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75" r:id="rId1"/>
    <sheet name="Sectoral" sheetId="276" r:id="rId2"/>
    <sheet name="Whit Non PO" sheetId="277" r:id="rId3"/>
    <sheet name="Ang Flex" sheetId="272" r:id="rId4"/>
    <sheet name="Had Flex" sheetId="273" r:id="rId5"/>
    <sheet name="NS Skr Flex" sheetId="27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<sst xmlns="http://schemas.openxmlformats.org/spreadsheetml/2006/main" count="6581" uniqueCount="243">
  <si>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</si>
  <si>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</si>
  <si>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</si>
  <si>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</si>
  <si>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</si>
  <si>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</si>
  <si>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</si>
  <si>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</si>
  <si>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</si>
  <si>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</si>
  <si>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</si>
  <si>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</si>
  <si>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</si>
  <si>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</si>
  <si>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</si>
  <si>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</si>
  <si>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</si>
  <si>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</si>
  <si>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</si>
  <si>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</si>
  <si>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</si>
  <si>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</si>
  <si>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</si>
  <si>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</si>
  <si>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</si>
  <si>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</si>
  <si>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</si>
  <si>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</si>
  <si>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</si>
  <si>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</si>
  <si>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</si>
  <si>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</si>
  <si>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</si>
  <si>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</si>
  <si>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</si>
  <si>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</si>
  <si>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</si>
  <si>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</si>
  <si>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</si>
  <si>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</si>
  <si>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</si>
  <si>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</si>
  <si>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</si>
  <si>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</si>
  <si>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</si>
  <si>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</si>
  <si>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</si>
  <si>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</si>
  <si>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</si>
  <si>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</si>
  <si>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</si>
  <si>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</si>
  <si>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</si>
  <si>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</si>
  <si>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</si>
  <si>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</si>
  <si>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</si>
  <si>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</si>
  <si>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</si>
  <si>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</si>
  <si>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</si>
  <si>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</si>
  <si>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</si>
  <si>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</si>
  <si>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</si>
  <si>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</si>
  <si>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</si>
  <si>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</si>
  <si>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</si>
  <si>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</si>
  <si>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</si>
  <si>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</si>
  <si>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</si>
  <si>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</si>
  <si>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</si>
  <si>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</si>
  <si>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</si>
  <si>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</si>
  <si>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</si>
  <si>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</si>
  <si>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</si>
  <si>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</si>
  <si>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</si>
  <si>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</si>
  <si>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</si>
  <si>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</si>
  <si>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</si>
  <si>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</si>
  <si>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</si>
  <si>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</si>
  <si>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</si>
  <si>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</si>
  <si>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</si>
  <si>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</si>
  <si>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</si>
  <si>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</si>
  <si>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</si>
  <si>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</si>
  <si>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</si>
  <si>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</si>
  <si>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</si>
  <si>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</si>
  <si>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</si>
  <si>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</si>
  <si>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</si>
  <si>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</si>
  <si>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</si>
  <si>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</si>
  <si>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</si>
  <si>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</si>
  <si>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</si>
  <si>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</si>
  <si>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</si>
  <si>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</si>
  <si>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</si>
  <si>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</si>
  <si>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</si>
  <si>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</si>
  <si>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</si>
  <si>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</si>
  <si>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</si>
  <si>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</si>
  <si>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</si>
  <si>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</si>
  <si>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</si>
  <si>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</si>
  <si>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</si>
  <si>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</si>
  <si>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</si>
  <si>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</si>
  <si>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</si>
  <si>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</si>
  <si>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</si>
  <si>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</si>
  <si>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</si>
  <si>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</si>
  <si>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</si>
  <si>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</si>
  <si>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</si>
  <si>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</si>
  <si>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</si>
  <si>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</si>
  <si>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</si>
  <si>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</si>
  <si>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</si>
  <si>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</si>
  <si>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</si>
  <si>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</si>
  <si>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</si>
  <si>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</si>
  <si>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</si>
  <si>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</si>
  <si>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</si>
  <si>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</si>
  <si>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</si>
  <si>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</si>
  <si>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</si>
  <si>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</si>
  <si>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</si>
  <si>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</si>
  <si>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</si>
  <si>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</si>
  <si>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</si>
  <si>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</si>
  <si>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</si>
  <si>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</si>
  <si>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</si>
  <si>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</si>
  <si>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</si>
  <si>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</si>
  <si>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</si>
  <si>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</si>
  <si>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</si>
  <si>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</si>
  <si>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</si>
  <si>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</si>
  <si>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</si>
  <si>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</si>
  <si>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</si>
  <si>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</si>
  <si>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</si>
  <si>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</si>
  <si>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</si>
  <si>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</si>
  <si>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</si>
  <si>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</si>
  <si>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</si>
  <si>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</si>
  <si>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</si>
  <si>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</si>
  <si>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</si>
  <si>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</si>
  <si>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</si>
  <si>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</si>
  <si>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</si>
  <si>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</si>
  <si>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</si>
  <si>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</si>
  <si>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</si>
  <si>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</si>
  <si>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</si>
  <si>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</si>
  <si>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</si>
  <si>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</si>
  <si>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</si>
  <si>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</si>
  <si>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</si>
  <si>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</si>
  <si>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</si>
  <si>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</si>
  <si>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</si>
  <si>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</si>
  <si>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</si>
  <si>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</si>
  <si>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</si>
  <si>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</si>
  <si>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</si>
  <si>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</si>
  <si>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</si>
  <si>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</si>
  <si>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</si>
  <si>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</si>
  <si>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</si>
  <si>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</si>
  <si>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</si>
  <si>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</si>
  <si>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</si>
  <si>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</si>
  <si>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</si>
  <si>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</si>
  <si>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</si>
  <si>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</si>
  <si>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</si>
  <si>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</si>
  <si>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</si>
  <si>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</si>
  <si>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</si>
  <si>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</si>
  <si>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</si>
  <si>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</si>
  <si>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This weeks report includes swap numbers 331-376</t>
  </si>
  <si>
    <t>Landings on Fisheries Administrations' System by Wednesday 21 July 2021</t>
  </si>
  <si>
    <t>Number of Weeks to end of year is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</si>
</sst>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44398</v>
      </c>
      <c r="I2" s="26"/>
      <c r="M2" s="23"/>
      <c r="N2" s="27" t="s">
        <v>240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3669.7400000000002</v>
      </c>
      <c r="D9" s="24">
        <v>2074.819</v>
      </c>
      <c r="E9" s="82">
        <v>-43.461416885119931</v>
      </c>
      <c r="F9" s="83">
        <v>1024.0547066469253</v>
      </c>
      <c r="G9" s="24">
        <v>498.80307241633653</v>
      </c>
      <c r="H9" s="82">
        <v>-51.291364691875351</v>
      </c>
      <c r="I9" s="83">
        <v>103.7307158216294</v>
      </c>
      <c r="J9" s="24">
        <v>81.823626041168382</v>
      </c>
      <c r="K9" s="83">
        <v>-21.119192716390245</v>
      </c>
      <c r="L9" s="84"/>
      <c r="M9" s="83">
        <v>4797.525422468555</v>
      </c>
      <c r="N9" s="83">
        <v>2655.4456984575045</v>
      </c>
      <c r="O9" s="83">
        <v>-44.649679478068272</v>
      </c>
      <c r="P9" s="85">
        <v>5808.1360000000013</v>
      </c>
      <c r="Q9" s="24">
        <v>121.32135077702105</v>
      </c>
      <c r="R9" s="83">
        <v>2.0888173206863789</v>
      </c>
      <c r="S9" s="83">
        <v>28.63510458677662</v>
      </c>
      <c r="T9" s="86">
        <v>45.719413224096407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7788.78</v>
      </c>
      <c r="D10" s="24">
        <v>5761.1379999999999</v>
      </c>
      <c r="E10" s="82">
        <v>-26.032857520690015</v>
      </c>
      <c r="F10" s="83">
        <v>1639.4461599557771</v>
      </c>
      <c r="G10" s="24">
        <v>1462.864280551064</v>
      </c>
      <c r="H10" s="82">
        <v>-10.770825155336381</v>
      </c>
      <c r="I10" s="83">
        <v>98.137261018730712</v>
      </c>
      <c r="J10" s="24">
        <v>52.118140708088845</v>
      </c>
      <c r="K10" s="83">
        <v>-46.892607183991558</v>
      </c>
      <c r="L10" s="84"/>
      <c r="M10" s="83">
        <v>9526.3634209745069</v>
      </c>
      <c r="N10" s="83">
        <v>7276.120421259152</v>
      </c>
      <c r="O10" s="83">
        <v>-23.6212172502355</v>
      </c>
      <c r="P10" s="85">
        <v>29350.620000000003</v>
      </c>
      <c r="Q10" s="24">
        <v>238.56096756054376</v>
      </c>
      <c r="R10" s="83">
        <v>0.81279702970684686</v>
      </c>
      <c r="S10" s="83">
        <v>21.424890745264726</v>
      </c>
      <c r="T10" s="86">
        <v>24.790346579592359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4979.68</v>
      </c>
      <c r="D11" s="24">
        <v>5458.3600000000024</v>
      </c>
      <c r="E11" s="82">
        <v>9.6126658741124338</v>
      </c>
      <c r="F11" s="83">
        <v>1173.0270383439654</v>
      </c>
      <c r="G11" s="24">
        <v>1099.3827721518137</v>
      </c>
      <c r="H11" s="82">
        <v>-6.2781388480285871</v>
      </c>
      <c r="I11" s="83">
        <v>123.08917990752681</v>
      </c>
      <c r="J11" s="24">
        <v>158.3427838231064</v>
      </c>
      <c r="K11" s="83">
        <v>28.640700947121882</v>
      </c>
      <c r="L11" s="84"/>
      <c r="M11" s="83">
        <v>6275.796218251493</v>
      </c>
      <c r="N11" s="83">
        <v>6716.0855559749225</v>
      </c>
      <c r="O11" s="83">
        <v>7.0156729506761941</v>
      </c>
      <c r="P11" s="85">
        <v>12264.767000000002</v>
      </c>
      <c r="Q11" s="24">
        <v>152.66506896699138</v>
      </c>
      <c r="R11" s="83">
        <v>1.2447449590113808</v>
      </c>
      <c r="S11" s="83">
        <v>66.249300308788065</v>
      </c>
      <c r="T11" s="86">
        <v>54.759177699624637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2669.7000000000003</v>
      </c>
      <c r="D12" s="24">
        <v>1895.1299999999997</v>
      </c>
      <c r="E12" s="82">
        <v>-29.013372289021262</v>
      </c>
      <c r="F12" s="83">
        <v>854.62822156562993</v>
      </c>
      <c r="G12" s="24">
        <v>356.54317074057104</v>
      </c>
      <c r="H12" s="82">
        <v>-58.280903702500673</v>
      </c>
      <c r="I12" s="83">
        <v>667.15836060692948</v>
      </c>
      <c r="J12" s="24">
        <v>1066.249189414616</v>
      </c>
      <c r="K12" s="83">
        <v>59.819504988984072</v>
      </c>
      <c r="L12" s="84"/>
      <c r="M12" s="83">
        <v>4191.4865821725598</v>
      </c>
      <c r="N12" s="83">
        <v>3317.9223601551867</v>
      </c>
      <c r="O12" s="83">
        <v>-20.84139373683934</v>
      </c>
      <c r="P12" s="85">
        <v>7349.2520000000013</v>
      </c>
      <c r="Q12" s="24">
        <v>207.05045260819315</v>
      </c>
      <c r="R12" s="83">
        <v>2.8172996736020637</v>
      </c>
      <c r="S12" s="83">
        <v>48.12269325112009</v>
      </c>
      <c r="T12" s="86">
        <v>45.14639530873599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700.6099999999999</v>
      </c>
      <c r="D13" s="24">
        <v>323.77500000000003</v>
      </c>
      <c r="E13" s="82">
        <v>-53.786700161288003</v>
      </c>
      <c r="F13" s="83">
        <v>84.804913029404133</v>
      </c>
      <c r="G13" s="24">
        <v>80.059992698833355</v>
      </c>
      <c r="H13" s="82">
        <v>-5.5951007566337436</v>
      </c>
      <c r="I13" s="83">
        <v>2536.5431884250083</v>
      </c>
      <c r="J13" s="24">
        <v>1887.5201415761617</v>
      </c>
      <c r="K13" s="83">
        <v>-25.586910950719449</v>
      </c>
      <c r="L13" s="84"/>
      <c r="M13" s="83">
        <v>3321.9581014544124</v>
      </c>
      <c r="N13" s="83">
        <v>2291.3551342749952</v>
      </c>
      <c r="O13" s="83">
        <v>-31.023960438519705</v>
      </c>
      <c r="P13" s="85">
        <v>39698.477999999996</v>
      </c>
      <c r="Q13" s="24">
        <v>243.04396868467256</v>
      </c>
      <c r="R13" s="83">
        <v>0.61222490364661486</v>
      </c>
      <c r="S13" s="83">
        <v>12.057048858356607</v>
      </c>
      <c r="T13" s="86">
        <v>5.771896681467223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7.2999999999999995E-2</v>
      </c>
      <c r="E14" s="82" t="s">
        <v>42</v>
      </c>
      <c r="F14" s="81">
        <v>42.841738408513379</v>
      </c>
      <c r="G14" s="24">
        <v>25.774612345639611</v>
      </c>
      <c r="H14" s="82">
        <v>-39.837613264269969</v>
      </c>
      <c r="I14" s="81">
        <v>135.02346609239285</v>
      </c>
      <c r="J14" s="24">
        <v>148.11460009104013</v>
      </c>
      <c r="K14" s="83">
        <v>9.6954510038198656</v>
      </c>
      <c r="L14" s="84"/>
      <c r="M14" s="83">
        <v>177.86520450090623</v>
      </c>
      <c r="N14" s="24">
        <v>173.96221243667975</v>
      </c>
      <c r="O14" s="83">
        <v>-2.1943539070378404</v>
      </c>
      <c r="P14" s="85">
        <v>2558.983999999999</v>
      </c>
      <c r="Q14" s="24">
        <v>6.4496223845779639</v>
      </c>
      <c r="R14" s="83">
        <v>0.25203840213842549</v>
      </c>
      <c r="S14" s="83">
        <v>22.715862643793898</v>
      </c>
      <c r="T14" s="86">
        <v>6.7980969180221447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912.1400000000001</v>
      </c>
      <c r="D15" s="24">
        <v>879.70100000000002</v>
      </c>
      <c r="E15" s="82">
        <v>-3.5563619619795288</v>
      </c>
      <c r="F15" s="81">
        <v>295.99276893151773</v>
      </c>
      <c r="G15" s="24">
        <v>248.18953723641189</v>
      </c>
      <c r="H15" s="82">
        <v>-16.15013497379249</v>
      </c>
      <c r="I15" s="81">
        <v>42.101723823122647</v>
      </c>
      <c r="J15" s="24">
        <v>54.025090317219501</v>
      </c>
      <c r="K15" s="83">
        <v>28.320376011654975</v>
      </c>
      <c r="L15" s="84"/>
      <c r="M15" s="83">
        <v>1250.2344927546405</v>
      </c>
      <c r="N15" s="24">
        <v>1181.9156275536316</v>
      </c>
      <c r="O15" s="83">
        <v>-5.4644841105353033</v>
      </c>
      <c r="P15" s="85">
        <v>2238.2179999999994</v>
      </c>
      <c r="Q15" s="24">
        <v>79.940640561722603</v>
      </c>
      <c r="R15" s="83">
        <v>3.5716199477317501</v>
      </c>
      <c r="S15" s="83">
        <v>23.513908082652634</v>
      </c>
      <c r="T15" s="86">
        <v>52.806099653994018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4086.8700000000008</v>
      </c>
      <c r="D16" s="24">
        <v>6233.4260000000013</v>
      </c>
      <c r="E16" s="82">
        <v>52.523226821503989</v>
      </c>
      <c r="F16" s="83">
        <v>991.5212646075189</v>
      </c>
      <c r="G16" s="24">
        <v>881.58950730106199</v>
      </c>
      <c r="H16" s="82">
        <v>-11.087181004632514</v>
      </c>
      <c r="I16" s="83">
        <v>376.37400000000008</v>
      </c>
      <c r="J16" s="24">
        <v>84.303000000119212</v>
      </c>
      <c r="K16" s="83">
        <v>-77.601268950533466</v>
      </c>
      <c r="L16" s="84"/>
      <c r="M16" s="83">
        <v>5454.7652646075194</v>
      </c>
      <c r="N16" s="83">
        <v>7199.3185073011819</v>
      </c>
      <c r="O16" s="83">
        <v>31.982187281512402</v>
      </c>
      <c r="P16" s="85">
        <v>18623.395</v>
      </c>
      <c r="Q16" s="24">
        <v>453.00680022621145</v>
      </c>
      <c r="R16" s="83">
        <v>2.4324608924753592</v>
      </c>
      <c r="S16" s="83">
        <v>50.502409634362742</v>
      </c>
      <c r="T16" s="86">
        <v>38.657390380761299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572.2700000000001</v>
      </c>
      <c r="D17" s="24">
        <v>0</v>
      </c>
      <c r="E17" s="82">
        <v>-100</v>
      </c>
      <c r="F17" s="83">
        <v>595.6269702231541</v>
      </c>
      <c r="G17" s="24">
        <v>0</v>
      </c>
      <c r="H17" s="82">
        <v>-100</v>
      </c>
      <c r="I17" s="83">
        <v>186.52637351974289</v>
      </c>
      <c r="J17" s="24">
        <v>0</v>
      </c>
      <c r="K17" s="83">
        <v>-100</v>
      </c>
      <c r="L17" s="84"/>
      <c r="M17" s="83">
        <v>1354.4233437428973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46.16303148407966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3307.8300000000004</v>
      </c>
      <c r="D18" s="24">
        <v>4481.2070000000003</v>
      </c>
      <c r="E18" s="82">
        <v>35.472711717349434</v>
      </c>
      <c r="F18" s="83">
        <v>600.42931996964307</v>
      </c>
      <c r="G18" s="24">
        <v>603.38932003095738</v>
      </c>
      <c r="H18" s="82">
        <v>0.49298059952567902</v>
      </c>
      <c r="I18" s="83">
        <v>66.54434425024688</v>
      </c>
      <c r="J18" s="24">
        <v>42.824709322735679</v>
      </c>
      <c r="K18" s="83">
        <v>-35.644854862963356</v>
      </c>
      <c r="L18" s="84"/>
      <c r="M18" s="83">
        <v>3974.8036642198904</v>
      </c>
      <c r="N18" s="83">
        <v>5127.4210293536935</v>
      </c>
      <c r="O18" s="83">
        <v>28.998095566564796</v>
      </c>
      <c r="P18" s="85">
        <v>11649.957999999999</v>
      </c>
      <c r="Q18" s="24">
        <v>105.04575820177797</v>
      </c>
      <c r="R18" s="83">
        <v>0.90168357861700432</v>
      </c>
      <c r="S18" s="83">
        <v>40.567500145130545</v>
      </c>
      <c r="T18" s="86">
        <v>44.012356348011679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954.66000000000008</v>
      </c>
      <c r="D19" s="24">
        <v>1187.1779999999999</v>
      </c>
      <c r="E19" s="82">
        <v>24.356105838727903</v>
      </c>
      <c r="F19" s="83">
        <v>11.782340528134263</v>
      </c>
      <c r="G19" s="24">
        <v>8.0703655055239771</v>
      </c>
      <c r="H19" s="82">
        <v>-31.504564086793359</v>
      </c>
      <c r="I19" s="83">
        <v>6.2199891204833966</v>
      </c>
      <c r="J19" s="24">
        <v>8.3512199878692606</v>
      </c>
      <c r="K19" s="83">
        <v>34.264221787259849</v>
      </c>
      <c r="L19" s="84"/>
      <c r="M19" s="83">
        <v>972.66232964861774</v>
      </c>
      <c r="N19" s="83">
        <v>1203.5995854933931</v>
      </c>
      <c r="O19" s="83">
        <v>23.742798379803947</v>
      </c>
      <c r="P19" s="85">
        <v>2789.6020000000003</v>
      </c>
      <c r="Q19" s="24">
        <v>46.842679985046288</v>
      </c>
      <c r="R19" s="83">
        <v>1.6791886435787717</v>
      </c>
      <c r="S19" s="83">
        <v>35.667852205669888</v>
      </c>
      <c r="T19" s="86">
        <v>43.145924956083086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632.15</v>
      </c>
      <c r="D20" s="24">
        <v>572.17100000000005</v>
      </c>
      <c r="E20" s="82">
        <v>-9.4880961797041738</v>
      </c>
      <c r="F20" s="83">
        <v>43.763549928650257</v>
      </c>
      <c r="G20" s="24">
        <v>56.746454612271883</v>
      </c>
      <c r="H20" s="82">
        <v>29.66602276275178</v>
      </c>
      <c r="I20" s="83">
        <v>111.84386822743237</v>
      </c>
      <c r="J20" s="24">
        <v>72.147458847941394</v>
      </c>
      <c r="K20" s="83">
        <v>-35.492700680531797</v>
      </c>
      <c r="L20" s="84"/>
      <c r="M20" s="83">
        <v>787.75741815608262</v>
      </c>
      <c r="N20" s="83">
        <v>701.06491346021335</v>
      </c>
      <c r="O20" s="83">
        <v>-11.004974716555752</v>
      </c>
      <c r="P20" s="85">
        <v>3931.1419999999998</v>
      </c>
      <c r="Q20" s="24">
        <v>24.868249511122826</v>
      </c>
      <c r="R20" s="83">
        <v>0.63259606269940971</v>
      </c>
      <c r="S20" s="83">
        <v>22.165374737087298</v>
      </c>
      <c r="T20" s="86">
        <v>17.833619682530252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150.87999999999997</v>
      </c>
      <c r="D21" s="24">
        <v>145.15400000000002</v>
      </c>
      <c r="E21" s="82">
        <v>-3.7950689289501218</v>
      </c>
      <c r="F21" s="83">
        <v>120.80473248092922</v>
      </c>
      <c r="G21" s="24">
        <v>129.03448236909497</v>
      </c>
      <c r="H21" s="82">
        <v>6.812439975780701</v>
      </c>
      <c r="I21" s="83">
        <v>35.543265932347623</v>
      </c>
      <c r="J21" s="24">
        <v>50.85786383960582</v>
      </c>
      <c r="K21" s="83">
        <v>43.087199517364866</v>
      </c>
      <c r="L21" s="84"/>
      <c r="M21" s="83">
        <v>307.22799841327685</v>
      </c>
      <c r="N21" s="83">
        <v>325.04634620870087</v>
      </c>
      <c r="O21" s="83">
        <v>5.799714833104221</v>
      </c>
      <c r="P21" s="85">
        <v>1110.0629999999999</v>
      </c>
      <c r="Q21" s="24">
        <v>4.0053616262077298</v>
      </c>
      <c r="R21" s="83">
        <v>0.36082291061027438</v>
      </c>
      <c r="S21" s="83">
        <v>42.611372872853934</v>
      </c>
      <c r="T21" s="86">
        <v>29.281792673812291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22.245999999999999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43.200999999999993</v>
      </c>
      <c r="K22" s="83" t="s">
        <v>42</v>
      </c>
      <c r="L22" s="84"/>
      <c r="M22" s="83">
        <v>0</v>
      </c>
      <c r="N22" s="83">
        <v>65.446999999999989</v>
      </c>
      <c r="O22" s="83" t="s">
        <v>42</v>
      </c>
      <c r="P22" s="85">
        <v>0</v>
      </c>
      <c r="Q22" s="24">
        <v>8.7609999999999957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22.729999999999997</v>
      </c>
      <c r="D23" s="24">
        <v>19.334999999999997</v>
      </c>
      <c r="E23" s="82">
        <v>-14.93620765508139</v>
      </c>
      <c r="F23" s="83">
        <v>12.16997807925684</v>
      </c>
      <c r="G23" s="24">
        <v>14.129336906465699</v>
      </c>
      <c r="H23" s="82">
        <v>16.099937193383244</v>
      </c>
      <c r="I23" s="83">
        <v>173.29317968950798</v>
      </c>
      <c r="J23" s="24">
        <v>149.74447985352572</v>
      </c>
      <c r="K23" s="83">
        <v>-13.588936320618517</v>
      </c>
      <c r="L23" s="84"/>
      <c r="M23" s="83">
        <v>208.19315776876482</v>
      </c>
      <c r="N23" s="83">
        <v>183.20881675999141</v>
      </c>
      <c r="O23" s="83">
        <v>-12.000558172292543</v>
      </c>
      <c r="P23" s="85">
        <v>1137.8130000000001</v>
      </c>
      <c r="Q23" s="24">
        <v>9.363781494289583</v>
      </c>
      <c r="R23" s="83">
        <v>0.82296313140116895</v>
      </c>
      <c r="S23" s="83">
        <v>39.883746698997093</v>
      </c>
      <c r="T23" s="86">
        <v>16.101838945414706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173.28199999999998</v>
      </c>
      <c r="Q25" s="24">
        <v>0</v>
      </c>
      <c r="R25" s="83">
        <v>0</v>
      </c>
      <c r="S25" s="83">
        <v>1.0619469026548672E-2</v>
      </c>
      <c r="T25" s="86">
        <v>4.2127860943433251E-2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12.75</v>
      </c>
      <c r="D28" s="24">
        <v>14.292999999999999</v>
      </c>
      <c r="E28" s="82">
        <v>12.10196078431372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12.75</v>
      </c>
      <c r="N28" s="83">
        <v>14.292999999999999</v>
      </c>
      <c r="O28" s="83">
        <v>12.10196078431372</v>
      </c>
      <c r="P28" s="85">
        <v>49</v>
      </c>
      <c r="Q28" s="24">
        <v>0.49200000000000088</v>
      </c>
      <c r="R28" s="83">
        <v>1.004081632653063</v>
      </c>
      <c r="S28" s="83">
        <v>28.333333333333332</v>
      </c>
      <c r="T28" s="86">
        <v>29.16938775510204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482.80999999999995</v>
      </c>
      <c r="D29" s="24">
        <v>347.66100000000012</v>
      </c>
      <c r="E29" s="82">
        <v>-27.992170833246998</v>
      </c>
      <c r="F29" s="83">
        <v>12.223926035359506</v>
      </c>
      <c r="G29" s="24">
        <v>46.141398401443873</v>
      </c>
      <c r="H29" s="82">
        <v>277.46791225644756</v>
      </c>
      <c r="I29" s="83">
        <v>8.3826200408935598</v>
      </c>
      <c r="J29" s="24">
        <v>2.42328003311157</v>
      </c>
      <c r="K29" s="83">
        <v>-71.091615493844373</v>
      </c>
      <c r="L29" s="84"/>
      <c r="M29" s="83">
        <v>503.41654607625304</v>
      </c>
      <c r="N29" s="83">
        <v>396.22567843455556</v>
      </c>
      <c r="O29" s="83">
        <v>-21.292678692658857</v>
      </c>
      <c r="P29" s="85">
        <v>892</v>
      </c>
      <c r="Q29" s="24">
        <v>8.4373899993897226</v>
      </c>
      <c r="R29" s="83">
        <v>0.94589573984189723</v>
      </c>
      <c r="S29" s="83" t="s">
        <v>42</v>
      </c>
      <c r="T29" s="86">
        <v>44.419919107012959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3763.0400000000009</v>
      </c>
      <c r="D30" s="24">
        <v>2792.2240000000002</v>
      </c>
      <c r="E30" s="82">
        <v>-25.798715931799837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3765.1400000000008</v>
      </c>
      <c r="N30" s="83">
        <v>2792.2240000000002</v>
      </c>
      <c r="O30" s="83">
        <v>-25.840101563288492</v>
      </c>
      <c r="P30" s="85">
        <v>7876.6700000000028</v>
      </c>
      <c r="Q30" s="24">
        <v>121.03500000000031</v>
      </c>
      <c r="R30" s="83">
        <v>1.5366265185668597</v>
      </c>
      <c r="S30" s="83">
        <v>147.01835220616951</v>
      </c>
      <c r="T30" s="86">
        <v>35.449295197082002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756.79000000000008</v>
      </c>
      <c r="D31" s="24">
        <v>1875.8510000000006</v>
      </c>
      <c r="E31" s="82">
        <v>147.86942216466926</v>
      </c>
      <c r="F31" s="83">
        <v>5.8192110822498861</v>
      </c>
      <c r="G31" s="24">
        <v>18.288926475871591</v>
      </c>
      <c r="H31" s="82">
        <v>214.28532523347701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765.99028108194477</v>
      </c>
      <c r="N31" s="83">
        <v>1894.9881764949457</v>
      </c>
      <c r="O31" s="83">
        <v>147.39062926729511</v>
      </c>
      <c r="P31" s="85">
        <v>4057.0090000000014</v>
      </c>
      <c r="Q31" s="24">
        <v>32.216370018005989</v>
      </c>
      <c r="R31" s="83">
        <v>0.79409165762279499</v>
      </c>
      <c r="S31" s="83">
        <v>15.087458756784416</v>
      </c>
      <c r="T31" s="86">
        <v>46.708996122388321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181.27999999999994</v>
      </c>
      <c r="D32" s="24">
        <v>380.11299999999994</v>
      </c>
      <c r="E32" s="82">
        <v>109.68281112091796</v>
      </c>
      <c r="F32" s="83">
        <v>9.3417899780273412</v>
      </c>
      <c r="G32" s="24">
        <v>15.144200140953066</v>
      </c>
      <c r="H32" s="82">
        <v>62.112402190302618</v>
      </c>
      <c r="I32" s="83">
        <v>0</v>
      </c>
      <c r="J32" s="24">
        <v>5.1999999999999998E-2</v>
      </c>
      <c r="K32" s="83" t="s">
        <v>42</v>
      </c>
      <c r="L32" s="84"/>
      <c r="M32" s="83">
        <v>190.62178997802729</v>
      </c>
      <c r="N32" s="83">
        <v>395.30920014095301</v>
      </c>
      <c r="O32" s="83">
        <v>107.37881025381188</v>
      </c>
      <c r="P32" s="85">
        <v>585</v>
      </c>
      <c r="Q32" s="24">
        <v>2.716000000000065</v>
      </c>
      <c r="R32" s="83">
        <v>0.46427350427351544</v>
      </c>
      <c r="S32" s="83">
        <v>156.24736883444859</v>
      </c>
      <c r="T32" s="86">
        <v>67.574222246316751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1151.1099999999999</v>
      </c>
      <c r="D33" s="24">
        <v>934.75600000000009</v>
      </c>
      <c r="E33" s="82">
        <v>-18.795249802364662</v>
      </c>
      <c r="F33" s="83">
        <v>351.97405416703236</v>
      </c>
      <c r="G33" s="24">
        <v>270.21266739281248</v>
      </c>
      <c r="H33" s="82">
        <v>-23.22937892899893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1708.239474638224</v>
      </c>
      <c r="N33" s="83">
        <v>1307.4396222344265</v>
      </c>
      <c r="O33" s="83">
        <v>-23.462743857308421</v>
      </c>
      <c r="P33" s="85">
        <v>2725.2930000000001</v>
      </c>
      <c r="Q33" s="24">
        <v>22.327250457764194</v>
      </c>
      <c r="R33" s="83">
        <v>0.81926055135224696</v>
      </c>
      <c r="S33" s="83">
        <v>60.170464059113208</v>
      </c>
      <c r="T33" s="86">
        <v>47.974277343185719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25.740000000000002</v>
      </c>
      <c r="D34" s="24">
        <v>21.538</v>
      </c>
      <c r="E34" s="82">
        <v>-16.324786324786331</v>
      </c>
      <c r="F34" s="83">
        <v>0.19109999963641167</v>
      </c>
      <c r="G34" s="24">
        <v>0.26580499977991012</v>
      </c>
      <c r="H34" s="82">
        <v>39.092098527280363</v>
      </c>
      <c r="I34" s="83">
        <v>0.04</v>
      </c>
      <c r="J34" s="24">
        <v>0</v>
      </c>
      <c r="K34" s="83">
        <v>-100</v>
      </c>
      <c r="L34" s="84"/>
      <c r="M34" s="83">
        <v>25.971099999636412</v>
      </c>
      <c r="N34" s="83">
        <v>21.80380499977991</v>
      </c>
      <c r="O34" s="83">
        <v>-16.04589331955459</v>
      </c>
      <c r="P34" s="85">
        <v>443.08900000000006</v>
      </c>
      <c r="Q34" s="24">
        <v>3.2000000000000028E-2</v>
      </c>
      <c r="R34" s="83">
        <v>7.2220253718778904E-3</v>
      </c>
      <c r="S34" s="83">
        <v>6.6935824741330956</v>
      </c>
      <c r="T34" s="86">
        <v>4.9208635284965112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0.28000000000000003</v>
      </c>
      <c r="D35" s="24">
        <v>0.48699999999999999</v>
      </c>
      <c r="E35" s="82">
        <v>73.928571428571416</v>
      </c>
      <c r="F35" s="83">
        <v>9.7844412930309696E-2</v>
      </c>
      <c r="G35" s="24">
        <v>0.43861998995114171</v>
      </c>
      <c r="H35" s="82">
        <v>348.28312298582807</v>
      </c>
      <c r="I35" s="83">
        <v>0.11000000000000001</v>
      </c>
      <c r="J35" s="24">
        <v>0</v>
      </c>
      <c r="K35" s="83">
        <v>-100</v>
      </c>
      <c r="L35" s="84"/>
      <c r="M35" s="83">
        <v>0.48784441293030978</v>
      </c>
      <c r="N35" s="83">
        <v>0.9256199899511417</v>
      </c>
      <c r="O35" s="83">
        <v>89.736720441517008</v>
      </c>
      <c r="P35" s="85">
        <v>12.239000000000003</v>
      </c>
      <c r="Q35" s="24">
        <v>0</v>
      </c>
      <c r="R35" s="83">
        <v>0</v>
      </c>
      <c r="S35" s="83">
        <v>4.4349492084573612</v>
      </c>
      <c r="T35" s="86">
        <v>7.562872701618935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-0.12739999806881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2072.66</v>
      </c>
      <c r="D37" s="24">
        <v>1757.7609999999995</v>
      </c>
      <c r="E37" s="82">
        <v>-15.192988719809344</v>
      </c>
      <c r="F37" s="83">
        <v>119.37494424259661</v>
      </c>
      <c r="G37" s="24">
        <v>379.02670362055289</v>
      </c>
      <c r="H37" s="82">
        <v>217.50942882141652</v>
      </c>
      <c r="I37" s="83">
        <v>10.16048003387451</v>
      </c>
      <c r="J37" s="24">
        <v>30.739863029479991</v>
      </c>
      <c r="K37" s="83">
        <v>202.54341258478826</v>
      </c>
      <c r="L37" s="84"/>
      <c r="M37" s="83">
        <v>2202.1954242764709</v>
      </c>
      <c r="N37" s="83">
        <v>2167.5275666500324</v>
      </c>
      <c r="O37" s="83">
        <v>-1.5742407437718011</v>
      </c>
      <c r="P37" s="85">
        <v>2740.9639999999999</v>
      </c>
      <c r="Q37" s="24">
        <v>36.484192382811671</v>
      </c>
      <c r="R37" s="83">
        <v>1.331071563975728</v>
      </c>
      <c r="S37" s="83">
        <v>78.509640794170082</v>
      </c>
      <c r="T37" s="86">
        <v>79.079023535151592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2746.3500000000004</v>
      </c>
      <c r="D38" s="24">
        <v>4393.5690000000004</v>
      </c>
      <c r="E38" s="82">
        <v>59.978480528701731</v>
      </c>
      <c r="F38" s="83">
        <v>191.06485395050029</v>
      </c>
      <c r="G38" s="24">
        <v>660.10250886654842</v>
      </c>
      <c r="H38" s="82">
        <v>245.48609815888119</v>
      </c>
      <c r="I38" s="83">
        <v>3.3800000000000003</v>
      </c>
      <c r="J38" s="24">
        <v>4.8402055969238296</v>
      </c>
      <c r="K38" s="83">
        <v>43.201349021415062</v>
      </c>
      <c r="L38" s="84"/>
      <c r="M38" s="83">
        <v>2940.794853950501</v>
      </c>
      <c r="N38" s="83">
        <v>5058.5117144634723</v>
      </c>
      <c r="O38" s="83">
        <v>72.011716752977435</v>
      </c>
      <c r="P38" s="85">
        <v>16302.835000000001</v>
      </c>
      <c r="Q38" s="24">
        <v>229.89100003051681</v>
      </c>
      <c r="R38" s="83">
        <v>1.4101289746876344</v>
      </c>
      <c r="S38" s="83">
        <v>16.674953810107173</v>
      </c>
      <c r="T38" s="86">
        <v>31.028417538811333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602.91999999999996</v>
      </c>
      <c r="D39" s="24">
        <v>492.77600000000012</v>
      </c>
      <c r="E39" s="82">
        <v>-18.268426988655186</v>
      </c>
      <c r="F39" s="83">
        <v>1.0591399985551828</v>
      </c>
      <c r="G39" s="24">
        <v>13.296590039894006</v>
      </c>
      <c r="H39" s="82">
        <v>1155.4138317911172</v>
      </c>
      <c r="I39" s="83">
        <v>7.4619399993717659</v>
      </c>
      <c r="J39" s="24">
        <v>21.323019697189316</v>
      </c>
      <c r="K39" s="83">
        <v>185.75705110178507</v>
      </c>
      <c r="L39" s="84"/>
      <c r="M39" s="83">
        <v>611.44107999792698</v>
      </c>
      <c r="N39" s="83">
        <v>527.39560973708342</v>
      </c>
      <c r="O39" s="83">
        <v>-13.745473277838727</v>
      </c>
      <c r="P39" s="85">
        <v>2240.8430000000003</v>
      </c>
      <c r="Q39" s="24">
        <v>17.431980003357012</v>
      </c>
      <c r="R39" s="83">
        <v>0.77792063091242936</v>
      </c>
      <c r="S39" s="83">
        <v>34.505704288822066</v>
      </c>
      <c r="T39" s="86">
        <v>23.535589496322739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19.820000000000007</v>
      </c>
      <c r="D40" s="96">
        <v>34.530999999999999</v>
      </c>
      <c r="E40" s="82">
        <v>74.223007063572084</v>
      </c>
      <c r="F40" s="83">
        <v>0.77395501399040278</v>
      </c>
      <c r="G40" s="24">
        <v>0.44635499418433694</v>
      </c>
      <c r="H40" s="82">
        <v>-42.328044121971168</v>
      </c>
      <c r="I40" s="83">
        <v>0</v>
      </c>
      <c r="J40" s="24">
        <v>0</v>
      </c>
      <c r="K40" s="83" t="s">
        <v>42</v>
      </c>
      <c r="L40" s="84"/>
      <c r="M40" s="83">
        <v>20.59395501399041</v>
      </c>
      <c r="N40" s="83">
        <v>34.977354994184338</v>
      </c>
      <c r="O40" s="83">
        <v>69.842825093201526</v>
      </c>
      <c r="P40" s="85">
        <v>71.380999999999986</v>
      </c>
      <c r="Q40" s="24">
        <v>0.21699999999999875</v>
      </c>
      <c r="R40" s="83">
        <v>0.30400246564211597</v>
      </c>
      <c r="S40" s="83">
        <v>14.202727595855455</v>
      </c>
      <c r="T40" s="86">
        <v>49.000931612311881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77.98</v>
      </c>
      <c r="D41" s="96">
        <v>312.06099999999998</v>
      </c>
      <c r="E41" s="82">
        <v>300.1808155937419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78.035296001434332</v>
      </c>
      <c r="N41" s="83">
        <v>312.06099999999998</v>
      </c>
      <c r="O41" s="83">
        <v>299.89724648992694</v>
      </c>
      <c r="P41" s="85">
        <v>1955.4200000000003</v>
      </c>
      <c r="Q41" s="24">
        <v>1.5120000000000005</v>
      </c>
      <c r="R41" s="83">
        <v>7.7323541745507374E-2</v>
      </c>
      <c r="S41" s="83">
        <v>8.0118373718105076</v>
      </c>
      <c r="T41" s="86">
        <v>15.958771005717438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70.939659908652288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70.939659908652288</v>
      </c>
      <c r="O42" s="83" t="s">
        <v>42</v>
      </c>
      <c r="P42" s="85">
        <v>0</v>
      </c>
      <c r="Q42" s="24">
        <v>3.1460999908446894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44398</v>
      </c>
      <c r="I57" s="26"/>
      <c r="M57" s="23"/>
      <c r="N57" s="27" t="s">
        <v>240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0.32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0.48480000686645502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12.120000171661376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22.549999999999997</v>
      </c>
      <c r="D66" s="96">
        <v>0</v>
      </c>
      <c r="E66" s="82">
        <v>-100</v>
      </c>
      <c r="F66" s="81">
        <v>6.3216001625061011</v>
      </c>
      <c r="G66" s="99">
        <v>0</v>
      </c>
      <c r="H66" s="98" t="s">
        <v>42</v>
      </c>
      <c r="I66" s="81">
        <v>0.46183280563354501</v>
      </c>
      <c r="J66" s="99">
        <v>0</v>
      </c>
      <c r="K66" s="83">
        <v>-100</v>
      </c>
      <c r="L66" s="84"/>
      <c r="M66" s="98">
        <v>29.333432968139643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16.296351648966468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17.529999999999998</v>
      </c>
      <c r="D67" s="96">
        <v>0</v>
      </c>
      <c r="E67" s="82">
        <v>-100</v>
      </c>
      <c r="F67" s="81">
        <v>11.66150038433074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34.385940574705586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23.879125399101099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241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44377</v>
      </c>
      <c r="L6" s="151">
        <v>44384</v>
      </c>
      <c r="M6" s="151">
        <v>44391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1092.3570000000002</v>
      </c>
      <c r="E9" s="160">
        <v>3.8000000000001819</v>
      </c>
      <c r="F9" s="160">
        <v>-3.5999999999999091</v>
      </c>
      <c r="G9" s="246">
        <v>1092.3570000000002</v>
      </c>
      <c r="H9" s="160">
        <v>564.90089999788995</v>
      </c>
      <c r="I9" s="162">
        <v>51.713945166084883</v>
      </c>
      <c r="J9" s="161">
        <v>527.45610000211025</v>
      </c>
      <c r="K9" s="160">
        <v>30.990000000000009</v>
      </c>
      <c r="L9" s="160">
        <v>24.074000000000012</v>
      </c>
      <c r="M9" s="160">
        <v>19.163617499470718</v>
      </c>
      <c r="N9" s="160">
        <v>45.02699999999993</v>
      </c>
      <c r="O9" s="160">
        <v>4.1220040700979554</v>
      </c>
      <c r="P9" s="160">
        <v>29.813654374867667</v>
      </c>
      <c r="Q9" s="146">
        <v>15.691762753067451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349.80799999999999</v>
      </c>
      <c r="E10" s="160">
        <v>0</v>
      </c>
      <c r="F10" s="160">
        <v>16.599999999999966</v>
      </c>
      <c r="G10" s="246">
        <v>349.80799999999999</v>
      </c>
      <c r="H10" s="160">
        <v>227.32094999885561</v>
      </c>
      <c r="I10" s="162">
        <v>64.98449149214872</v>
      </c>
      <c r="J10" s="161">
        <v>122.48705000114438</v>
      </c>
      <c r="K10" s="160">
        <v>7.6049099998474219</v>
      </c>
      <c r="L10" s="160">
        <v>0.32363999938965549</v>
      </c>
      <c r="M10" s="160">
        <v>19.554999999999978</v>
      </c>
      <c r="N10" s="160">
        <v>11.004399999618556</v>
      </c>
      <c r="O10" s="160">
        <v>3.1458400035501066</v>
      </c>
      <c r="P10" s="160">
        <v>9.621987499713903</v>
      </c>
      <c r="Q10" s="146">
        <v>10.729911570222511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640.04300000000001</v>
      </c>
      <c r="E11" s="160">
        <v>4</v>
      </c>
      <c r="F11" s="160">
        <v>109.39999999999998</v>
      </c>
      <c r="G11" s="246">
        <v>640.04300000000001</v>
      </c>
      <c r="H11" s="160">
        <v>359.38799999999998</v>
      </c>
      <c r="I11" s="162">
        <v>56.150602381402493</v>
      </c>
      <c r="J11" s="161">
        <v>280.65500000000003</v>
      </c>
      <c r="K11" s="160">
        <v>16.704000000000008</v>
      </c>
      <c r="L11" s="160">
        <v>21.315999999999974</v>
      </c>
      <c r="M11" s="160">
        <v>7.8940000000000055</v>
      </c>
      <c r="N11" s="160">
        <v>16.903999999999996</v>
      </c>
      <c r="O11" s="160">
        <v>2.6410725529378487</v>
      </c>
      <c r="P11" s="160">
        <v>15.704499999999996</v>
      </c>
      <c r="Q11" s="146">
        <v>15.870992390716044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1134.9829999999999</v>
      </c>
      <c r="E12" s="160">
        <v>11.099999999999909</v>
      </c>
      <c r="F12" s="160">
        <v>82.799999999999955</v>
      </c>
      <c r="G12" s="246">
        <v>1134.9829999999999</v>
      </c>
      <c r="H12" s="160">
        <v>559.99</v>
      </c>
      <c r="I12" s="162">
        <v>49.339064990400736</v>
      </c>
      <c r="J12" s="161">
        <v>574.99299999999994</v>
      </c>
      <c r="K12" s="160">
        <v>21.886000000000024</v>
      </c>
      <c r="L12" s="160">
        <v>26.938000000000045</v>
      </c>
      <c r="M12" s="160">
        <v>21.531999999999925</v>
      </c>
      <c r="N12" s="160">
        <v>5.2390000000000327</v>
      </c>
      <c r="O12" s="160">
        <v>0.46159281680871284</v>
      </c>
      <c r="P12" s="160">
        <v>18.898750000000007</v>
      </c>
      <c r="Q12" s="146">
        <v>28.424922283219775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39.911000000000001</v>
      </c>
      <c r="E13" s="160">
        <v>0</v>
      </c>
      <c r="F13" s="160">
        <v>2.5</v>
      </c>
      <c r="G13" s="246">
        <v>39.911000000000001</v>
      </c>
      <c r="H13" s="160">
        <v>16.426922388747307</v>
      </c>
      <c r="I13" s="162">
        <v>41.158884489858202</v>
      </c>
      <c r="J13" s="161">
        <v>23.484077611252694</v>
      </c>
      <c r="K13" s="160">
        <v>0.17563000474874002</v>
      </c>
      <c r="L13" s="160">
        <v>0.25702000004053005</v>
      </c>
      <c r="M13" s="160">
        <v>0.10950000095365908</v>
      </c>
      <c r="N13" s="160">
        <v>0.3830999984740977</v>
      </c>
      <c r="O13" s="160">
        <v>0.95988574196110776</v>
      </c>
      <c r="P13" s="160">
        <v>0.23131250105425671</v>
      </c>
      <c r="Q13" s="146" t="s">
        <v>239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11.515000000000008</v>
      </c>
      <c r="E14" s="160">
        <v>-3.8999999999999986</v>
      </c>
      <c r="F14" s="160">
        <v>-53.4</v>
      </c>
      <c r="G14" s="246">
        <v>11.515000000000008</v>
      </c>
      <c r="H14" s="160">
        <v>6.0000000000000001E-3</v>
      </c>
      <c r="I14" s="162">
        <v>5.210594876248368E-2</v>
      </c>
      <c r="J14" s="161">
        <v>11.509000000000007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118.964</v>
      </c>
      <c r="E15" s="160">
        <v>4.9000000000000057</v>
      </c>
      <c r="F15" s="160">
        <v>24.799999999999997</v>
      </c>
      <c r="G15" s="246">
        <v>118.964</v>
      </c>
      <c r="H15" s="160">
        <v>11.014000000000001</v>
      </c>
      <c r="I15" s="162">
        <v>9.2582630039339637</v>
      </c>
      <c r="J15" s="161">
        <v>107.95</v>
      </c>
      <c r="K15" s="160">
        <v>1.036999999999999</v>
      </c>
      <c r="L15" s="160">
        <v>0.47200000000000131</v>
      </c>
      <c r="M15" s="160">
        <v>0</v>
      </c>
      <c r="N15" s="160">
        <v>3.5000000000000142E-2</v>
      </c>
      <c r="O15" s="160">
        <v>2.9420665075148903E-2</v>
      </c>
      <c r="P15" s="160">
        <v>0.38600000000000012</v>
      </c>
      <c r="Q15" s="146" t="s">
        <v>239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20.305</v>
      </c>
      <c r="I16" s="162">
        <v>46.454963508659539</v>
      </c>
      <c r="J16" s="161">
        <v>23.404000000000003</v>
      </c>
      <c r="K16" s="160">
        <v>2.6030000000000015</v>
      </c>
      <c r="L16" s="160">
        <v>3.6069999999999993</v>
      </c>
      <c r="M16" s="160">
        <v>0.14000000000000057</v>
      </c>
      <c r="N16" s="160">
        <v>0.39399999999999835</v>
      </c>
      <c r="O16" s="160">
        <v>0.9014161843098637</v>
      </c>
      <c r="P16" s="160">
        <v>1.6859999999999999</v>
      </c>
      <c r="Q16" s="146">
        <v>11.88137603795967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181.62299999999999</v>
      </c>
      <c r="E18" s="160">
        <v>8.1999999999999886</v>
      </c>
      <c r="F18" s="160">
        <v>-30.200000000000017</v>
      </c>
      <c r="G18" s="246">
        <v>181.62299999999999</v>
      </c>
      <c r="H18" s="160">
        <v>123.361</v>
      </c>
      <c r="I18" s="162">
        <v>67.921463691272592</v>
      </c>
      <c r="J18" s="161">
        <v>58.261999999999986</v>
      </c>
      <c r="K18" s="160">
        <v>0.4410000000000025</v>
      </c>
      <c r="L18" s="160">
        <v>8.2000000000007844E-2</v>
      </c>
      <c r="M18" s="160">
        <v>0.56000000000000227</v>
      </c>
      <c r="N18" s="160">
        <v>9.9399999999999977</v>
      </c>
      <c r="O18" s="160">
        <v>5.4728751314536144</v>
      </c>
      <c r="P18" s="160">
        <v>2.7557500000000026</v>
      </c>
      <c r="Q18" s="146">
        <v>19.141975868638276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3612.9129999999996</v>
      </c>
      <c r="E20" s="160">
        <v>28.100000000000087</v>
      </c>
      <c r="F20" s="160">
        <v>147.59999999999994</v>
      </c>
      <c r="G20" s="246">
        <v>3612.9129999999996</v>
      </c>
      <c r="H20" s="160">
        <v>1882.7127723854928</v>
      </c>
      <c r="I20" s="162">
        <v>52.110658972012146</v>
      </c>
      <c r="J20" s="161">
        <v>1730.2002276145072</v>
      </c>
      <c r="K20" s="160">
        <v>81.44154000459622</v>
      </c>
      <c r="L20" s="160">
        <v>77.069659999430215</v>
      </c>
      <c r="M20" s="160">
        <v>68.954117500424289</v>
      </c>
      <c r="N20" s="160">
        <v>88.926499998092595</v>
      </c>
      <c r="O20" s="160">
        <v>2.461351823254327</v>
      </c>
      <c r="P20" s="166">
        <v>79.097954375635823</v>
      </c>
      <c r="Q20" s="146">
        <v>19.874146319863016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288.04500000000002</v>
      </c>
      <c r="E22" s="160">
        <v>0</v>
      </c>
      <c r="F22" s="160">
        <v>13.199999999999989</v>
      </c>
      <c r="G22" s="246">
        <v>288.04500000000002</v>
      </c>
      <c r="H22" s="160">
        <v>127.46111194004119</v>
      </c>
      <c r="I22" s="162">
        <v>44.250416407172899</v>
      </c>
      <c r="J22" s="161">
        <v>160.58388805995884</v>
      </c>
      <c r="K22" s="160">
        <v>1.1229749989808084</v>
      </c>
      <c r="L22" s="160">
        <v>6.4050249963997885</v>
      </c>
      <c r="M22" s="160">
        <v>1.5172224999667066</v>
      </c>
      <c r="N22" s="160">
        <v>6.3765000283694917E-2</v>
      </c>
      <c r="O22" s="160">
        <v>2.2137166166291695E-2</v>
      </c>
      <c r="P22" s="160">
        <v>2.2772468739077496</v>
      </c>
      <c r="Q22" s="146" t="s">
        <v>239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949.99400000000003</v>
      </c>
      <c r="E23" s="160">
        <v>2.3999999999999773</v>
      </c>
      <c r="F23" s="160">
        <v>21.200000000000045</v>
      </c>
      <c r="G23" s="246">
        <v>949.99400000000003</v>
      </c>
      <c r="H23" s="160">
        <v>337.83475004122499</v>
      </c>
      <c r="I23" s="162">
        <v>35.561777236616756</v>
      </c>
      <c r="J23" s="161">
        <v>612.15924995877504</v>
      </c>
      <c r="K23" s="160">
        <v>0.99040496671199207</v>
      </c>
      <c r="L23" s="160">
        <v>5.8874999522970484E-2</v>
      </c>
      <c r="M23" s="160">
        <v>12.586860092164045</v>
      </c>
      <c r="N23" s="160">
        <v>18.119039975156966</v>
      </c>
      <c r="O23" s="160">
        <v>1.9072794117812284</v>
      </c>
      <c r="P23" s="160">
        <v>7.9387950083889933</v>
      </c>
      <c r="Q23" s="146" t="s">
        <v>239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18.029</v>
      </c>
      <c r="E24" s="160">
        <v>0</v>
      </c>
      <c r="F24" s="160">
        <v>17.5</v>
      </c>
      <c r="G24" s="246">
        <v>18.029</v>
      </c>
      <c r="H24" s="160">
        <v>0</v>
      </c>
      <c r="I24" s="162">
        <v>0</v>
      </c>
      <c r="J24" s="161">
        <v>18.029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105.187</v>
      </c>
      <c r="E25" s="160">
        <v>-16.299999999999997</v>
      </c>
      <c r="F25" s="160">
        <v>-16.299999999999997</v>
      </c>
      <c r="G25" s="246">
        <v>105.187</v>
      </c>
      <c r="H25" s="160">
        <v>43.216290137290997</v>
      </c>
      <c r="I25" s="162">
        <v>41.085200773185846</v>
      </c>
      <c r="J25" s="161">
        <v>61.970709862709001</v>
      </c>
      <c r="K25" s="160">
        <v>4.1219100608825983</v>
      </c>
      <c r="L25" s="160">
        <v>0</v>
      </c>
      <c r="M25" s="160">
        <v>4.6507501134872058</v>
      </c>
      <c r="N25" s="160">
        <v>4.7466901245117938</v>
      </c>
      <c r="O25" s="160">
        <v>4.5126204992173884</v>
      </c>
      <c r="P25" s="160">
        <v>3.3798375747203995</v>
      </c>
      <c r="Q25" s="146">
        <v>16.335410649973493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102.70500000000001</v>
      </c>
      <c r="E26" s="160">
        <v>0</v>
      </c>
      <c r="F26" s="160">
        <v>47.70000000000001</v>
      </c>
      <c r="G26" s="246">
        <v>102.70500000000001</v>
      </c>
      <c r="H26" s="160">
        <v>46.966044914305201</v>
      </c>
      <c r="I26" s="162">
        <v>45.72907347675887</v>
      </c>
      <c r="J26" s="161">
        <v>55.738955085694812</v>
      </c>
      <c r="K26" s="160">
        <v>0.5873399963379029</v>
      </c>
      <c r="L26" s="160">
        <v>1.6087500038146985</v>
      </c>
      <c r="M26" s="160">
        <v>1.5093000183106042</v>
      </c>
      <c r="N26" s="160">
        <v>0.47736001586909538</v>
      </c>
      <c r="O26" s="160">
        <v>0.46478751362552484</v>
      </c>
      <c r="P26" s="160">
        <v>1.0456875085830752</v>
      </c>
      <c r="Q26" s="146" t="s">
        <v>239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41.451999999999998</v>
      </c>
      <c r="E27" s="160">
        <v>-8.1000000000000014</v>
      </c>
      <c r="F27" s="160">
        <v>-22.1</v>
      </c>
      <c r="G27" s="246">
        <v>41.451999999999998</v>
      </c>
      <c r="H27" s="160">
        <v>9.2504998624324805E-2</v>
      </c>
      <c r="I27" s="162">
        <v>0.22316172591026925</v>
      </c>
      <c r="J27" s="161">
        <v>41.35949500137567</v>
      </c>
      <c r="K27" s="160">
        <v>0</v>
      </c>
      <c r="L27" s="160">
        <v>0</v>
      </c>
      <c r="M27" s="160">
        <v>2.9249998927116105E-3</v>
      </c>
      <c r="N27" s="160">
        <v>0</v>
      </c>
      <c r="O27" s="160">
        <v>0</v>
      </c>
      <c r="P27" s="160">
        <v>7.3124997317790263E-4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278.94799999999998</v>
      </c>
      <c r="E28" s="160">
        <v>4.0999999999999659</v>
      </c>
      <c r="F28" s="160">
        <v>24.099999999999966</v>
      </c>
      <c r="G28" s="246">
        <v>278.94799999999998</v>
      </c>
      <c r="H28" s="160">
        <v>111.983790344056</v>
      </c>
      <c r="I28" s="162">
        <v>40.145041493058208</v>
      </c>
      <c r="J28" s="161">
        <v>166.96420965594399</v>
      </c>
      <c r="K28" s="160">
        <v>0.39311999511718909</v>
      </c>
      <c r="L28" s="160">
        <v>1.516319946289002</v>
      </c>
      <c r="M28" s="160">
        <v>15.911415168761806</v>
      </c>
      <c r="N28" s="160">
        <v>6.4583999710090012</v>
      </c>
      <c r="O28" s="160">
        <v>2.315270219183863</v>
      </c>
      <c r="P28" s="160">
        <v>6.0698137702942496</v>
      </c>
      <c r="Q28" s="146">
        <v>25.507303514494808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19.991</v>
      </c>
      <c r="E29" s="160">
        <v>0</v>
      </c>
      <c r="F29" s="160">
        <v>-25</v>
      </c>
      <c r="G29" s="246">
        <v>19.991</v>
      </c>
      <c r="H29" s="160">
        <v>0</v>
      </c>
      <c r="I29" s="162">
        <v>0</v>
      </c>
      <c r="J29" s="161">
        <v>19.991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85.205999999999989</v>
      </c>
      <c r="E30" s="160">
        <v>0</v>
      </c>
      <c r="F30" s="160">
        <v>-53.5</v>
      </c>
      <c r="G30" s="246">
        <v>85.205999999999989</v>
      </c>
      <c r="H30" s="160">
        <v>6.1552800202369635</v>
      </c>
      <c r="I30" s="162">
        <v>7.2239983337288036</v>
      </c>
      <c r="J30" s="161">
        <v>79.050719979763031</v>
      </c>
      <c r="K30" s="160">
        <v>1.0679999828339781E-2</v>
      </c>
      <c r="L30" s="160">
        <v>0.18642999851703035</v>
      </c>
      <c r="M30" s="160">
        <v>0</v>
      </c>
      <c r="N30" s="160">
        <v>4.9139998912809624E-2</v>
      </c>
      <c r="O30" s="160">
        <v>5.7671993653979334E-2</v>
      </c>
      <c r="P30" s="160">
        <v>6.1562499314544938E-2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26.074999999999999</v>
      </c>
      <c r="E31" s="160">
        <v>-6.0999999999999979</v>
      </c>
      <c r="F31" s="160">
        <v>-5.6999999999999993</v>
      </c>
      <c r="G31" s="246">
        <v>26.074999999999999</v>
      </c>
      <c r="H31" s="160">
        <v>10.766785888830199</v>
      </c>
      <c r="I31" s="162">
        <v>41.291604559272102</v>
      </c>
      <c r="J31" s="161">
        <v>15.3082141111698</v>
      </c>
      <c r="K31" s="160">
        <v>4.7970001101500515E-2</v>
      </c>
      <c r="L31" s="160">
        <v>7.0199998438400968E-2</v>
      </c>
      <c r="M31" s="160">
        <v>5.7330000400499515E-2</v>
      </c>
      <c r="N31" s="160">
        <v>4.3289998769798999E-2</v>
      </c>
      <c r="O31" s="160">
        <v>0.16602108828302589</v>
      </c>
      <c r="P31" s="160">
        <v>5.4697499677549999E-2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11.026000000000002</v>
      </c>
      <c r="E34" s="160">
        <v>-4.0999999999999996</v>
      </c>
      <c r="F34" s="160">
        <v>-0.69999999999999929</v>
      </c>
      <c r="G34" s="246">
        <v>11.026000000000002</v>
      </c>
      <c r="H34" s="160">
        <v>0.317069995999336</v>
      </c>
      <c r="I34" s="162">
        <v>2.8756575004474509</v>
      </c>
      <c r="J34" s="161">
        <v>10.708930004000665</v>
      </c>
      <c r="K34" s="160">
        <v>0</v>
      </c>
      <c r="L34" s="160">
        <v>3.9779998779296971E-2</v>
      </c>
      <c r="M34" s="160">
        <v>2.3399999499321034E-2</v>
      </c>
      <c r="N34" s="160">
        <v>1.286999988555898E-2</v>
      </c>
      <c r="O34" s="160">
        <v>0.1167241056190729</v>
      </c>
      <c r="P34" s="160">
        <v>1.9012499541044246E-2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5544.9869999999992</v>
      </c>
      <c r="E36" s="160">
        <v>3.5527136788005009E-14</v>
      </c>
      <c r="F36" s="160">
        <v>144.69999999999996</v>
      </c>
      <c r="G36" s="246">
        <v>5544.9869999999992</v>
      </c>
      <c r="H36" s="160">
        <v>2567.5064006661023</v>
      </c>
      <c r="I36" s="162">
        <v>46.303199640794517</v>
      </c>
      <c r="J36" s="161">
        <v>2977.4805993338978</v>
      </c>
      <c r="K36" s="160">
        <v>88.715940023556868</v>
      </c>
      <c r="L36" s="160">
        <v>86.955039941190989</v>
      </c>
      <c r="M36" s="160">
        <v>105.21332039290746</v>
      </c>
      <c r="N36" s="160">
        <v>118.89705508249108</v>
      </c>
      <c r="O36" s="160">
        <v>2.1442260384468188</v>
      </c>
      <c r="P36" s="160">
        <v>99.9453388600366</v>
      </c>
      <c r="Q36" s="146">
        <v>27.791090142818568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0.11600000000000001</v>
      </c>
      <c r="E38" s="160">
        <v>0</v>
      </c>
      <c r="F38" s="160">
        <v>0</v>
      </c>
      <c r="G38" s="246">
        <v>0.11600000000000001</v>
      </c>
      <c r="H38" s="160">
        <v>0</v>
      </c>
      <c r="I38" s="162">
        <v>0</v>
      </c>
      <c r="J38" s="161">
        <v>0.11600000000000001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42.701999999999998</v>
      </c>
      <c r="E39" s="170">
        <v>0</v>
      </c>
      <c r="F39" s="160">
        <v>-1</v>
      </c>
      <c r="G39" s="246">
        <v>42.701999999999998</v>
      </c>
      <c r="H39" s="160">
        <v>2.50661495418474</v>
      </c>
      <c r="I39" s="162">
        <v>5.8700176904705641</v>
      </c>
      <c r="J39" s="161">
        <v>40.195385045815257</v>
      </c>
      <c r="K39" s="160">
        <v>4.7969999015330167E-2</v>
      </c>
      <c r="L39" s="160">
        <v>0.10530000019072983</v>
      </c>
      <c r="M39" s="160">
        <v>0</v>
      </c>
      <c r="N39" s="160">
        <v>6.2009998738770111E-2</v>
      </c>
      <c r="O39" s="160">
        <v>0.14521567781080538</v>
      </c>
      <c r="P39" s="160">
        <v>5.3819999486207526E-2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220.33100000000002</v>
      </c>
      <c r="E40" s="170">
        <v>0</v>
      </c>
      <c r="F40" s="160">
        <v>-143.69999999999999</v>
      </c>
      <c r="G40" s="246">
        <v>220.33100000000002</v>
      </c>
      <c r="H40" s="160">
        <v>85.432682837218053</v>
      </c>
      <c r="I40" s="162">
        <v>38.774699355614075</v>
      </c>
      <c r="J40" s="161">
        <v>134.89831716278195</v>
      </c>
      <c r="K40" s="160">
        <v>3.2890046959519363</v>
      </c>
      <c r="L40" s="160">
        <v>6.4666643907427801</v>
      </c>
      <c r="M40" s="160">
        <v>4.6027434970736518</v>
      </c>
      <c r="N40" s="160">
        <v>2.3622856957912557</v>
      </c>
      <c r="O40" s="160">
        <v>1.0721531222529992</v>
      </c>
      <c r="P40" s="160">
        <v>4.180174569889906</v>
      </c>
      <c r="Q40" s="146">
        <v>30.270976943035848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5808.1359999999995</v>
      </c>
      <c r="E43" s="174">
        <v>3.5527136788005009E-14</v>
      </c>
      <c r="F43" s="174">
        <v>0</v>
      </c>
      <c r="G43" s="247">
        <v>5808.1360000000013</v>
      </c>
      <c r="H43" s="174">
        <v>2655.4456984575049</v>
      </c>
      <c r="I43" s="176">
        <v>45.719413224096414</v>
      </c>
      <c r="J43" s="175">
        <v>3152.6903015424964</v>
      </c>
      <c r="K43" s="177">
        <v>92.05291471852388</v>
      </c>
      <c r="L43" s="177">
        <v>93.527004332124761</v>
      </c>
      <c r="M43" s="177">
        <v>109.8160638899808</v>
      </c>
      <c r="N43" s="177">
        <v>121.32135077702105</v>
      </c>
      <c r="O43" s="177">
        <v>2.0888173206863798</v>
      </c>
      <c r="P43" s="177">
        <v>104.17933342941262</v>
      </c>
      <c r="Q43" s="153">
        <v>28.262146989821375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44377</v>
      </c>
      <c r="L48" s="151">
        <v>44384</v>
      </c>
      <c r="M48" s="151">
        <v>44391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7349.1689999999999</v>
      </c>
      <c r="E51" s="160">
        <v>-22.699999999999818</v>
      </c>
      <c r="F51" s="160">
        <v>-121.5</v>
      </c>
      <c r="G51" s="246">
        <v>7349.1689999999999</v>
      </c>
      <c r="H51" s="160">
        <v>1995.1259299989345</v>
      </c>
      <c r="I51" s="162">
        <v>27.147639821576213</v>
      </c>
      <c r="J51" s="161">
        <v>5354.0430700010656</v>
      </c>
      <c r="K51" s="160">
        <v>80.168000000000347</v>
      </c>
      <c r="L51" s="160">
        <v>70.889999999999873</v>
      </c>
      <c r="M51" s="160">
        <v>41.193434999823694</v>
      </c>
      <c r="N51" s="160">
        <v>69.119999999999891</v>
      </c>
      <c r="O51" s="160">
        <v>0.94051449898621042</v>
      </c>
      <c r="P51" s="160">
        <v>65.342858749955951</v>
      </c>
      <c r="Q51" s="146" t="s">
        <v>239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2449.7509999999997</v>
      </c>
      <c r="E52" s="160">
        <v>-14.300000000000182</v>
      </c>
      <c r="F52" s="160">
        <v>140.69999999999982</v>
      </c>
      <c r="G52" s="246">
        <v>2449.7509999999997</v>
      </c>
      <c r="H52" s="160">
        <v>616.60218004798878</v>
      </c>
      <c r="I52" s="162">
        <v>25.169994013595215</v>
      </c>
      <c r="J52" s="161">
        <v>1833.1488199520109</v>
      </c>
      <c r="K52" s="160">
        <v>55.768920024871818</v>
      </c>
      <c r="L52" s="160">
        <v>28.683780000686625</v>
      </c>
      <c r="M52" s="160">
        <v>69.168000000000006</v>
      </c>
      <c r="N52" s="160">
        <v>19.738860023498432</v>
      </c>
      <c r="O52" s="160">
        <v>0.80574964653544123</v>
      </c>
      <c r="P52" s="160">
        <v>43.33989001226422</v>
      </c>
      <c r="Q52" s="146">
        <v>40.297034427943188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3691.2719999999999</v>
      </c>
      <c r="E53" s="160">
        <v>-15</v>
      </c>
      <c r="F53" s="160">
        <v>301.09999999999991</v>
      </c>
      <c r="G53" s="246">
        <v>3691.2719999999999</v>
      </c>
      <c r="H53" s="160">
        <v>952.25699999999995</v>
      </c>
      <c r="I53" s="162">
        <v>25.797529957152982</v>
      </c>
      <c r="J53" s="161">
        <v>2739.0149999999999</v>
      </c>
      <c r="K53" s="160">
        <v>35.79099999999994</v>
      </c>
      <c r="L53" s="160">
        <v>52.307999999999993</v>
      </c>
      <c r="M53" s="160">
        <v>24.113000000000056</v>
      </c>
      <c r="N53" s="160">
        <v>40.666999999999916</v>
      </c>
      <c r="O53" s="160">
        <v>1.1017069454648674</v>
      </c>
      <c r="P53" s="160">
        <v>38.219749999999976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5299.0750000000007</v>
      </c>
      <c r="E54" s="160">
        <v>40.800000000000182</v>
      </c>
      <c r="F54" s="160">
        <v>149.60000000000036</v>
      </c>
      <c r="G54" s="246">
        <v>5299.0750000000007</v>
      </c>
      <c r="H54" s="160">
        <v>811.75300000000004</v>
      </c>
      <c r="I54" s="162">
        <v>15.318767898170906</v>
      </c>
      <c r="J54" s="161">
        <v>4487.322000000001</v>
      </c>
      <c r="K54" s="160">
        <v>30.355999999999995</v>
      </c>
      <c r="L54" s="160">
        <v>38.483000000000061</v>
      </c>
      <c r="M54" s="160">
        <v>51.326000000000022</v>
      </c>
      <c r="N54" s="160">
        <v>14.086000000000013</v>
      </c>
      <c r="O54" s="160">
        <v>0.2658199780150311</v>
      </c>
      <c r="P54" s="160">
        <v>33.562750000000023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259.911</v>
      </c>
      <c r="E55" s="160">
        <v>0</v>
      </c>
      <c r="F55" s="160">
        <v>7.5999999999999943</v>
      </c>
      <c r="G55" s="246">
        <v>259.911</v>
      </c>
      <c r="H55" s="160">
        <v>32.011190012335781</v>
      </c>
      <c r="I55" s="162">
        <v>12.316212092730121</v>
      </c>
      <c r="J55" s="161">
        <v>227.89980998766421</v>
      </c>
      <c r="K55" s="160">
        <v>5.7819999694821433E-2</v>
      </c>
      <c r="L55" s="160">
        <v>1.1529300003051759</v>
      </c>
      <c r="M55" s="160">
        <v>1.2206100115776124</v>
      </c>
      <c r="N55" s="160">
        <v>2.3118250045776385</v>
      </c>
      <c r="O55" s="160">
        <v>0.88946793501530841</v>
      </c>
      <c r="P55" s="160">
        <v>1.1857962540388121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126.791</v>
      </c>
      <c r="E56" s="160">
        <v>0</v>
      </c>
      <c r="F56" s="160">
        <v>-285.3</v>
      </c>
      <c r="G56" s="246">
        <v>126.791</v>
      </c>
      <c r="H56" s="160">
        <v>3.0409999999999999</v>
      </c>
      <c r="I56" s="162">
        <v>2.3984352201654691</v>
      </c>
      <c r="J56" s="161">
        <v>123.75</v>
      </c>
      <c r="K56" s="160">
        <v>0</v>
      </c>
      <c r="L56" s="160">
        <v>0</v>
      </c>
      <c r="M56" s="160">
        <v>0</v>
      </c>
      <c r="N56" s="160">
        <v>0.4910000000000001</v>
      </c>
      <c r="O56" s="160">
        <v>0.38725146106584862</v>
      </c>
      <c r="P56" s="160">
        <v>0.12275000000000003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863.30899999999997</v>
      </c>
      <c r="E57" s="160">
        <v>0</v>
      </c>
      <c r="F57" s="160">
        <v>-0.20000000000004547</v>
      </c>
      <c r="G57" s="246">
        <v>863.30899999999997</v>
      </c>
      <c r="H57" s="160">
        <v>88.358999999999995</v>
      </c>
      <c r="I57" s="162">
        <v>10.234921679259685</v>
      </c>
      <c r="J57" s="161">
        <v>774.94999999999993</v>
      </c>
      <c r="K57" s="160">
        <v>10.070999999999998</v>
      </c>
      <c r="L57" s="160">
        <v>12.62700000000001</v>
      </c>
      <c r="M57" s="160">
        <v>0.57299999999999329</v>
      </c>
      <c r="N57" s="160">
        <v>7.0999999999997954E-2</v>
      </c>
      <c r="O57" s="160">
        <v>8.2241700248691912E-3</v>
      </c>
      <c r="P57" s="160">
        <v>5.8354999999999997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136.13800000000001</v>
      </c>
      <c r="I58" s="162">
        <v>35.431474459241755</v>
      </c>
      <c r="J58" s="161">
        <v>248.09099999999998</v>
      </c>
      <c r="K58" s="160">
        <v>18.10499999999999</v>
      </c>
      <c r="L58" s="160">
        <v>9.7870000000000061</v>
      </c>
      <c r="M58" s="160">
        <v>0.17599999999998772</v>
      </c>
      <c r="N58" s="160">
        <v>0.15200000000001523</v>
      </c>
      <c r="O58" s="160">
        <v>3.9559741716532391E-2</v>
      </c>
      <c r="P58" s="160">
        <v>7.0549999999999997</v>
      </c>
      <c r="Q58" s="146">
        <v>33.1652728561304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1413.9870000000001</v>
      </c>
      <c r="E60" s="160">
        <v>0</v>
      </c>
      <c r="F60" s="160">
        <v>-361</v>
      </c>
      <c r="G60" s="246">
        <v>1413.9870000000001</v>
      </c>
      <c r="H60" s="160">
        <v>667.56700000000001</v>
      </c>
      <c r="I60" s="162">
        <v>47.211678749521738</v>
      </c>
      <c r="J60" s="161">
        <v>746.42000000000007</v>
      </c>
      <c r="K60" s="160">
        <v>96.17900000000003</v>
      </c>
      <c r="L60" s="160">
        <v>29.405999999999949</v>
      </c>
      <c r="M60" s="160">
        <v>53.178999999999974</v>
      </c>
      <c r="N60" s="160">
        <v>9.19500000000005</v>
      </c>
      <c r="O60" s="160">
        <v>0.65028886404189357</v>
      </c>
      <c r="P60" s="160">
        <v>46.989750000000001</v>
      </c>
      <c r="Q60" s="146">
        <v>13.884740821136525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21837.494000000002</v>
      </c>
      <c r="E62" s="170">
        <v>-11.199999999999818</v>
      </c>
      <c r="F62" s="170">
        <v>-172.99999999999994</v>
      </c>
      <c r="G62" s="249">
        <v>21837.494000000002</v>
      </c>
      <c r="H62" s="170">
        <v>5302.854300059259</v>
      </c>
      <c r="I62" s="162">
        <v>24.283254754685949</v>
      </c>
      <c r="J62" s="202">
        <v>16534.639699940744</v>
      </c>
      <c r="K62" s="170">
        <v>326.49674002456698</v>
      </c>
      <c r="L62" s="170">
        <v>243.33771000099168</v>
      </c>
      <c r="M62" s="170">
        <v>240.94904501140132</v>
      </c>
      <c r="N62" s="170">
        <v>155.83268502807596</v>
      </c>
      <c r="O62" s="170">
        <v>5.0885832408660026</v>
      </c>
      <c r="P62" s="170">
        <v>241.65404501625898</v>
      </c>
      <c r="Q62" s="146" t="s">
        <v>239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1761.058</v>
      </c>
      <c r="E63" s="160">
        <v>0</v>
      </c>
      <c r="F63" s="160">
        <v>249.5</v>
      </c>
      <c r="G63" s="246">
        <v>1761.058</v>
      </c>
      <c r="H63" s="160">
        <v>334.20711412009598</v>
      </c>
      <c r="I63" s="162">
        <v>18.977632430056023</v>
      </c>
      <c r="J63" s="161">
        <v>1426.8508858799041</v>
      </c>
      <c r="K63" s="160">
        <v>4.1914599999784627</v>
      </c>
      <c r="L63" s="160">
        <v>49.129299997508497</v>
      </c>
      <c r="M63" s="160">
        <v>4.6999100004435377</v>
      </c>
      <c r="N63" s="160">
        <v>0.54373000022764018</v>
      </c>
      <c r="O63" s="160">
        <v>3.0875189813602971E-2</v>
      </c>
      <c r="P63" s="160">
        <v>14.641099999539534</v>
      </c>
      <c r="Q63" s="146" t="s">
        <v>239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2589.0829999999996</v>
      </c>
      <c r="E64" s="160">
        <v>18.299999999999727</v>
      </c>
      <c r="F64" s="160">
        <v>-120.30000000000018</v>
      </c>
      <c r="G64" s="246">
        <v>2589.0829999999996</v>
      </c>
      <c r="H64" s="160">
        <v>454.78580591902602</v>
      </c>
      <c r="I64" s="162">
        <v>17.565516668219061</v>
      </c>
      <c r="J64" s="161">
        <v>2134.2971940809734</v>
      </c>
      <c r="K64" s="160">
        <v>2.2588850326540069</v>
      </c>
      <c r="L64" s="160">
        <v>0</v>
      </c>
      <c r="M64" s="160">
        <v>13.716409988402972</v>
      </c>
      <c r="N64" s="160">
        <v>13.562210002869051</v>
      </c>
      <c r="O64" s="160">
        <v>0.52382291347434795</v>
      </c>
      <c r="P64" s="160">
        <v>7.3843762559815076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380.00799999999998</v>
      </c>
      <c r="E66" s="160">
        <v>-4.5</v>
      </c>
      <c r="F66" s="160">
        <v>-4.5</v>
      </c>
      <c r="G66" s="246">
        <v>380.00799999999998</v>
      </c>
      <c r="H66" s="160">
        <v>30.973410169601401</v>
      </c>
      <c r="I66" s="162">
        <v>8.1507258188252365</v>
      </c>
      <c r="J66" s="161">
        <v>349.0345898303986</v>
      </c>
      <c r="K66" s="160">
        <v>2.1645000610351985</v>
      </c>
      <c r="L66" s="160">
        <v>0</v>
      </c>
      <c r="M66" s="160">
        <v>2.5026299667357996</v>
      </c>
      <c r="N66" s="160">
        <v>1.8556199188232014</v>
      </c>
      <c r="O66" s="160">
        <v>0.48831075104292582</v>
      </c>
      <c r="P66" s="160">
        <v>1.6306874866485499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670.71199999999999</v>
      </c>
      <c r="E67" s="160">
        <v>15</v>
      </c>
      <c r="F67" s="160">
        <v>368.7</v>
      </c>
      <c r="G67" s="246">
        <v>670.71199999999999</v>
      </c>
      <c r="H67" s="160">
        <v>410.12595560449199</v>
      </c>
      <c r="I67" s="162">
        <v>61.147848197809488</v>
      </c>
      <c r="J67" s="161">
        <v>260.586044395508</v>
      </c>
      <c r="K67" s="160">
        <v>16.373400035857969</v>
      </c>
      <c r="L67" s="160">
        <v>12.764540038108009</v>
      </c>
      <c r="M67" s="160">
        <v>22.550179744720992</v>
      </c>
      <c r="N67" s="160">
        <v>30.596960083008014</v>
      </c>
      <c r="O67" s="160">
        <v>4.5618626300122873</v>
      </c>
      <c r="P67" s="160">
        <v>20.571269975423746</v>
      </c>
      <c r="Q67" s="146">
        <v>10.66747481836693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194.59899999999999</v>
      </c>
      <c r="E68" s="160">
        <v>-40.800000000000011</v>
      </c>
      <c r="F68" s="160">
        <v>-152.80000000000001</v>
      </c>
      <c r="G68" s="246">
        <v>194.59899999999999</v>
      </c>
      <c r="H68" s="160">
        <v>5.8499999046325701E-3</v>
      </c>
      <c r="I68" s="162">
        <v>3.0061818943738512E-3</v>
      </c>
      <c r="J68" s="161">
        <v>194.59315000009536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1530.9289999999999</v>
      </c>
      <c r="E69" s="160">
        <v>23.200000000000045</v>
      </c>
      <c r="F69" s="160">
        <v>-90.400000000000091</v>
      </c>
      <c r="G69" s="246">
        <v>1530.9289999999999</v>
      </c>
      <c r="H69" s="160">
        <v>735.04138340590896</v>
      </c>
      <c r="I69" s="162">
        <v>48.012767633633501</v>
      </c>
      <c r="J69" s="161">
        <v>795.8876165940909</v>
      </c>
      <c r="K69" s="160">
        <v>17.386719848631969</v>
      </c>
      <c r="L69" s="160">
        <v>32.111829645157059</v>
      </c>
      <c r="M69" s="160">
        <v>35.772947088747969</v>
      </c>
      <c r="N69" s="160">
        <v>35.995320030346988</v>
      </c>
      <c r="O69" s="160">
        <v>2.351207667393262</v>
      </c>
      <c r="P69" s="160">
        <v>30.316704153220996</v>
      </c>
      <c r="Q69" s="146">
        <v>24.252445271480205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41.153000000000006</v>
      </c>
      <c r="E70" s="160">
        <v>0</v>
      </c>
      <c r="F70" s="160">
        <v>-40</v>
      </c>
      <c r="G70" s="246">
        <v>41.153000000000006</v>
      </c>
      <c r="H70" s="160">
        <v>0</v>
      </c>
      <c r="I70" s="162">
        <v>0</v>
      </c>
      <c r="J70" s="161">
        <v>41.153000000000006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0.87474054659903078</v>
      </c>
      <c r="I71" s="162">
        <v>1.8282035375238381</v>
      </c>
      <c r="J71" s="161">
        <v>46.972259453400966</v>
      </c>
      <c r="K71" s="160">
        <v>2.4000000000000021E-2</v>
      </c>
      <c r="L71" s="160">
        <v>1.2000000000000011E-2</v>
      </c>
      <c r="M71" s="160">
        <v>8.0000000000000071E-3</v>
      </c>
      <c r="N71" s="160">
        <v>1.169999980926506E-2</v>
      </c>
      <c r="O71" s="160">
        <v>2.4452943359594251E-2</v>
      </c>
      <c r="P71" s="160">
        <v>1.3924999952316275E-2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45.280999999999999</v>
      </c>
      <c r="E72" s="160">
        <v>0</v>
      </c>
      <c r="F72" s="160">
        <v>-1.8999999999999986</v>
      </c>
      <c r="G72" s="246">
        <v>45.280999999999999</v>
      </c>
      <c r="H72" s="160">
        <v>0.90762998865544797</v>
      </c>
      <c r="I72" s="162">
        <v>2.0044389228494248</v>
      </c>
      <c r="J72" s="161">
        <v>44.373370011344548</v>
      </c>
      <c r="K72" s="160">
        <v>8.5409997463227028E-2</v>
      </c>
      <c r="L72" s="160">
        <v>0.36621000194549497</v>
      </c>
      <c r="M72" s="160">
        <v>4.094999885559103E-2</v>
      </c>
      <c r="N72" s="160">
        <v>3.1590000152587949E-2</v>
      </c>
      <c r="O72" s="160">
        <v>6.9764360664711353E-2</v>
      </c>
      <c r="P72" s="160">
        <v>0.13103999960422524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0.39311999440193202</v>
      </c>
      <c r="I75" s="162">
        <v>2.7358897237242124</v>
      </c>
      <c r="J75" s="161">
        <v>13.975880005598068</v>
      </c>
      <c r="K75" s="160">
        <v>0.118169998168945</v>
      </c>
      <c r="L75" s="160">
        <v>0.20474999809265199</v>
      </c>
      <c r="M75" s="160">
        <v>3.5099998474121041E-2</v>
      </c>
      <c r="N75" s="160">
        <v>0</v>
      </c>
      <c r="O75" s="160">
        <v>0</v>
      </c>
      <c r="P75" s="160">
        <v>8.9504998683929499E-2</v>
      </c>
      <c r="Q75" s="146" t="s">
        <v>239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29126.754000000001</v>
      </c>
      <c r="E76" s="160">
        <v>-5.6843418860808015E-14</v>
      </c>
      <c r="F76" s="160">
        <v>-9.2000000000002444</v>
      </c>
      <c r="G76" s="246">
        <v>29126.754000000001</v>
      </c>
      <c r="H76" s="160">
        <v>7270.169309807944</v>
      </c>
      <c r="I76" s="162">
        <v>24.960451514123214</v>
      </c>
      <c r="J76" s="161">
        <v>21856.584690192059</v>
      </c>
      <c r="K76" s="160">
        <v>369.09928499835678</v>
      </c>
      <c r="L76" s="160">
        <v>337.92633968180417</v>
      </c>
      <c r="M76" s="160">
        <v>320.2751717977817</v>
      </c>
      <c r="N76" s="160">
        <v>238.42981506331216</v>
      </c>
      <c r="O76" s="160">
        <v>0.81859384352719888</v>
      </c>
      <c r="P76" s="160">
        <v>316.4326528853137</v>
      </c>
      <c r="Q76" s="146" t="s">
        <v>239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2.0369999999999999</v>
      </c>
      <c r="E78" s="160">
        <v>0</v>
      </c>
      <c r="F78" s="160">
        <v>0</v>
      </c>
      <c r="G78" s="246">
        <v>2.0369999999999999</v>
      </c>
      <c r="H78" s="160">
        <v>0</v>
      </c>
      <c r="I78" s="162">
        <v>0</v>
      </c>
      <c r="J78" s="161">
        <v>2.0369999999999999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2.2269999999999999</v>
      </c>
      <c r="E79" s="170">
        <v>0</v>
      </c>
      <c r="F79" s="160">
        <v>1</v>
      </c>
      <c r="G79" s="246">
        <v>2.2269999999999999</v>
      </c>
      <c r="H79" s="160">
        <v>1.7584374806881</v>
      </c>
      <c r="I79" s="162">
        <v>78.959922796951062</v>
      </c>
      <c r="J79" s="161">
        <v>0.46856251931189985</v>
      </c>
      <c r="K79" s="160">
        <v>1.520999991894012E-2</v>
      </c>
      <c r="L79" s="160">
        <v>0</v>
      </c>
      <c r="M79" s="160">
        <v>0</v>
      </c>
      <c r="N79" s="160">
        <v>2.6909999370579918E-2</v>
      </c>
      <c r="O79" s="160">
        <v>1.2083520148441813</v>
      </c>
      <c r="P79" s="160">
        <v>1.052999982238001E-2</v>
      </c>
      <c r="Q79" s="146">
        <v>42.497865832441626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219.602</v>
      </c>
      <c r="E80" s="170">
        <v>0</v>
      </c>
      <c r="F80" s="160">
        <v>8.2000000000000171</v>
      </c>
      <c r="G80" s="246">
        <v>219.602</v>
      </c>
      <c r="H80" s="160">
        <v>4.1926739705205005</v>
      </c>
      <c r="I80" s="162">
        <v>1.9092148388996915</v>
      </c>
      <c r="J80" s="161">
        <v>215.4093260294795</v>
      </c>
      <c r="K80" s="160">
        <v>2.0736499965190003E-2</v>
      </c>
      <c r="L80" s="160">
        <v>0.44040249949692978</v>
      </c>
      <c r="M80" s="160">
        <v>0.10809999907016987</v>
      </c>
      <c r="N80" s="160">
        <v>0.10424249786139028</v>
      </c>
      <c r="O80" s="160">
        <v>4.7468829000368973E-2</v>
      </c>
      <c r="P80" s="160">
        <v>0.16837037409841998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29350.620000000003</v>
      </c>
      <c r="E83" s="174">
        <v>-5.6843418860808015E-14</v>
      </c>
      <c r="F83" s="177">
        <v>-2.2737367544323206E-13</v>
      </c>
      <c r="G83" s="240">
        <v>29350.620000000003</v>
      </c>
      <c r="H83" s="177">
        <v>7276.1204212591529</v>
      </c>
      <c r="I83" s="176">
        <v>24.790346579592363</v>
      </c>
      <c r="J83" s="185">
        <v>22074.499578740848</v>
      </c>
      <c r="K83" s="177">
        <v>369.1352314982405</v>
      </c>
      <c r="L83" s="177">
        <v>338.36674218130065</v>
      </c>
      <c r="M83" s="177">
        <v>320.38327179685257</v>
      </c>
      <c r="N83" s="177">
        <v>238.56096756054376</v>
      </c>
      <c r="O83" s="177">
        <v>0.81279702970684686</v>
      </c>
      <c r="P83" s="186">
        <v>316.61155325923437</v>
      </c>
      <c r="Q83" s="153" t="s">
        <v>239</v>
      </c>
      <c r="T83" s="167"/>
    </row>
    <row r="84" spans="1:20" ht="10.65" customHeight="1" x14ac:dyDescent="0.2">
      <c r="A84" s="122"/>
      <c r="B84" s="187" t="s">
        <v>242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241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44377</v>
      </c>
      <c r="L94" s="151">
        <v>44384</v>
      </c>
      <c r="M94" s="151">
        <v>44391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3093.54</v>
      </c>
      <c r="E97" s="160">
        <v>-14.900000000000091</v>
      </c>
      <c r="F97" s="160">
        <v>-257.90000000000009</v>
      </c>
      <c r="G97" s="246">
        <v>3093.54</v>
      </c>
      <c r="H97" s="160">
        <v>1870.6065000000001</v>
      </c>
      <c r="I97" s="162">
        <v>60.468152989778709</v>
      </c>
      <c r="J97" s="161">
        <v>1222.9334999999999</v>
      </c>
      <c r="K97" s="160">
        <v>60.623000000000047</v>
      </c>
      <c r="L97" s="160">
        <v>52.790000000000191</v>
      </c>
      <c r="M97" s="160">
        <v>42.931999999999789</v>
      </c>
      <c r="N97" s="160">
        <v>59.960000000000036</v>
      </c>
      <c r="O97" s="160">
        <v>1.9382325749788278</v>
      </c>
      <c r="P97" s="160">
        <v>54.076250000000016</v>
      </c>
      <c r="Q97" s="146">
        <v>20.61498347241163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687.79000000000008</v>
      </c>
      <c r="E98" s="160">
        <v>-8.2999999999999545</v>
      </c>
      <c r="F98" s="160">
        <v>35.600000000000023</v>
      </c>
      <c r="G98" s="246">
        <v>687.79000000000008</v>
      </c>
      <c r="H98" s="160">
        <v>409.70907999420166</v>
      </c>
      <c r="I98" s="162">
        <v>59.568920745314941</v>
      </c>
      <c r="J98" s="161">
        <v>278.08092000579842</v>
      </c>
      <c r="K98" s="160">
        <v>16.694019996643078</v>
      </c>
      <c r="L98" s="160">
        <v>8.7719999999999914</v>
      </c>
      <c r="M98" s="160">
        <v>28.936999999999955</v>
      </c>
      <c r="N98" s="160">
        <v>12.66500000000002</v>
      </c>
      <c r="O98" s="160">
        <v>1.8414050800389683</v>
      </c>
      <c r="P98" s="160">
        <v>16.767004999160761</v>
      </c>
      <c r="Q98" s="146">
        <v>14.585008474663017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1434.8130000000001</v>
      </c>
      <c r="E99" s="160">
        <v>0</v>
      </c>
      <c r="F99" s="160">
        <v>211.20000000000005</v>
      </c>
      <c r="G99" s="246">
        <v>1434.8130000000001</v>
      </c>
      <c r="H99" s="160">
        <v>835.10599999999999</v>
      </c>
      <c r="I99" s="162">
        <v>58.203124727751977</v>
      </c>
      <c r="J99" s="161">
        <v>599.70700000000011</v>
      </c>
      <c r="K99" s="160">
        <v>34.849999999999909</v>
      </c>
      <c r="L99" s="160">
        <v>18.018000000000029</v>
      </c>
      <c r="M99" s="160">
        <v>8.8650000000000091</v>
      </c>
      <c r="N99" s="160">
        <v>13.884999999999991</v>
      </c>
      <c r="O99" s="160">
        <v>0.96772192613253372</v>
      </c>
      <c r="P99" s="160">
        <v>18.904499999999985</v>
      </c>
      <c r="Q99" s="146">
        <v>29.722976011002704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2603.203</v>
      </c>
      <c r="E100" s="160">
        <v>22</v>
      </c>
      <c r="F100" s="160">
        <v>127.09999999999991</v>
      </c>
      <c r="G100" s="246">
        <v>2603.203</v>
      </c>
      <c r="H100" s="160">
        <v>1586.6790000000001</v>
      </c>
      <c r="I100" s="162">
        <v>60.951028406159651</v>
      </c>
      <c r="J100" s="161">
        <v>1016.5239999999999</v>
      </c>
      <c r="K100" s="160">
        <v>22.125999999999976</v>
      </c>
      <c r="L100" s="160">
        <v>24.763000000000147</v>
      </c>
      <c r="M100" s="160">
        <v>10.462999999999965</v>
      </c>
      <c r="N100" s="160">
        <v>6.4780000000000655</v>
      </c>
      <c r="O100" s="160">
        <v>0.24884728544028512</v>
      </c>
      <c r="P100" s="160">
        <v>15.957500000000039</v>
      </c>
      <c r="Q100" s="146" t="s">
        <v>239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114.09</v>
      </c>
      <c r="E101" s="160">
        <v>0</v>
      </c>
      <c r="F101" s="160">
        <v>25.5</v>
      </c>
      <c r="G101" s="246">
        <v>114.09</v>
      </c>
      <c r="H101" s="160">
        <v>79.089584928393393</v>
      </c>
      <c r="I101" s="162">
        <v>69.322100910152855</v>
      </c>
      <c r="J101" s="161">
        <v>35.000415071606611</v>
      </c>
      <c r="K101" s="160">
        <v>0.367999999999995</v>
      </c>
      <c r="L101" s="160">
        <v>2.49435999989511</v>
      </c>
      <c r="M101" s="160">
        <v>3.1908100013732934</v>
      </c>
      <c r="N101" s="160">
        <v>8.6829499855041803</v>
      </c>
      <c r="O101" s="160">
        <v>7.6106144145009909</v>
      </c>
      <c r="P101" s="160">
        <v>3.6840299966931447</v>
      </c>
      <c r="Q101" s="146">
        <v>7.5005781991524625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17.448000000000036</v>
      </c>
      <c r="E102" s="160">
        <v>-26.799999999999983</v>
      </c>
      <c r="F102" s="160">
        <v>-177.39999999999998</v>
      </c>
      <c r="G102" s="246">
        <v>17.448000000000036</v>
      </c>
      <c r="H102" s="160">
        <v>9.7910000000000004</v>
      </c>
      <c r="I102" s="162">
        <v>56.115314076111758</v>
      </c>
      <c r="J102" s="161">
        <v>7.6570000000000356</v>
      </c>
      <c r="K102" s="160">
        <v>0</v>
      </c>
      <c r="L102" s="160">
        <v>0</v>
      </c>
      <c r="M102" s="160">
        <v>0</v>
      </c>
      <c r="N102" s="160">
        <v>1.9000000000000004</v>
      </c>
      <c r="O102" s="160">
        <v>10.889500229252617</v>
      </c>
      <c r="P102" s="160">
        <v>0.47500000000000009</v>
      </c>
      <c r="Q102" s="146">
        <v>14.120000000000072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241.99199999999999</v>
      </c>
      <c r="E103" s="160">
        <v>0</v>
      </c>
      <c r="F103" s="160">
        <v>-2.4000000000000057</v>
      </c>
      <c r="G103" s="246">
        <v>241.99199999999999</v>
      </c>
      <c r="H103" s="160">
        <v>66.820999999999998</v>
      </c>
      <c r="I103" s="162">
        <v>27.612896294092366</v>
      </c>
      <c r="J103" s="161">
        <v>175.17099999999999</v>
      </c>
      <c r="K103" s="160">
        <v>10.666999999999994</v>
      </c>
      <c r="L103" s="160">
        <v>3.9920000000000044</v>
      </c>
      <c r="M103" s="160">
        <v>0</v>
      </c>
      <c r="N103" s="160">
        <v>4.0999999999996817E-2</v>
      </c>
      <c r="O103" s="160">
        <v>1.6942708849878019E-2</v>
      </c>
      <c r="P103" s="160">
        <v>3.6749999999999989</v>
      </c>
      <c r="Q103" s="146">
        <v>45.665578231292528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109.29300000000001</v>
      </c>
      <c r="E104" s="160">
        <v>0</v>
      </c>
      <c r="F104" s="160">
        <v>-3</v>
      </c>
      <c r="G104" s="246">
        <v>109.29300000000001</v>
      </c>
      <c r="H104" s="160">
        <v>73.301000000000002</v>
      </c>
      <c r="I104" s="162">
        <v>67.068339234900677</v>
      </c>
      <c r="J104" s="161">
        <v>35.992000000000004</v>
      </c>
      <c r="K104" s="160">
        <v>4.7160000000000082</v>
      </c>
      <c r="L104" s="160">
        <v>4.7859999999999872</v>
      </c>
      <c r="M104" s="160">
        <v>0.86299999999999955</v>
      </c>
      <c r="N104" s="160">
        <v>1.5910000000000082</v>
      </c>
      <c r="O104" s="160">
        <v>1.4557199454676952</v>
      </c>
      <c r="P104" s="160">
        <v>2.9890000000000008</v>
      </c>
      <c r="Q104" s="146">
        <v>10.041485446637671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320.08799999999997</v>
      </c>
      <c r="E106" s="160">
        <v>-45</v>
      </c>
      <c r="F106" s="160">
        <v>-183.3</v>
      </c>
      <c r="G106" s="246">
        <v>320.08799999999997</v>
      </c>
      <c r="H106" s="160">
        <v>177.21600000000001</v>
      </c>
      <c r="I106" s="162">
        <v>55.364774686961098</v>
      </c>
      <c r="J106" s="161">
        <v>142.87199999999996</v>
      </c>
      <c r="K106" s="160">
        <v>9.3849999999999909</v>
      </c>
      <c r="L106" s="160">
        <v>2.3990000000000009</v>
      </c>
      <c r="M106" s="160">
        <v>2.6100000000000136</v>
      </c>
      <c r="N106" s="160">
        <v>4.5900000000000034</v>
      </c>
      <c r="O106" s="160">
        <v>1.4339806553197882</v>
      </c>
      <c r="P106" s="160">
        <v>4.7460000000000022</v>
      </c>
      <c r="Q106" s="146">
        <v>28.103666245259141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26.975143701713332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8622.259</v>
      </c>
      <c r="E108" s="160">
        <v>-73.000000000000028</v>
      </c>
      <c r="F108" s="160">
        <v>-225.2000000000001</v>
      </c>
      <c r="G108" s="246">
        <v>8622.259</v>
      </c>
      <c r="H108" s="160">
        <v>5108.3191649225964</v>
      </c>
      <c r="I108" s="162">
        <v>59.245716985799156</v>
      </c>
      <c r="J108" s="161">
        <v>3513.939835077405</v>
      </c>
      <c r="K108" s="160">
        <v>159.42901999664301</v>
      </c>
      <c r="L108" s="160">
        <v>118.01435999989546</v>
      </c>
      <c r="M108" s="160">
        <v>97.860810001373025</v>
      </c>
      <c r="N108" s="160">
        <v>109.79294998550431</v>
      </c>
      <c r="O108" s="160">
        <v>1.2733664111169047</v>
      </c>
      <c r="P108" s="166">
        <v>121.27428499585395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992.82</v>
      </c>
      <c r="E109" s="160">
        <v>-1.7999999999999545</v>
      </c>
      <c r="F109" s="160">
        <v>24</v>
      </c>
      <c r="G109" s="246">
        <v>992.82</v>
      </c>
      <c r="H109" s="160">
        <v>357.09044500579694</v>
      </c>
      <c r="I109" s="162">
        <v>35.967289640196299</v>
      </c>
      <c r="J109" s="161">
        <v>635.72955499420311</v>
      </c>
      <c r="K109" s="160">
        <v>13.236399998560614</v>
      </c>
      <c r="L109" s="160">
        <v>23.228759998321493</v>
      </c>
      <c r="M109" s="160">
        <v>13.511000000000024</v>
      </c>
      <c r="N109" s="160">
        <v>0.82181999993332511</v>
      </c>
      <c r="O109" s="160">
        <v>8.2776334071969243E-2</v>
      </c>
      <c r="P109" s="160">
        <v>12.699494999203864</v>
      </c>
      <c r="Q109" s="146">
        <v>48.059435830641867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1099.1010000000001</v>
      </c>
      <c r="E110" s="160">
        <v>-5.7000000000000455</v>
      </c>
      <c r="F110" s="160">
        <v>-197.5</v>
      </c>
      <c r="G110" s="246">
        <v>1099.1010000000001</v>
      </c>
      <c r="H110" s="160">
        <v>462.22609666640005</v>
      </c>
      <c r="I110" s="162">
        <v>42.054924585311085</v>
      </c>
      <c r="J110" s="161">
        <v>636.87490333360006</v>
      </c>
      <c r="K110" s="160">
        <v>0.70900000762998161</v>
      </c>
      <c r="L110" s="160">
        <v>0</v>
      </c>
      <c r="M110" s="160">
        <v>6.4334999084469473</v>
      </c>
      <c r="N110" s="160">
        <v>17.426939955503087</v>
      </c>
      <c r="O110" s="160">
        <v>1.5855631061661379</v>
      </c>
      <c r="P110" s="160">
        <v>6.142359967895004</v>
      </c>
      <c r="Q110" s="146" t="s">
        <v>239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1.8129999999999999</v>
      </c>
      <c r="E111" s="160">
        <v>0</v>
      </c>
      <c r="F111" s="160">
        <v>0</v>
      </c>
      <c r="G111" s="246">
        <v>1.8129999999999999</v>
      </c>
      <c r="H111" s="160">
        <v>0</v>
      </c>
      <c r="I111" s="162">
        <v>0</v>
      </c>
      <c r="J111" s="161">
        <v>1.8129999999999999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3.9000000000000021</v>
      </c>
      <c r="F112" s="160">
        <v>3.9000000000000021</v>
      </c>
      <c r="G112" s="246">
        <v>31.752000000000002</v>
      </c>
      <c r="H112" s="160">
        <v>21.631759986877402</v>
      </c>
      <c r="I112" s="162">
        <v>68.127236038288615</v>
      </c>
      <c r="J112" s="161">
        <v>10.120240013122601</v>
      </c>
      <c r="K112" s="160">
        <v>0.21475999450690253</v>
      </c>
      <c r="L112" s="160">
        <v>0</v>
      </c>
      <c r="M112" s="160">
        <v>0.41654000854489937</v>
      </c>
      <c r="N112" s="160">
        <v>0.39058000183100106</v>
      </c>
      <c r="O112" s="160">
        <v>1.2300957477670731</v>
      </c>
      <c r="P112" s="160">
        <v>0.25547000122070074</v>
      </c>
      <c r="Q112" s="146">
        <v>37.614201138159146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324.27199999999999</v>
      </c>
      <c r="E113" s="160">
        <v>20</v>
      </c>
      <c r="F113" s="160">
        <v>200.8</v>
      </c>
      <c r="G113" s="246">
        <v>324.27199999999999</v>
      </c>
      <c r="H113" s="160">
        <v>218.99125883507702</v>
      </c>
      <c r="I113" s="162">
        <v>67.533200163775177</v>
      </c>
      <c r="J113" s="161">
        <v>105.28074116492297</v>
      </c>
      <c r="K113" s="160">
        <v>10.401319765090989</v>
      </c>
      <c r="L113" s="160">
        <v>8.8384399795530157</v>
      </c>
      <c r="M113" s="160">
        <v>14.71931999206501</v>
      </c>
      <c r="N113" s="160">
        <v>6.9056000432969995</v>
      </c>
      <c r="O113" s="160">
        <v>2.1295702506836856</v>
      </c>
      <c r="P113" s="160">
        <v>10.216169945001504</v>
      </c>
      <c r="Q113" s="146">
        <v>8.3053044077867941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75.52200000000002</v>
      </c>
      <c r="E114" s="160">
        <v>-19</v>
      </c>
      <c r="F114" s="160">
        <v>-100.6</v>
      </c>
      <c r="G114" s="246">
        <v>75.52200000000002</v>
      </c>
      <c r="H114" s="160">
        <v>0.23170000076293901</v>
      </c>
      <c r="I114" s="162">
        <v>0.30679802013047713</v>
      </c>
      <c r="J114" s="161">
        <v>75.290299999237078</v>
      </c>
      <c r="K114" s="160">
        <v>0</v>
      </c>
      <c r="L114" s="160">
        <v>0</v>
      </c>
      <c r="M114" s="160">
        <v>2.0000000000000018E-2</v>
      </c>
      <c r="N114" s="160">
        <v>0</v>
      </c>
      <c r="O114" s="160">
        <v>0</v>
      </c>
      <c r="P114" s="160">
        <v>5.0000000000000044E-3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755.88100000000009</v>
      </c>
      <c r="E115" s="160">
        <v>30.600000000000136</v>
      </c>
      <c r="F115" s="160">
        <v>178.30000000000007</v>
      </c>
      <c r="G115" s="246">
        <v>755.88100000000009</v>
      </c>
      <c r="H115" s="160">
        <v>434.40081618193199</v>
      </c>
      <c r="I115" s="162">
        <v>57.469471541410883</v>
      </c>
      <c r="J115" s="161">
        <v>321.4801838180681</v>
      </c>
      <c r="K115" s="160">
        <v>9.8464799957279752</v>
      </c>
      <c r="L115" s="160">
        <v>10.568160011410043</v>
      </c>
      <c r="M115" s="160">
        <v>23.750980099295987</v>
      </c>
      <c r="N115" s="160">
        <v>9.908200027468979</v>
      </c>
      <c r="O115" s="160">
        <v>1.3108148012013767</v>
      </c>
      <c r="P115" s="160">
        <v>13.518455033475746</v>
      </c>
      <c r="Q115" s="146">
        <v>21.7808376047401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46.442999999999998</v>
      </c>
      <c r="E116" s="160">
        <v>0</v>
      </c>
      <c r="F116" s="160">
        <v>-22</v>
      </c>
      <c r="G116" s="246">
        <v>46.442999999999998</v>
      </c>
      <c r="H116" s="160">
        <v>0</v>
      </c>
      <c r="I116" s="162">
        <v>0</v>
      </c>
      <c r="J116" s="161">
        <v>46.442999999999998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40.604999999999997</v>
      </c>
      <c r="E117" s="160">
        <v>0</v>
      </c>
      <c r="F117" s="160">
        <v>-3.6000000000000014</v>
      </c>
      <c r="G117" s="246">
        <v>40.604999999999997</v>
      </c>
      <c r="H117" s="160">
        <v>14.262019986987111</v>
      </c>
      <c r="I117" s="162">
        <v>35.123802455330903</v>
      </c>
      <c r="J117" s="161">
        <v>26.342980013012884</v>
      </c>
      <c r="K117" s="160">
        <v>6.0000000000002274E-3</v>
      </c>
      <c r="L117" s="160">
        <v>6.5400001108599781E-3</v>
      </c>
      <c r="M117" s="160">
        <v>0</v>
      </c>
      <c r="N117" s="160">
        <v>0</v>
      </c>
      <c r="O117" s="160">
        <v>0</v>
      </c>
      <c r="P117" s="160">
        <v>3.1350000277150514E-3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89.111000000000004</v>
      </c>
      <c r="E118" s="160">
        <v>22.5</v>
      </c>
      <c r="F118" s="160">
        <v>70</v>
      </c>
      <c r="G118" s="246">
        <v>89.111000000000004</v>
      </c>
      <c r="H118" s="160">
        <v>44.511254294727003</v>
      </c>
      <c r="I118" s="162">
        <v>49.9503476503765</v>
      </c>
      <c r="J118" s="161">
        <v>44.599745705273001</v>
      </c>
      <c r="K118" s="160">
        <v>1.7600800456255961</v>
      </c>
      <c r="L118" s="160">
        <v>1.2038399937748991</v>
      </c>
      <c r="M118" s="160">
        <v>4.7508799884319046</v>
      </c>
      <c r="N118" s="160">
        <v>6.2306799542308013</v>
      </c>
      <c r="O118" s="160">
        <v>6.9920435796150882</v>
      </c>
      <c r="P118" s="160">
        <v>3.4863699955158003</v>
      </c>
      <c r="Q118" s="146">
        <v>10.792602552981348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53.375</v>
      </c>
      <c r="E121" s="160">
        <v>22.5</v>
      </c>
      <c r="F121" s="160">
        <v>44.5</v>
      </c>
      <c r="G121" s="246">
        <v>53.375</v>
      </c>
      <c r="H121" s="160">
        <v>29.791009593486798</v>
      </c>
      <c r="I121" s="162">
        <v>55.81453788006894</v>
      </c>
      <c r="J121" s="161">
        <v>23.583990406513202</v>
      </c>
      <c r="K121" s="160">
        <v>1.2479999999999976</v>
      </c>
      <c r="L121" s="160">
        <v>1.3270000305175031</v>
      </c>
      <c r="M121" s="160">
        <v>1.4345399999618991</v>
      </c>
      <c r="N121" s="160">
        <v>0.12299999999999756</v>
      </c>
      <c r="O121" s="160">
        <v>0.23044496487118982</v>
      </c>
      <c r="P121" s="160">
        <v>1.0331350076198493</v>
      </c>
      <c r="Q121" s="146">
        <v>20.827597780125874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12133.278</v>
      </c>
      <c r="E122" s="160">
        <v>0</v>
      </c>
      <c r="F122" s="160">
        <v>-5.4000000000000057</v>
      </c>
      <c r="G122" s="246">
        <v>12133.278</v>
      </c>
      <c r="H122" s="160">
        <v>6691.4555254746438</v>
      </c>
      <c r="I122" s="162">
        <v>55.149610232903619</v>
      </c>
      <c r="J122" s="161">
        <v>5441.8224745253565</v>
      </c>
      <c r="K122" s="160">
        <v>196.85105980378466</v>
      </c>
      <c r="L122" s="160">
        <v>163.18710001358249</v>
      </c>
      <c r="M122" s="160">
        <v>162.89756999811925</v>
      </c>
      <c r="N122" s="160">
        <v>151.59976996777186</v>
      </c>
      <c r="O122" s="160">
        <v>1.2494543516415915</v>
      </c>
      <c r="P122" s="160">
        <v>168.63387494581457</v>
      </c>
      <c r="Q122" s="146">
        <v>30.270043467090602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0.61899999999999999</v>
      </c>
      <c r="E124" s="160">
        <v>0</v>
      </c>
      <c r="F124" s="160">
        <v>0</v>
      </c>
      <c r="G124" s="246">
        <v>0.61899999999999999</v>
      </c>
      <c r="H124" s="160">
        <v>0</v>
      </c>
      <c r="I124" s="162">
        <v>0</v>
      </c>
      <c r="J124" s="161">
        <v>0.61899999999999999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1.8587879985570899</v>
      </c>
      <c r="I125" s="162">
        <v>24.863402869945023</v>
      </c>
      <c r="J125" s="161">
        <v>5.6172120014429101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117.994</v>
      </c>
      <c r="D126" s="170">
        <v>123.39400000000001</v>
      </c>
      <c r="E126" s="170">
        <v>0</v>
      </c>
      <c r="F126" s="160">
        <v>5.4000000000000057</v>
      </c>
      <c r="G126" s="246">
        <v>123.39400000000001</v>
      </c>
      <c r="H126" s="160">
        <v>22.771242501720799</v>
      </c>
      <c r="I126" s="162">
        <v>18.454092177675413</v>
      </c>
      <c r="J126" s="161">
        <v>100.62275749827921</v>
      </c>
      <c r="K126" s="160">
        <v>0.85745600092409879</v>
      </c>
      <c r="L126" s="160">
        <v>1.8910809982716996</v>
      </c>
      <c r="M126" s="160">
        <v>0.85744399997600329</v>
      </c>
      <c r="N126" s="160">
        <v>1.0652989992200972</v>
      </c>
      <c r="O126" s="160">
        <v>0.8633312796571122</v>
      </c>
      <c r="P126" s="160">
        <v>1.1678199995979748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12264.767000000003</v>
      </c>
      <c r="D129" s="174">
        <v>12264.767</v>
      </c>
      <c r="E129" s="174">
        <v>0</v>
      </c>
      <c r="F129" s="177">
        <v>0</v>
      </c>
      <c r="G129" s="240">
        <v>12264.767000000002</v>
      </c>
      <c r="H129" s="177">
        <v>6716.0855559749216</v>
      </c>
      <c r="I129" s="176">
        <v>54.75917769962463</v>
      </c>
      <c r="J129" s="185">
        <v>5548.6814440250801</v>
      </c>
      <c r="K129" s="177">
        <v>197.70851580470844</v>
      </c>
      <c r="L129" s="177">
        <v>165.07818101185421</v>
      </c>
      <c r="M129" s="177">
        <v>163.75501399809582</v>
      </c>
      <c r="N129" s="177">
        <v>152.66506896699138</v>
      </c>
      <c r="O129" s="177">
        <v>1.244744959011381</v>
      </c>
      <c r="P129" s="186">
        <v>169.80169494541246</v>
      </c>
      <c r="Q129" s="153">
        <v>30.677420833807695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44377</v>
      </c>
      <c r="L134" s="151">
        <v>44384</v>
      </c>
      <c r="M134" s="151">
        <v>44391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1238.261</v>
      </c>
      <c r="E137" s="160">
        <v>-1</v>
      </c>
      <c r="F137" s="160">
        <v>-34.799999999999955</v>
      </c>
      <c r="G137" s="246">
        <v>1238.261</v>
      </c>
      <c r="H137" s="160">
        <v>599.43100000000004</v>
      </c>
      <c r="I137" s="162">
        <v>48.40909953555834</v>
      </c>
      <c r="J137" s="161">
        <v>638.82999999999993</v>
      </c>
      <c r="K137" s="160">
        <v>13.339999999999975</v>
      </c>
      <c r="L137" s="160">
        <v>24.290999999999997</v>
      </c>
      <c r="M137" s="160">
        <v>14.907000000000039</v>
      </c>
      <c r="N137" s="160">
        <v>48.898000000000025</v>
      </c>
      <c r="O137" s="160">
        <v>3.948925145829516</v>
      </c>
      <c r="P137" s="160">
        <v>25.359000000000009</v>
      </c>
      <c r="Q137" s="146">
        <v>23.191450766986069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425.30900000000003</v>
      </c>
      <c r="E138" s="160">
        <v>-4.5</v>
      </c>
      <c r="F138" s="160">
        <v>0.5</v>
      </c>
      <c r="G138" s="246">
        <v>425.30900000000003</v>
      </c>
      <c r="H138" s="160">
        <v>198.55089000511168</v>
      </c>
      <c r="I138" s="162">
        <v>46.683914519822451</v>
      </c>
      <c r="J138" s="161">
        <v>226.75810999488834</v>
      </c>
      <c r="K138" s="160">
        <v>6.7981700019836353</v>
      </c>
      <c r="L138" s="160">
        <v>7.4000000000012278E-2</v>
      </c>
      <c r="M138" s="160">
        <v>27.441000000000003</v>
      </c>
      <c r="N138" s="160">
        <v>8.3069999999999879</v>
      </c>
      <c r="O138" s="160">
        <v>1.9531681671443555</v>
      </c>
      <c r="P138" s="160">
        <v>10.65504250049591</v>
      </c>
      <c r="Q138" s="146">
        <v>19.281764946909831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709.01499999999999</v>
      </c>
      <c r="E139" s="160">
        <v>9</v>
      </c>
      <c r="F139" s="160">
        <v>64.100000000000023</v>
      </c>
      <c r="G139" s="246">
        <v>709.01499999999999</v>
      </c>
      <c r="H139" s="160">
        <v>306.29000000000002</v>
      </c>
      <c r="I139" s="162">
        <v>43.199368137486516</v>
      </c>
      <c r="J139" s="161">
        <v>402.72499999999997</v>
      </c>
      <c r="K139" s="160">
        <v>19.410999999999973</v>
      </c>
      <c r="L139" s="160">
        <v>13.583000000000027</v>
      </c>
      <c r="M139" s="160">
        <v>5.2509999999999764</v>
      </c>
      <c r="N139" s="160">
        <v>22.840000000000032</v>
      </c>
      <c r="O139" s="160">
        <v>3.2213704928668694</v>
      </c>
      <c r="P139" s="160">
        <v>15.271250000000002</v>
      </c>
      <c r="Q139" s="146">
        <v>24.371449619382823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1197.2819999999999</v>
      </c>
      <c r="E140" s="160">
        <v>10</v>
      </c>
      <c r="F140" s="160">
        <v>30.5</v>
      </c>
      <c r="G140" s="246">
        <v>1197.2819999999999</v>
      </c>
      <c r="H140" s="160">
        <v>583.69499999999994</v>
      </c>
      <c r="I140" s="162">
        <v>48.751672538299246</v>
      </c>
      <c r="J140" s="161">
        <v>613.58699999999999</v>
      </c>
      <c r="K140" s="160">
        <v>23.884999999999934</v>
      </c>
      <c r="L140" s="160">
        <v>15.164999999999964</v>
      </c>
      <c r="M140" s="160">
        <v>24.451000000000022</v>
      </c>
      <c r="N140" s="160">
        <v>23.812999999999988</v>
      </c>
      <c r="O140" s="160">
        <v>1.9889215740318478</v>
      </c>
      <c r="P140" s="160">
        <v>21.828499999999977</v>
      </c>
      <c r="Q140" s="146">
        <v>26.109444075406035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3.6333725623488422</v>
      </c>
      <c r="I141" s="162">
        <v>33.598784560281501</v>
      </c>
      <c r="J141" s="161">
        <v>7.1806274376511574</v>
      </c>
      <c r="K141" s="160">
        <v>2.3000000000000131E-2</v>
      </c>
      <c r="L141" s="160">
        <v>6.0000000000000497E-2</v>
      </c>
      <c r="M141" s="160">
        <v>3.5700001120595459E-3</v>
      </c>
      <c r="N141" s="160">
        <v>0.10313000106811021</v>
      </c>
      <c r="O141" s="160">
        <v>0.95367117688283898</v>
      </c>
      <c r="P141" s="160">
        <v>4.7425000295042596E-2</v>
      </c>
      <c r="Q141" s="146" t="s">
        <v>239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3.5859999999999985</v>
      </c>
      <c r="E142" s="160">
        <v>-10</v>
      </c>
      <c r="F142" s="160">
        <v>-31</v>
      </c>
      <c r="G142" s="246">
        <v>3.5859999999999985</v>
      </c>
      <c r="H142" s="160">
        <v>0.73299999999999998</v>
      </c>
      <c r="I142" s="162">
        <v>20.44060234244284</v>
      </c>
      <c r="J142" s="161">
        <v>2.8529999999999984</v>
      </c>
      <c r="K142" s="160">
        <v>0</v>
      </c>
      <c r="L142" s="160">
        <v>0</v>
      </c>
      <c r="M142" s="160">
        <v>0</v>
      </c>
      <c r="N142" s="160">
        <v>4.7999999999999932E-2</v>
      </c>
      <c r="O142" s="160">
        <v>1.338538761851644</v>
      </c>
      <c r="P142" s="160">
        <v>1.1999999999999983E-2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133.66300000000001</v>
      </c>
      <c r="E143" s="160">
        <v>0</v>
      </c>
      <c r="F143" s="160">
        <v>10.000000000000014</v>
      </c>
      <c r="G143" s="246">
        <v>133.66300000000001</v>
      </c>
      <c r="H143" s="160">
        <v>36.738999999999997</v>
      </c>
      <c r="I143" s="162">
        <v>27.486290147610028</v>
      </c>
      <c r="J143" s="161">
        <v>96.924000000000007</v>
      </c>
      <c r="K143" s="160">
        <v>0</v>
      </c>
      <c r="L143" s="160">
        <v>0</v>
      </c>
      <c r="M143" s="160">
        <v>0</v>
      </c>
      <c r="N143" s="160">
        <v>2.099999999999369E-2</v>
      </c>
      <c r="O143" s="160">
        <v>1.571115417130671E-2</v>
      </c>
      <c r="P143" s="160">
        <v>5.2499999999984226E-3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18.748999999999999</v>
      </c>
      <c r="I144" s="162">
        <v>46.705527738335448</v>
      </c>
      <c r="J144" s="161">
        <v>21.394000000000002</v>
      </c>
      <c r="K144" s="160">
        <v>5.1639999999999997</v>
      </c>
      <c r="L144" s="160">
        <v>1.3919999999999995</v>
      </c>
      <c r="M144" s="160">
        <v>0.14300000000000068</v>
      </c>
      <c r="N144" s="160">
        <v>9.4999999999998863E-2</v>
      </c>
      <c r="O144" s="160">
        <v>0.23665396208554135</v>
      </c>
      <c r="P144" s="160">
        <v>1.6984999999999997</v>
      </c>
      <c r="Q144" s="146">
        <v>10.595819841036212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167.733</v>
      </c>
      <c r="E146" s="160">
        <v>0</v>
      </c>
      <c r="F146" s="160">
        <v>-45</v>
      </c>
      <c r="G146" s="246">
        <v>167.733</v>
      </c>
      <c r="H146" s="160">
        <v>114.253</v>
      </c>
      <c r="I146" s="162">
        <v>68.115993871211984</v>
      </c>
      <c r="J146" s="161">
        <v>53.480000000000004</v>
      </c>
      <c r="K146" s="160">
        <v>2.2999999999996135E-2</v>
      </c>
      <c r="L146" s="160">
        <v>0</v>
      </c>
      <c r="M146" s="160">
        <v>0.1910000000000025</v>
      </c>
      <c r="N146" s="160">
        <v>18.503</v>
      </c>
      <c r="O146" s="160">
        <v>11.031222240107791</v>
      </c>
      <c r="P146" s="160">
        <v>4.6792499999999997</v>
      </c>
      <c r="Q146" s="146">
        <v>9.4291820270342477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3925.806</v>
      </c>
      <c r="E148" s="160">
        <v>3.5</v>
      </c>
      <c r="F148" s="160">
        <v>-7.3999999999999204</v>
      </c>
      <c r="G148" s="246">
        <v>3925.806</v>
      </c>
      <c r="H148" s="160">
        <v>1862.0742625674604</v>
      </c>
      <c r="I148" s="162">
        <v>47.431642382926221</v>
      </c>
      <c r="J148" s="161">
        <v>2063.7317374325394</v>
      </c>
      <c r="K148" s="160">
        <v>68.644170001983511</v>
      </c>
      <c r="L148" s="160">
        <v>54.564999999999998</v>
      </c>
      <c r="M148" s="160">
        <v>72.387570000112106</v>
      </c>
      <c r="N148" s="160">
        <v>122.62813000106813</v>
      </c>
      <c r="O148" s="160">
        <v>3.1236421260008296</v>
      </c>
      <c r="P148" s="166">
        <v>79.556217500790922</v>
      </c>
      <c r="Q148" s="146">
        <v>23.940546223329715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269.88300000000004</v>
      </c>
      <c r="E149" s="160">
        <v>0</v>
      </c>
      <c r="F149" s="160">
        <v>15.000000000000028</v>
      </c>
      <c r="G149" s="246">
        <v>269.88300000000004</v>
      </c>
      <c r="H149" s="160">
        <v>32.19286254608631</v>
      </c>
      <c r="I149" s="162">
        <v>11.928451420091783</v>
      </c>
      <c r="J149" s="161">
        <v>237.69013745391374</v>
      </c>
      <c r="K149" s="160">
        <v>3.0600000000000023</v>
      </c>
      <c r="L149" s="160">
        <v>7.0649999999999977</v>
      </c>
      <c r="M149" s="160">
        <v>1.0380000000000003</v>
      </c>
      <c r="N149" s="160">
        <v>0</v>
      </c>
      <c r="O149" s="160">
        <v>0</v>
      </c>
      <c r="P149" s="160">
        <v>2.7907500000000001</v>
      </c>
      <c r="Q149" s="146" t="s">
        <v>239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633.67699999999991</v>
      </c>
      <c r="E150" s="160">
        <v>23.5</v>
      </c>
      <c r="F150" s="160">
        <v>-55.200000000000045</v>
      </c>
      <c r="G150" s="246">
        <v>633.67699999999991</v>
      </c>
      <c r="H150" s="160">
        <v>214.51634102065901</v>
      </c>
      <c r="I150" s="162">
        <v>33.852631706793687</v>
      </c>
      <c r="J150" s="161">
        <v>419.16065897934089</v>
      </c>
      <c r="K150" s="160">
        <v>0.2499000148780226</v>
      </c>
      <c r="L150" s="160">
        <v>0</v>
      </c>
      <c r="M150" s="160">
        <v>3.7528800964200002</v>
      </c>
      <c r="N150" s="160">
        <v>15.954700306028002</v>
      </c>
      <c r="O150" s="160">
        <v>2.5177969700696101</v>
      </c>
      <c r="P150" s="160">
        <v>4.9893701043315062</v>
      </c>
      <c r="Q150" s="146" t="s">
        <v>239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10.069000000000001</v>
      </c>
      <c r="E151" s="160">
        <v>0</v>
      </c>
      <c r="F151" s="160">
        <v>10</v>
      </c>
      <c r="G151" s="246">
        <v>10.069000000000001</v>
      </c>
      <c r="H151" s="160">
        <v>0</v>
      </c>
      <c r="I151" s="162">
        <v>0</v>
      </c>
      <c r="J151" s="161">
        <v>10.069000000000001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1945.595</v>
      </c>
      <c r="E152" s="160">
        <v>-25</v>
      </c>
      <c r="F152" s="160">
        <v>-25</v>
      </c>
      <c r="G152" s="246">
        <v>1945.595</v>
      </c>
      <c r="H152" s="160">
        <v>1019.32072938108</v>
      </c>
      <c r="I152" s="162">
        <v>52.391208313193651</v>
      </c>
      <c r="J152" s="161">
        <v>926.27427061892001</v>
      </c>
      <c r="K152" s="160">
        <v>77.827194061279897</v>
      </c>
      <c r="L152" s="160">
        <v>0</v>
      </c>
      <c r="M152" s="160">
        <v>62.560682006836032</v>
      </c>
      <c r="N152" s="160">
        <v>61.431372192378035</v>
      </c>
      <c r="O152" s="160">
        <v>3.1574593989179682</v>
      </c>
      <c r="P152" s="160">
        <v>50.454812065123491</v>
      </c>
      <c r="Q152" s="146">
        <v>16.358492137942182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89.277999999999992</v>
      </c>
      <c r="E153" s="160">
        <v>1</v>
      </c>
      <c r="F153" s="160">
        <v>32.899999999999991</v>
      </c>
      <c r="G153" s="246">
        <v>89.277999999999992</v>
      </c>
      <c r="H153" s="160">
        <v>36.449099138677099</v>
      </c>
      <c r="I153" s="162">
        <v>40.826518446512132</v>
      </c>
      <c r="J153" s="161">
        <v>52.828900861322893</v>
      </c>
      <c r="K153" s="160">
        <v>5.9500002860986001E-3</v>
      </c>
      <c r="L153" s="160">
        <v>0</v>
      </c>
      <c r="M153" s="160">
        <v>7.6160005092695826E-2</v>
      </c>
      <c r="N153" s="160">
        <v>1.7850000381400832E-2</v>
      </c>
      <c r="O153" s="160">
        <v>1.999372788525822E-2</v>
      </c>
      <c r="P153" s="160">
        <v>2.4990001440048815E-2</v>
      </c>
      <c r="Q153" s="146" t="s">
        <v>239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-19.999999999999996</v>
      </c>
      <c r="F154" s="160">
        <v>-25.3</v>
      </c>
      <c r="G154" s="246">
        <v>21.839000000000002</v>
      </c>
      <c r="H154" s="160">
        <v>0</v>
      </c>
      <c r="I154" s="162">
        <v>0</v>
      </c>
      <c r="J154" s="161">
        <v>21.839000000000002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352.28500000000003</v>
      </c>
      <c r="E155" s="160">
        <v>17</v>
      </c>
      <c r="F155" s="160">
        <v>86</v>
      </c>
      <c r="G155" s="246">
        <v>352.28500000000003</v>
      </c>
      <c r="H155" s="160">
        <v>137.47062596322201</v>
      </c>
      <c r="I155" s="162">
        <v>39.02256013262614</v>
      </c>
      <c r="J155" s="161">
        <v>214.81437403677802</v>
      </c>
      <c r="K155" s="160">
        <v>0</v>
      </c>
      <c r="L155" s="160">
        <v>0</v>
      </c>
      <c r="M155" s="160">
        <v>5.2514702224729888</v>
      </c>
      <c r="N155" s="160">
        <v>6.2594001083380135</v>
      </c>
      <c r="O155" s="160">
        <v>1.7768000648162745</v>
      </c>
      <c r="P155" s="160">
        <v>2.8777175827027506</v>
      </c>
      <c r="Q155" s="146" t="s">
        <v>239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4.01</v>
      </c>
      <c r="E156" s="160">
        <v>0</v>
      </c>
      <c r="F156" s="160">
        <v>-5</v>
      </c>
      <c r="G156" s="246">
        <v>4.01</v>
      </c>
      <c r="H156" s="160">
        <v>0</v>
      </c>
      <c r="I156" s="162">
        <v>0</v>
      </c>
      <c r="J156" s="161">
        <v>4.01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0</v>
      </c>
      <c r="I157" s="162">
        <v>0</v>
      </c>
      <c r="J157" s="161">
        <v>7.3350000000000009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6.0590000000000002</v>
      </c>
      <c r="E158" s="160">
        <v>0</v>
      </c>
      <c r="F158" s="160">
        <v>0</v>
      </c>
      <c r="G158" s="246">
        <v>6.0590000000000002</v>
      </c>
      <c r="H158" s="160">
        <v>0.64151003324985501</v>
      </c>
      <c r="I158" s="162">
        <v>10.58772129476572</v>
      </c>
      <c r="J158" s="161">
        <v>5.4174899667501455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0</v>
      </c>
      <c r="I161" s="162">
        <v>0</v>
      </c>
      <c r="J161" s="161">
        <v>3.4870000000000001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239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7270.0840000000007</v>
      </c>
      <c r="E162" s="160">
        <v>0</v>
      </c>
      <c r="F162" s="160">
        <v>17.000000000000057</v>
      </c>
      <c r="G162" s="246">
        <v>7270.0840000000007</v>
      </c>
      <c r="H162" s="160">
        <v>3302.6654306504347</v>
      </c>
      <c r="I162" s="162">
        <v>45.428160536390422</v>
      </c>
      <c r="J162" s="161">
        <v>3967.418569349566</v>
      </c>
      <c r="K162" s="160">
        <v>149.7872140784275</v>
      </c>
      <c r="L162" s="160">
        <v>61.630000000000109</v>
      </c>
      <c r="M162" s="160">
        <v>145.06676233093367</v>
      </c>
      <c r="N162" s="160">
        <v>206.29145260819405</v>
      </c>
      <c r="O162" s="160">
        <v>2.8375387768311073</v>
      </c>
      <c r="P162" s="160">
        <v>140.69385725438883</v>
      </c>
      <c r="Q162" s="146">
        <v>26.198946611976591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0.05</v>
      </c>
      <c r="I165" s="162">
        <v>1.0358400662937643</v>
      </c>
      <c r="J165" s="161">
        <v>4.7770000000000001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74.341000000000008</v>
      </c>
      <c r="E166" s="170">
        <v>0</v>
      </c>
      <c r="F166" s="160">
        <v>-17</v>
      </c>
      <c r="G166" s="246">
        <v>74.341000000000008</v>
      </c>
      <c r="H166" s="160">
        <v>15.206929504752159</v>
      </c>
      <c r="I166" s="162">
        <v>20.455642922145461</v>
      </c>
      <c r="J166" s="161">
        <v>59.134070495247848</v>
      </c>
      <c r="K166" s="160">
        <v>0.82699999999999996</v>
      </c>
      <c r="L166" s="160">
        <v>1.9998925000429142</v>
      </c>
      <c r="M166" s="160">
        <v>1.2160000000000011</v>
      </c>
      <c r="N166" s="160">
        <v>0.75899999999999856</v>
      </c>
      <c r="O166" s="160">
        <v>1.0209709312492412</v>
      </c>
      <c r="P166" s="160">
        <v>1.2004731250107286</v>
      </c>
      <c r="Q166" s="146">
        <v>47.258970703504396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7349.2520000000004</v>
      </c>
      <c r="E169" s="174">
        <v>0</v>
      </c>
      <c r="F169" s="174">
        <v>5.6843418860808015E-14</v>
      </c>
      <c r="G169" s="247">
        <v>7349.2520000000013</v>
      </c>
      <c r="H169" s="177">
        <v>3317.9223601551867</v>
      </c>
      <c r="I169" s="176">
        <v>45.14639530873599</v>
      </c>
      <c r="J169" s="175">
        <v>4031.3296398448147</v>
      </c>
      <c r="K169" s="177">
        <v>150.61421407842681</v>
      </c>
      <c r="L169" s="177">
        <v>63.629892500043297</v>
      </c>
      <c r="M169" s="177">
        <v>146.28276233093402</v>
      </c>
      <c r="N169" s="177">
        <v>207.05045260819315</v>
      </c>
      <c r="O169" s="177">
        <v>2.8172996736020641</v>
      </c>
      <c r="P169" s="186">
        <v>141.89433037939932</v>
      </c>
      <c r="Q169" s="153">
        <v>26.410787302535493</v>
      </c>
    </row>
    <row r="170" spans="1:20" ht="10.65" customHeight="1" x14ac:dyDescent="0.2">
      <c r="A170" s="122"/>
      <c r="B170" s="187" t="s">
        <v>242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241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44377</v>
      </c>
      <c r="L180" s="151">
        <v>44384</v>
      </c>
      <c r="M180" s="151">
        <v>44391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1591.269</v>
      </c>
      <c r="E183" s="160">
        <v>-90.299999999999955</v>
      </c>
      <c r="F183" s="160">
        <v>-75.099999999999909</v>
      </c>
      <c r="G183" s="246">
        <v>1591.269</v>
      </c>
      <c r="H183" s="160">
        <v>112.23577499961853</v>
      </c>
      <c r="I183" s="162">
        <v>7.0532245019301287</v>
      </c>
      <c r="J183" s="161">
        <v>1479.0332250003814</v>
      </c>
      <c r="K183" s="160">
        <v>5.2120000000000033</v>
      </c>
      <c r="L183" s="160">
        <v>4.0559999999999974</v>
      </c>
      <c r="M183" s="160">
        <v>0.79810000002382253</v>
      </c>
      <c r="N183" s="160">
        <v>3.534000000000006</v>
      </c>
      <c r="O183" s="160">
        <v>0.22208690045492033</v>
      </c>
      <c r="P183" s="160">
        <v>3.4000250000059573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383.77300000000002</v>
      </c>
      <c r="E184" s="160">
        <v>-6.1999999999999886</v>
      </c>
      <c r="F184" s="160">
        <v>104</v>
      </c>
      <c r="G184" s="246">
        <v>383.77300000000002</v>
      </c>
      <c r="H184" s="160">
        <v>31.827999999999999</v>
      </c>
      <c r="I184" s="162">
        <v>8.293444301709604</v>
      </c>
      <c r="J184" s="161">
        <v>351.94500000000005</v>
      </c>
      <c r="K184" s="160">
        <v>0.89699999999999847</v>
      </c>
      <c r="L184" s="160">
        <v>0.34100000000000108</v>
      </c>
      <c r="M184" s="160">
        <v>1.2789999999999999</v>
      </c>
      <c r="N184" s="160">
        <v>0.58999999999999986</v>
      </c>
      <c r="O184" s="160">
        <v>0.15373671415133419</v>
      </c>
      <c r="P184" s="160">
        <v>0.77674999999999983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533.21500000000003</v>
      </c>
      <c r="E185" s="160">
        <v>0</v>
      </c>
      <c r="F185" s="160">
        <v>-9.8999999999999773</v>
      </c>
      <c r="G185" s="246">
        <v>533.21500000000003</v>
      </c>
      <c r="H185" s="160">
        <v>29.241</v>
      </c>
      <c r="I185" s="162">
        <v>5.4839042412535273</v>
      </c>
      <c r="J185" s="161">
        <v>503.97400000000005</v>
      </c>
      <c r="K185" s="160">
        <v>1.2850000000000001</v>
      </c>
      <c r="L185" s="160">
        <v>1.9190000000000005</v>
      </c>
      <c r="M185" s="160">
        <v>0.91199999999999903</v>
      </c>
      <c r="N185" s="160">
        <v>1.343</v>
      </c>
      <c r="O185" s="160">
        <v>0.25186838329754413</v>
      </c>
      <c r="P185" s="160">
        <v>1.3647499999999999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2342.7219999999998</v>
      </c>
      <c r="E186" s="160">
        <v>18.399999999999636</v>
      </c>
      <c r="F186" s="160">
        <v>33.699999999999818</v>
      </c>
      <c r="G186" s="246">
        <v>2342.7219999999998</v>
      </c>
      <c r="H186" s="160">
        <v>116.881</v>
      </c>
      <c r="I186" s="162">
        <v>4.989110957253998</v>
      </c>
      <c r="J186" s="161">
        <v>2225.8409999999999</v>
      </c>
      <c r="K186" s="160">
        <v>6.5010000000000048</v>
      </c>
      <c r="L186" s="160">
        <v>4.9099999999999966</v>
      </c>
      <c r="M186" s="160">
        <v>6.152000000000001</v>
      </c>
      <c r="N186" s="160">
        <v>0.4620000000000033</v>
      </c>
      <c r="O186" s="160">
        <v>1.9720649739918068E-2</v>
      </c>
      <c r="P186" s="160">
        <v>4.5062500000000014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5125.6410000000005</v>
      </c>
      <c r="E187" s="160">
        <v>0</v>
      </c>
      <c r="F187" s="160">
        <v>-37.699999999999818</v>
      </c>
      <c r="G187" s="246">
        <v>5125.6410000000005</v>
      </c>
      <c r="H187" s="160">
        <v>810.24694854703591</v>
      </c>
      <c r="I187" s="162">
        <v>15.807719435423506</v>
      </c>
      <c r="J187" s="161">
        <v>4315.394051452965</v>
      </c>
      <c r="K187" s="160">
        <v>88.06270043945301</v>
      </c>
      <c r="L187" s="160">
        <v>88.865748870849984</v>
      </c>
      <c r="M187" s="160">
        <v>99.076449072241189</v>
      </c>
      <c r="N187" s="160">
        <v>163.45230095291197</v>
      </c>
      <c r="O187" s="160">
        <v>3.1889143416972034</v>
      </c>
      <c r="P187" s="160">
        <v>109.86429983386404</v>
      </c>
      <c r="Q187" s="146">
        <v>37.279311459488397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-48.399999999999864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1.2370000000000001</v>
      </c>
      <c r="I189" s="162">
        <v>0.79517111928209627</v>
      </c>
      <c r="J189" s="161">
        <v>154.327</v>
      </c>
      <c r="K189" s="160">
        <v>6.2999999999999945E-2</v>
      </c>
      <c r="L189" s="160">
        <v>5.3000000000000158E-2</v>
      </c>
      <c r="M189" s="160">
        <v>0</v>
      </c>
      <c r="N189" s="160">
        <v>0</v>
      </c>
      <c r="O189" s="160">
        <v>0</v>
      </c>
      <c r="P189" s="160">
        <v>2.9000000000000026E-2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2.4169999999999998</v>
      </c>
      <c r="I190" s="162">
        <v>4.8890507110059271</v>
      </c>
      <c r="J190" s="161">
        <v>47.019999999999996</v>
      </c>
      <c r="K190" s="160">
        <v>0.42900000000000005</v>
      </c>
      <c r="L190" s="160">
        <v>0.3600000000000001</v>
      </c>
      <c r="M190" s="160">
        <v>9.3999999999999861E-2</v>
      </c>
      <c r="N190" s="160">
        <v>4.1999999999999815E-2</v>
      </c>
      <c r="O190" s="160">
        <v>8.4956611444868851E-2</v>
      </c>
      <c r="P190" s="160">
        <v>0.23124999999999996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5.2240000000000002</v>
      </c>
      <c r="I192" s="162">
        <v>3.3555796789588963</v>
      </c>
      <c r="J192" s="161">
        <v>150.45700000000002</v>
      </c>
      <c r="K192" s="160">
        <v>0.64999999999999991</v>
      </c>
      <c r="L192" s="160">
        <v>0.17600000000000016</v>
      </c>
      <c r="M192" s="160">
        <v>0.52899999999999991</v>
      </c>
      <c r="N192" s="160">
        <v>0</v>
      </c>
      <c r="O192" s="160">
        <v>0</v>
      </c>
      <c r="P192" s="160">
        <v>0.33875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11426.082999999999</v>
      </c>
      <c r="E194" s="160">
        <v>-126.50000000000017</v>
      </c>
      <c r="F194" s="160">
        <v>-124.50000000000182</v>
      </c>
      <c r="G194" s="246">
        <v>11426.082999999999</v>
      </c>
      <c r="H194" s="160">
        <v>1109.5197235466544</v>
      </c>
      <c r="I194" s="162">
        <v>9.7104119018447044</v>
      </c>
      <c r="J194" s="161">
        <v>10316.563276453347</v>
      </c>
      <c r="K194" s="160">
        <v>103.09970043945303</v>
      </c>
      <c r="L194" s="160">
        <v>100.68074887084998</v>
      </c>
      <c r="M194" s="160">
        <v>108.84054907226501</v>
      </c>
      <c r="N194" s="160">
        <v>169.42330095291197</v>
      </c>
      <c r="O194" s="160">
        <v>1.4827767394382834</v>
      </c>
      <c r="P194" s="166">
        <v>120.51107483387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543.84900000000005</v>
      </c>
      <c r="E195" s="160">
        <v>0</v>
      </c>
      <c r="F195" s="160">
        <v>-15.5</v>
      </c>
      <c r="G195" s="246">
        <v>543.84900000000005</v>
      </c>
      <c r="H195" s="160">
        <v>14.00256249679625</v>
      </c>
      <c r="I195" s="162">
        <v>2.5747151317362444</v>
      </c>
      <c r="J195" s="161">
        <v>529.84643750320379</v>
      </c>
      <c r="K195" s="160">
        <v>0.55194999957083901</v>
      </c>
      <c r="L195" s="160">
        <v>1.3087000001072919</v>
      </c>
      <c r="M195" s="160">
        <v>0.48097500024736028</v>
      </c>
      <c r="N195" s="160">
        <v>0.26496249997615884</v>
      </c>
      <c r="O195" s="160">
        <v>4.8719865252332691E-2</v>
      </c>
      <c r="P195" s="160">
        <v>0.65164687497541252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2596.5919999999996</v>
      </c>
      <c r="E196" s="160">
        <v>3.1999999999998181</v>
      </c>
      <c r="F196" s="160">
        <v>102.69999999999982</v>
      </c>
      <c r="G196" s="246">
        <v>2596.5919999999996</v>
      </c>
      <c r="H196" s="160">
        <v>39.173667411748802</v>
      </c>
      <c r="I196" s="162">
        <v>1.5086570170342051</v>
      </c>
      <c r="J196" s="161">
        <v>2557.4183325882509</v>
      </c>
      <c r="K196" s="160">
        <v>0.61424999237059552</v>
      </c>
      <c r="L196" s="160">
        <v>0</v>
      </c>
      <c r="M196" s="160">
        <v>1.0429249916077055</v>
      </c>
      <c r="N196" s="160">
        <v>1.1881999981402984</v>
      </c>
      <c r="O196" s="160">
        <v>4.5759980703179347E-2</v>
      </c>
      <c r="P196" s="160">
        <v>0.71134374552964985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64.337999999999994</v>
      </c>
      <c r="E198" s="160">
        <v>0</v>
      </c>
      <c r="F198" s="160">
        <v>0</v>
      </c>
      <c r="G198" s="246">
        <v>64.337999999999994</v>
      </c>
      <c r="H198" s="160">
        <v>1.2599999984726299E-2</v>
      </c>
      <c r="I198" s="162">
        <v>1.9584071598007867E-2</v>
      </c>
      <c r="J198" s="161">
        <v>64.325400000015264</v>
      </c>
      <c r="K198" s="160">
        <v>0</v>
      </c>
      <c r="L198" s="160">
        <v>0</v>
      </c>
      <c r="M198" s="160">
        <v>2.0999999847262987E-3</v>
      </c>
      <c r="N198" s="160">
        <v>0</v>
      </c>
      <c r="O198" s="160">
        <v>0</v>
      </c>
      <c r="P198" s="160">
        <v>5.2499999618157468E-4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522.44399999999996</v>
      </c>
      <c r="E199" s="160">
        <v>19.999999999999943</v>
      </c>
      <c r="F199" s="160">
        <v>19.999999999999943</v>
      </c>
      <c r="G199" s="246">
        <v>522.44399999999996</v>
      </c>
      <c r="H199" s="160">
        <v>21.382212499439699</v>
      </c>
      <c r="I199" s="162">
        <v>4.0927281200357744</v>
      </c>
      <c r="J199" s="161">
        <v>501.06178750056029</v>
      </c>
      <c r="K199" s="160">
        <v>0.16800000047679831</v>
      </c>
      <c r="L199" s="160">
        <v>3.2231999912262026</v>
      </c>
      <c r="M199" s="160">
        <v>1.8844499979019993</v>
      </c>
      <c r="N199" s="160">
        <v>0.14279999923699904</v>
      </c>
      <c r="O199" s="160">
        <v>2.7333072872307664E-2</v>
      </c>
      <c r="P199" s="160">
        <v>1.3546124972104998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81.341999999999999</v>
      </c>
      <c r="E200" s="160">
        <v>-18.399999999999991</v>
      </c>
      <c r="F200" s="160">
        <v>-19.099999999999994</v>
      </c>
      <c r="G200" s="246">
        <v>81.341999999999999</v>
      </c>
      <c r="H200" s="160">
        <v>3.1499998569488501E-3</v>
      </c>
      <c r="I200" s="162">
        <v>3.8725379962981613E-3</v>
      </c>
      <c r="J200" s="161">
        <v>81.338850000143054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1435.3430000000001</v>
      </c>
      <c r="E201" s="160">
        <v>121.70000000000005</v>
      </c>
      <c r="F201" s="160">
        <v>121.70000000000005</v>
      </c>
      <c r="G201" s="246">
        <v>1435.3430000000001</v>
      </c>
      <c r="H201" s="160">
        <v>9.7705496025416103</v>
      </c>
      <c r="I201" s="162">
        <v>0.68071183003237623</v>
      </c>
      <c r="J201" s="161">
        <v>1425.5724503974584</v>
      </c>
      <c r="K201" s="160">
        <v>0.19739999389648055</v>
      </c>
      <c r="L201" s="160">
        <v>1.2313875045776399</v>
      </c>
      <c r="M201" s="160">
        <v>1.1190375099182095</v>
      </c>
      <c r="N201" s="160">
        <v>0.56647502326966048</v>
      </c>
      <c r="O201" s="160">
        <v>3.9466177998545328E-2</v>
      </c>
      <c r="P201" s="160">
        <v>0.77857500791549761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216.83300000000003</v>
      </c>
      <c r="E202" s="160">
        <v>0</v>
      </c>
      <c r="F202" s="160">
        <v>-100</v>
      </c>
      <c r="G202" s="246">
        <v>216.83300000000003</v>
      </c>
      <c r="H202" s="160">
        <v>0</v>
      </c>
      <c r="I202" s="162">
        <v>0</v>
      </c>
      <c r="J202" s="161">
        <v>216.83300000000003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779.61514954376162</v>
      </c>
      <c r="I203" s="162">
        <v>7.1269247126135502</v>
      </c>
      <c r="J203" s="161">
        <v>10159.396850456236</v>
      </c>
      <c r="K203" s="160">
        <v>36.236000242232876</v>
      </c>
      <c r="L203" s="160">
        <v>95.059699764729089</v>
      </c>
      <c r="M203" s="160">
        <v>12.27699999999993</v>
      </c>
      <c r="N203" s="160">
        <v>52.937500202177944</v>
      </c>
      <c r="O203" s="160">
        <v>0.48393310293633424</v>
      </c>
      <c r="P203" s="160">
        <v>49.12755005228496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254.43038436940319</v>
      </c>
      <c r="I204" s="162">
        <v>3.0444832076764845</v>
      </c>
      <c r="J204" s="161">
        <v>8102.6656156305962</v>
      </c>
      <c r="K204" s="160">
        <v>32.327399575979001</v>
      </c>
      <c r="L204" s="160">
        <v>24.602549984932011</v>
      </c>
      <c r="M204" s="160">
        <v>6.9730498788359796</v>
      </c>
      <c r="N204" s="160">
        <v>3.2487000608440155</v>
      </c>
      <c r="O204" s="160">
        <v>3.8873552019074754E-2</v>
      </c>
      <c r="P204" s="160">
        <v>16.787924875147752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9.4500000000000001E-2</v>
      </c>
      <c r="M206" s="160">
        <v>0</v>
      </c>
      <c r="N206" s="160">
        <v>0</v>
      </c>
      <c r="O206" s="160">
        <v>0</v>
      </c>
      <c r="P206" s="160">
        <v>2.3625E-2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2306.538</v>
      </c>
      <c r="E207" s="160">
        <v>0</v>
      </c>
      <c r="F207" s="160">
        <v>0</v>
      </c>
      <c r="G207" s="246">
        <v>2306.538</v>
      </c>
      <c r="H207" s="160">
        <v>50.682658976554897</v>
      </c>
      <c r="I207" s="162">
        <v>2.1973476689547233</v>
      </c>
      <c r="J207" s="161">
        <v>2255.8553410234449</v>
      </c>
      <c r="K207" s="160">
        <v>0.12809999990463083</v>
      </c>
      <c r="L207" s="160">
        <v>26.645800003051811</v>
      </c>
      <c r="M207" s="160">
        <v>0.13965000152579421</v>
      </c>
      <c r="N207" s="160">
        <v>14.2791499509812</v>
      </c>
      <c r="O207" s="160">
        <v>0.61907282476946834</v>
      </c>
      <c r="P207" s="160">
        <v>10.29817498886586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39541.167999999991</v>
      </c>
      <c r="E208" s="160">
        <v>-3.5527136788005009E-13</v>
      </c>
      <c r="F208" s="160">
        <v>-47.300000000010186</v>
      </c>
      <c r="G208" s="246">
        <v>39541.167999999991</v>
      </c>
      <c r="H208" s="160">
        <v>2278.6871584467417</v>
      </c>
      <c r="I208" s="162">
        <v>5.7628220755814352</v>
      </c>
      <c r="J208" s="161">
        <v>37262.480841553246</v>
      </c>
      <c r="K208" s="160">
        <v>173.32280024388433</v>
      </c>
      <c r="L208" s="160">
        <v>252.84658611947384</v>
      </c>
      <c r="M208" s="160">
        <v>132.75973645228692</v>
      </c>
      <c r="N208" s="160">
        <v>242.05108868753859</v>
      </c>
      <c r="O208" s="160">
        <v>0.61214956697166523</v>
      </c>
      <c r="P208" s="160">
        <v>200.24505287579592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0.60699999999999998</v>
      </c>
      <c r="E210" s="160">
        <v>0</v>
      </c>
      <c r="F210" s="160">
        <v>0</v>
      </c>
      <c r="G210" s="246">
        <v>0.60699999999999998</v>
      </c>
      <c r="H210" s="160">
        <v>0</v>
      </c>
      <c r="I210" s="162">
        <v>0</v>
      </c>
      <c r="J210" s="161">
        <v>0.60699999999999998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0.273670991592109</v>
      </c>
      <c r="I211" s="162">
        <v>6.4423491429404205</v>
      </c>
      <c r="J211" s="161">
        <v>3.9743290084078904</v>
      </c>
      <c r="K211" s="160">
        <v>5.2499998360799882E-4</v>
      </c>
      <c r="L211" s="160">
        <v>0</v>
      </c>
      <c r="M211" s="160">
        <v>0</v>
      </c>
      <c r="N211" s="160">
        <v>0</v>
      </c>
      <c r="O211" s="160">
        <v>0</v>
      </c>
      <c r="P211" s="160">
        <v>1.3124999590199971E-4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152.45499999999998</v>
      </c>
      <c r="E212" s="170">
        <v>0</v>
      </c>
      <c r="F212" s="160">
        <v>47.499999999999986</v>
      </c>
      <c r="G212" s="246">
        <v>152.45499999999998</v>
      </c>
      <c r="H212" s="160">
        <v>12.39430483666062</v>
      </c>
      <c r="I212" s="162">
        <v>8.1298119685550621</v>
      </c>
      <c r="J212" s="161">
        <v>140.06069516333937</v>
      </c>
      <c r="K212" s="160">
        <v>0.71994499975443027</v>
      </c>
      <c r="L212" s="160">
        <v>0.55844249898195031</v>
      </c>
      <c r="M212" s="160">
        <v>0.27757799971103037</v>
      </c>
      <c r="N212" s="160">
        <v>0.99287999713421016</v>
      </c>
      <c r="O212" s="160">
        <v>0.65126102596452085</v>
      </c>
      <c r="P212" s="160">
        <v>0.63721137389540528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39698.477999999988</v>
      </c>
      <c r="E215" s="174">
        <v>-3.5527136788005009E-13</v>
      </c>
      <c r="F215" s="177">
        <v>-1.0203393685515039E-11</v>
      </c>
      <c r="G215" s="240">
        <v>39698.477999999996</v>
      </c>
      <c r="H215" s="177">
        <v>2291.3551342749943</v>
      </c>
      <c r="I215" s="176">
        <v>5.7718966814672203</v>
      </c>
      <c r="J215" s="185">
        <v>37407.122865725003</v>
      </c>
      <c r="K215" s="177">
        <v>174.0432702436226</v>
      </c>
      <c r="L215" s="177">
        <v>253.40502861845562</v>
      </c>
      <c r="M215" s="177">
        <v>133.0373144519981</v>
      </c>
      <c r="N215" s="177">
        <v>243.04396868467256</v>
      </c>
      <c r="O215" s="177">
        <v>0.61222490364661497</v>
      </c>
      <c r="P215" s="186">
        <v>200.88239549968722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44377</v>
      </c>
      <c r="L220" s="151">
        <v>44384</v>
      </c>
      <c r="M220" s="151">
        <v>44391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0.10947999882698059</v>
      </c>
      <c r="I223" s="162">
        <v>2.8014329280189507</v>
      </c>
      <c r="J223" s="161">
        <v>3.7985200011730194</v>
      </c>
      <c r="K223" s="160">
        <v>0</v>
      </c>
      <c r="L223" s="160">
        <v>0</v>
      </c>
      <c r="M223" s="160">
        <v>3.3399999141692782E-3</v>
      </c>
      <c r="N223" s="160">
        <v>0</v>
      </c>
      <c r="O223" s="160">
        <v>0</v>
      </c>
      <c r="P223" s="160">
        <v>8.3499997854231955E-4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1.7160000000000002</v>
      </c>
      <c r="E224" s="160">
        <v>0</v>
      </c>
      <c r="F224" s="160">
        <v>1.1000000000000001</v>
      </c>
      <c r="G224" s="246">
        <v>1.7160000000000002</v>
      </c>
      <c r="H224" s="160">
        <v>0</v>
      </c>
      <c r="I224" s="162">
        <v>0</v>
      </c>
      <c r="J224" s="161">
        <v>1.7160000000000002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30.46915990775819</v>
      </c>
      <c r="I227" s="162">
        <v>26.324840299420433</v>
      </c>
      <c r="J227" s="161">
        <v>85.273840092241812</v>
      </c>
      <c r="K227" s="160">
        <v>1.1439999997598704E-2</v>
      </c>
      <c r="L227" s="160">
        <v>1.3046399992703996</v>
      </c>
      <c r="M227" s="160">
        <v>1.037399998664899</v>
      </c>
      <c r="N227" s="160">
        <v>1.0700799865721997</v>
      </c>
      <c r="O227" s="160">
        <v>0.92453106155205911</v>
      </c>
      <c r="P227" s="160">
        <v>0.85588999612627426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-1.4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165.86699999999999</v>
      </c>
      <c r="E233" s="160">
        <v>-1.4</v>
      </c>
      <c r="F233" s="160">
        <v>5.7999999999999829</v>
      </c>
      <c r="G233" s="246">
        <v>165.86699999999999</v>
      </c>
      <c r="H233" s="160">
        <v>30.57863990658517</v>
      </c>
      <c r="I233" s="162">
        <v>18.435638135726318</v>
      </c>
      <c r="J233" s="161">
        <v>135.28836009341484</v>
      </c>
      <c r="K233" s="160">
        <v>1.1439999997598704E-2</v>
      </c>
      <c r="L233" s="160">
        <v>1.3046399992703996</v>
      </c>
      <c r="M233" s="160">
        <v>1.0407399985790682</v>
      </c>
      <c r="N233" s="160">
        <v>1.0700799865721997</v>
      </c>
      <c r="O233" s="160">
        <v>0.64514338992819531</v>
      </c>
      <c r="P233" s="166">
        <v>0.85672499610481656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26.634</v>
      </c>
      <c r="E235" s="160">
        <v>0</v>
      </c>
      <c r="F235" s="160">
        <v>-8.8999999999999986</v>
      </c>
      <c r="G235" s="246">
        <v>26.634</v>
      </c>
      <c r="H235" s="160">
        <v>0.22296199746429901</v>
      </c>
      <c r="I235" s="162">
        <v>0.83713297838964862</v>
      </c>
      <c r="J235" s="161">
        <v>26.411038002535701</v>
      </c>
      <c r="K235" s="160">
        <v>3.379999935627015E-3</v>
      </c>
      <c r="L235" s="160">
        <v>2.009999966621398E-2</v>
      </c>
      <c r="M235" s="160">
        <v>4.9400000572200065E-3</v>
      </c>
      <c r="N235" s="160">
        <v>1.4372000038624017E-2</v>
      </c>
      <c r="O235" s="160">
        <v>5.3961102495396915E-2</v>
      </c>
      <c r="P235" s="160">
        <v>1.0697999924421255E-2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83.42</v>
      </c>
      <c r="E236" s="160">
        <v>0</v>
      </c>
      <c r="F236" s="160">
        <v>-3.5</v>
      </c>
      <c r="G236" s="246">
        <v>83.42</v>
      </c>
      <c r="H236" s="160">
        <v>0.75042639827728297</v>
      </c>
      <c r="I236" s="162">
        <v>0.8995761187692195</v>
      </c>
      <c r="J236" s="161">
        <v>82.669573601722718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9.1669999999999998</v>
      </c>
      <c r="E237" s="160">
        <v>0</v>
      </c>
      <c r="F237" s="160">
        <v>0</v>
      </c>
      <c r="G237" s="246">
        <v>9.1669999999999998</v>
      </c>
      <c r="H237" s="160">
        <v>0</v>
      </c>
      <c r="I237" s="162">
        <v>0</v>
      </c>
      <c r="J237" s="161">
        <v>9.1669999999999998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11.103999999999999</v>
      </c>
      <c r="E238" s="160">
        <v>0</v>
      </c>
      <c r="F238" s="160">
        <v>0</v>
      </c>
      <c r="G238" s="246">
        <v>11.103999999999999</v>
      </c>
      <c r="H238" s="160">
        <v>0</v>
      </c>
      <c r="I238" s="162">
        <v>0</v>
      </c>
      <c r="J238" s="161">
        <v>11.103999999999999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4.4790000000000001</v>
      </c>
      <c r="E239" s="160">
        <v>0</v>
      </c>
      <c r="F239" s="160">
        <v>0</v>
      </c>
      <c r="G239" s="246">
        <v>4.4790000000000001</v>
      </c>
      <c r="H239" s="160">
        <v>3.90935997366905E-2</v>
      </c>
      <c r="I239" s="162">
        <v>0.87281981997522884</v>
      </c>
      <c r="J239" s="161">
        <v>4.4399064002633093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5.9279998540878297E-3</v>
      </c>
      <c r="I240" s="162">
        <v>0.37283017950237929</v>
      </c>
      <c r="J240" s="161">
        <v>1.5840720001459121</v>
      </c>
      <c r="K240" s="160">
        <v>0</v>
      </c>
      <c r="L240" s="160">
        <v>0</v>
      </c>
      <c r="M240" s="160">
        <v>6.2400001287459938E-4</v>
      </c>
      <c r="N240" s="160">
        <v>0</v>
      </c>
      <c r="O240" s="160">
        <v>0</v>
      </c>
      <c r="P240" s="160">
        <v>1.5600000321864984E-4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1.3999999999999986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39.020480115413662</v>
      </c>
      <c r="I243" s="162">
        <v>7.8210363878989204</v>
      </c>
      <c r="J243" s="161">
        <v>459.89651988458638</v>
      </c>
      <c r="K243" s="160">
        <v>0</v>
      </c>
      <c r="L243" s="160">
        <v>0</v>
      </c>
      <c r="M243" s="160">
        <v>0</v>
      </c>
      <c r="N243" s="160">
        <v>0</v>
      </c>
      <c r="O243" s="160">
        <v>0</v>
      </c>
      <c r="P243" s="160">
        <v>0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243.79900000000001</v>
      </c>
      <c r="E244" s="160">
        <v>0</v>
      </c>
      <c r="F244" s="160">
        <v>-3.5</v>
      </c>
      <c r="G244" s="246">
        <v>243.79900000000001</v>
      </c>
      <c r="H244" s="160">
        <v>63.20528014361863</v>
      </c>
      <c r="I244" s="162">
        <v>25.925159719120515</v>
      </c>
      <c r="J244" s="161">
        <v>180.59371985638137</v>
      </c>
      <c r="K244" s="160">
        <v>1.7222399826645969</v>
      </c>
      <c r="L244" s="160">
        <v>1.2271999894977057</v>
      </c>
      <c r="M244" s="160">
        <v>1.8366400222777983</v>
      </c>
      <c r="N244" s="160">
        <v>1.0046400146485013</v>
      </c>
      <c r="O244" s="160">
        <v>0.4120771679328058</v>
      </c>
      <c r="P244" s="160">
        <v>1.4476800022721505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1.65359992980957E-2</v>
      </c>
      <c r="M246" s="160">
        <v>0</v>
      </c>
      <c r="N246" s="160">
        <v>0</v>
      </c>
      <c r="O246" s="160">
        <v>0</v>
      </c>
      <c r="P246" s="160">
        <v>4.133999824523925E-3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264.09699999999998</v>
      </c>
      <c r="E247" s="160">
        <v>0</v>
      </c>
      <c r="F247" s="160">
        <v>0</v>
      </c>
      <c r="G247" s="246">
        <v>264.09699999999998</v>
      </c>
      <c r="H247" s="160">
        <v>17.890079925775499</v>
      </c>
      <c r="I247" s="162">
        <v>6.7740564738620659</v>
      </c>
      <c r="J247" s="161">
        <v>246.20692007422448</v>
      </c>
      <c r="K247" s="160">
        <v>0</v>
      </c>
      <c r="L247" s="160">
        <v>0</v>
      </c>
      <c r="M247" s="160">
        <v>0</v>
      </c>
      <c r="N247" s="160">
        <v>0</v>
      </c>
      <c r="O247" s="160">
        <v>0</v>
      </c>
      <c r="P247" s="160">
        <v>0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1487.6239999999998</v>
      </c>
      <c r="E248" s="160">
        <v>0</v>
      </c>
      <c r="F248" s="160">
        <v>-13.499999999999993</v>
      </c>
      <c r="G248" s="246">
        <v>1487.6239999999998</v>
      </c>
      <c r="H248" s="160">
        <v>151.72942608602344</v>
      </c>
      <c r="I248" s="162">
        <v>10.199447312360075</v>
      </c>
      <c r="J248" s="161">
        <v>1335.8945739139763</v>
      </c>
      <c r="K248" s="160">
        <v>1.7370599825978275</v>
      </c>
      <c r="L248" s="160">
        <v>2.5684759877324268</v>
      </c>
      <c r="M248" s="160">
        <v>2.8829440209269421</v>
      </c>
      <c r="N248" s="160">
        <v>2.0890920012593597</v>
      </c>
      <c r="O248" s="160">
        <v>0.14043145319377476</v>
      </c>
      <c r="P248" s="160">
        <v>2.319392998129139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240.36799999999999</v>
      </c>
      <c r="E251" s="170">
        <v>0</v>
      </c>
      <c r="F251" s="160">
        <v>-9.9999999999994316E-2</v>
      </c>
      <c r="G251" s="246">
        <v>240.36799999999999</v>
      </c>
      <c r="H251" s="160">
        <v>1.557294405628</v>
      </c>
      <c r="I251" s="162">
        <v>0.64787925415529524</v>
      </c>
      <c r="J251" s="161">
        <v>238.810705594372</v>
      </c>
      <c r="K251" s="160">
        <v>8.7699999809200957E-3</v>
      </c>
      <c r="L251" s="160">
        <v>0.13404000473022992</v>
      </c>
      <c r="M251" s="160">
        <v>6.5249599553640181E-2</v>
      </c>
      <c r="N251" s="160">
        <v>9.8799998760299435E-3</v>
      </c>
      <c r="O251" s="160">
        <v>4.1103640567920624E-3</v>
      </c>
      <c r="P251" s="160">
        <v>5.4484901035205036E-2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830.99200000000008</v>
      </c>
      <c r="E252" s="170">
        <v>0</v>
      </c>
      <c r="F252" s="160">
        <v>13.600000000000023</v>
      </c>
      <c r="G252" s="246">
        <v>830.99200000000008</v>
      </c>
      <c r="H252" s="160">
        <v>20.675491945028298</v>
      </c>
      <c r="I252" s="162">
        <v>2.4880494571582275</v>
      </c>
      <c r="J252" s="161">
        <v>810.31650805497179</v>
      </c>
      <c r="K252" s="160">
        <v>0.60926111528280025</v>
      </c>
      <c r="L252" s="160">
        <v>2.5995087151974996</v>
      </c>
      <c r="M252" s="160">
        <v>1.2523024751543996</v>
      </c>
      <c r="N252" s="160">
        <v>4.3506503834425985</v>
      </c>
      <c r="O252" s="160">
        <v>0.52354900930966819</v>
      </c>
      <c r="P252" s="160">
        <v>2.2029306722693245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2558.9839999999999</v>
      </c>
      <c r="E255" s="174">
        <v>0</v>
      </c>
      <c r="F255" s="177">
        <v>3.5527136788005009E-14</v>
      </c>
      <c r="G255" s="240">
        <v>2558.983999999999</v>
      </c>
      <c r="H255" s="177">
        <v>173.96221243667975</v>
      </c>
      <c r="I255" s="176">
        <v>6.7980969180221447</v>
      </c>
      <c r="J255" s="185">
        <v>2385.0217875633193</v>
      </c>
      <c r="K255" s="177">
        <v>2.3550910978615605</v>
      </c>
      <c r="L255" s="177">
        <v>5.3020247076601379</v>
      </c>
      <c r="M255" s="177">
        <v>4.2004960956350033</v>
      </c>
      <c r="N255" s="177">
        <v>6.4496223845779639</v>
      </c>
      <c r="O255" s="177">
        <v>0.25203840213842543</v>
      </c>
      <c r="P255" s="186">
        <v>4.5768085714336664</v>
      </c>
      <c r="Q255" s="153" t="s">
        <v>239</v>
      </c>
    </row>
    <row r="256" spans="1:17" ht="10.65" customHeight="1" x14ac:dyDescent="0.2">
      <c r="A256" s="122"/>
      <c r="B256" s="187" t="s">
        <v>242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241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44377</v>
      </c>
      <c r="L266" s="151">
        <v>44384</v>
      </c>
      <c r="M266" s="151">
        <v>44391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346.96600000000001</v>
      </c>
      <c r="E269" s="160">
        <v>0</v>
      </c>
      <c r="F269" s="160">
        <v>1.6999999999999886</v>
      </c>
      <c r="G269" s="246">
        <v>346.96600000000001</v>
      </c>
      <c r="H269" s="160">
        <v>266.13837750017643</v>
      </c>
      <c r="I269" s="162">
        <v>76.704454471094124</v>
      </c>
      <c r="J269" s="161">
        <v>80.827622499823576</v>
      </c>
      <c r="K269" s="160">
        <v>10.884999999999962</v>
      </c>
      <c r="L269" s="160">
        <v>5.1770000000000209</v>
      </c>
      <c r="M269" s="160">
        <v>3.3268850001096553</v>
      </c>
      <c r="N269" s="160">
        <v>43.315000000000026</v>
      </c>
      <c r="O269" s="160">
        <v>12.483932143207124</v>
      </c>
      <c r="P269" s="160">
        <v>15.675971250027416</v>
      </c>
      <c r="Q269" s="146">
        <v>3.1561476613247947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392.60500000000002</v>
      </c>
      <c r="E270" s="160">
        <v>-0.39999999999997726</v>
      </c>
      <c r="F270" s="160">
        <v>161.60000000000002</v>
      </c>
      <c r="G270" s="246">
        <v>392.60500000000002</v>
      </c>
      <c r="H270" s="160">
        <v>294.75076078700999</v>
      </c>
      <c r="I270" s="162">
        <v>75.075651300164282</v>
      </c>
      <c r="J270" s="161">
        <v>97.854239212990024</v>
      </c>
      <c r="K270" s="160">
        <v>24.708207721948042</v>
      </c>
      <c r="L270" s="160">
        <v>13.852780001401982</v>
      </c>
      <c r="M270" s="160">
        <v>10.615999999999985</v>
      </c>
      <c r="N270" s="160">
        <v>15.471439962863997</v>
      </c>
      <c r="O270" s="160">
        <v>3.9407139396757542</v>
      </c>
      <c r="P270" s="160">
        <v>16.162106921553502</v>
      </c>
      <c r="Q270" s="146">
        <v>4.0545472003092202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169.50799999999998</v>
      </c>
      <c r="E271" s="160">
        <v>0</v>
      </c>
      <c r="F271" s="160">
        <v>0.19999999999998863</v>
      </c>
      <c r="G271" s="246">
        <v>169.50799999999998</v>
      </c>
      <c r="H271" s="160">
        <v>74.585999999999999</v>
      </c>
      <c r="I271" s="162">
        <v>44.001463057790787</v>
      </c>
      <c r="J271" s="161">
        <v>94.921999999999983</v>
      </c>
      <c r="K271" s="160">
        <v>8.1370000000000076</v>
      </c>
      <c r="L271" s="160">
        <v>3.6629999999999967</v>
      </c>
      <c r="M271" s="160">
        <v>2.0249999999999915</v>
      </c>
      <c r="N271" s="160">
        <v>3.0900000000000034</v>
      </c>
      <c r="O271" s="160">
        <v>1.8229228119026855</v>
      </c>
      <c r="P271" s="160">
        <v>4.2287499999999998</v>
      </c>
      <c r="Q271" s="146">
        <v>20.446822347029261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539.21699999999998</v>
      </c>
      <c r="E272" s="160">
        <v>1</v>
      </c>
      <c r="F272" s="160">
        <v>240.7</v>
      </c>
      <c r="G272" s="246">
        <v>539.21699999999998</v>
      </c>
      <c r="H272" s="160">
        <v>161.18</v>
      </c>
      <c r="I272" s="162">
        <v>29.89149080982239</v>
      </c>
      <c r="J272" s="161">
        <v>378.03699999999998</v>
      </c>
      <c r="K272" s="160">
        <v>12.634</v>
      </c>
      <c r="L272" s="160">
        <v>10.131</v>
      </c>
      <c r="M272" s="160">
        <v>9.0240000000000009</v>
      </c>
      <c r="N272" s="160">
        <v>2.6850000000000023</v>
      </c>
      <c r="O272" s="160">
        <v>0.49794424137221238</v>
      </c>
      <c r="P272" s="160">
        <v>8.6185000000000009</v>
      </c>
      <c r="Q272" s="146">
        <v>41.863433312061254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2.7263299959897989</v>
      </c>
      <c r="I273" s="162">
        <v>14.457153441456139</v>
      </c>
      <c r="J273" s="161">
        <v>16.131670004010203</v>
      </c>
      <c r="K273" s="160">
        <v>3.7080000638961996E-2</v>
      </c>
      <c r="L273" s="160">
        <v>0.36953999710083041</v>
      </c>
      <c r="M273" s="160">
        <v>0.10635999965667686</v>
      </c>
      <c r="N273" s="160">
        <v>0.26193000030517499</v>
      </c>
      <c r="O273" s="160">
        <v>1.3889595943640629</v>
      </c>
      <c r="P273" s="160">
        <v>0.19372749942541106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0.57899999999999996</v>
      </c>
      <c r="I274" s="162">
        <v>5.8425832492431882</v>
      </c>
      <c r="J274" s="161">
        <v>9.3309999999999995</v>
      </c>
      <c r="K274" s="160">
        <v>0</v>
      </c>
      <c r="L274" s="160">
        <v>0</v>
      </c>
      <c r="M274" s="160">
        <v>0</v>
      </c>
      <c r="N274" s="160">
        <v>1.9999999999999907E-2</v>
      </c>
      <c r="O274" s="160">
        <v>0.20181634712411611</v>
      </c>
      <c r="P274" s="160">
        <v>4.9999999999999767E-3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23.527000000000001</v>
      </c>
      <c r="E275" s="160">
        <v>0</v>
      </c>
      <c r="F275" s="160">
        <v>-0.89999999999999858</v>
      </c>
      <c r="G275" s="246">
        <v>23.527000000000001</v>
      </c>
      <c r="H275" s="160">
        <v>3.9870000000000001</v>
      </c>
      <c r="I275" s="162">
        <v>16.946487014919029</v>
      </c>
      <c r="J275" s="161">
        <v>19.54</v>
      </c>
      <c r="K275" s="160">
        <v>0.33000000000000007</v>
      </c>
      <c r="L275" s="160">
        <v>0.12800000000000011</v>
      </c>
      <c r="M275" s="160">
        <v>4.8000000000000043E-2</v>
      </c>
      <c r="N275" s="160">
        <v>0</v>
      </c>
      <c r="O275" s="160">
        <v>0</v>
      </c>
      <c r="P275" s="160">
        <v>0.12650000000000006</v>
      </c>
      <c r="Q275" s="146" t="s">
        <v>239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127.709</v>
      </c>
      <c r="I276" s="162">
        <v>136.10533832102396</v>
      </c>
      <c r="J276" s="161">
        <v>-33.878</v>
      </c>
      <c r="K276" s="160">
        <v>0.47099999999998943</v>
      </c>
      <c r="L276" s="160">
        <v>6.1340000000000003</v>
      </c>
      <c r="M276" s="160">
        <v>0.15600000000000591</v>
      </c>
      <c r="N276" s="160">
        <v>4.5000000000001705E-2</v>
      </c>
      <c r="O276" s="160">
        <v>4.795856380087786E-2</v>
      </c>
      <c r="P276" s="160">
        <v>1.7014999999999993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0</v>
      </c>
      <c r="F278" s="160">
        <v>-6</v>
      </c>
      <c r="G278" s="246">
        <v>33.820999999999998</v>
      </c>
      <c r="H278" s="160">
        <v>20.113</v>
      </c>
      <c r="I278" s="162">
        <v>59.468968983767482</v>
      </c>
      <c r="J278" s="161">
        <v>13.707999999999998</v>
      </c>
      <c r="K278" s="160">
        <v>0.2889999999999997</v>
      </c>
      <c r="L278" s="160">
        <v>3.3000000000001251E-2</v>
      </c>
      <c r="M278" s="160">
        <v>1.4039999999999999</v>
      </c>
      <c r="N278" s="160">
        <v>3.754999999999999</v>
      </c>
      <c r="O278" s="160">
        <v>11.10256940953845</v>
      </c>
      <c r="P278" s="160">
        <v>1.37025</v>
      </c>
      <c r="Q278" s="146">
        <v>8.0040138660828308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1628.2429999999997</v>
      </c>
      <c r="E280" s="160">
        <v>0.60000000000002274</v>
      </c>
      <c r="F280" s="160">
        <v>407.20000000000005</v>
      </c>
      <c r="G280" s="246">
        <v>1628.2429999999997</v>
      </c>
      <c r="H280" s="160">
        <v>951.76946828317614</v>
      </c>
      <c r="I280" s="162">
        <v>58.453773072150547</v>
      </c>
      <c r="J280" s="161">
        <v>676.47353171682369</v>
      </c>
      <c r="K280" s="160">
        <v>57.491287722586961</v>
      </c>
      <c r="L280" s="160">
        <v>39.488319998502831</v>
      </c>
      <c r="M280" s="160">
        <v>26.706244999766316</v>
      </c>
      <c r="N280" s="160">
        <v>68.643369963169192</v>
      </c>
      <c r="O280" s="160">
        <v>4.215793954782499</v>
      </c>
      <c r="P280" s="166">
        <v>48.082305671006338</v>
      </c>
      <c r="Q280" s="146">
        <v>4.3798062302404812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58.373000000000005</v>
      </c>
      <c r="E281" s="160">
        <v>0</v>
      </c>
      <c r="F281" s="160">
        <v>-0.69999999999999574</v>
      </c>
      <c r="G281" s="246">
        <v>58.373000000000005</v>
      </c>
      <c r="H281" s="160">
        <v>34.076978520855313</v>
      </c>
      <c r="I281" s="162">
        <v>58.377980437625808</v>
      </c>
      <c r="J281" s="161">
        <v>24.296021479144692</v>
      </c>
      <c r="K281" s="160">
        <v>2.048382499981674</v>
      </c>
      <c r="L281" s="160">
        <v>11.265587497889999</v>
      </c>
      <c r="M281" s="160">
        <v>1.9171100000142971</v>
      </c>
      <c r="N281" s="160">
        <v>1.9979999885038069E-3</v>
      </c>
      <c r="O281" s="160">
        <v>3.4228153230154469E-3</v>
      </c>
      <c r="P281" s="160">
        <v>3.8082694994686186</v>
      </c>
      <c r="Q281" s="146">
        <v>4.3798062302404812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235.07099999999997</v>
      </c>
      <c r="E282" s="160">
        <v>10</v>
      </c>
      <c r="F282" s="160">
        <v>71.799999999999983</v>
      </c>
      <c r="G282" s="246">
        <v>235.07099999999997</v>
      </c>
      <c r="H282" s="160">
        <v>47.4018188378083</v>
      </c>
      <c r="I282" s="162">
        <v>20.164894367152179</v>
      </c>
      <c r="J282" s="161">
        <v>187.66918116219168</v>
      </c>
      <c r="K282" s="160">
        <v>0.14096999549869338</v>
      </c>
      <c r="L282" s="160">
        <v>0</v>
      </c>
      <c r="M282" s="160">
        <v>3.2045699462890056</v>
      </c>
      <c r="N282" s="160">
        <v>4.6549074859618997</v>
      </c>
      <c r="O282" s="160">
        <v>1.9802134189082874</v>
      </c>
      <c r="P282" s="160">
        <v>2.0001118569373997</v>
      </c>
      <c r="Q282" s="146" t="s">
        <v>239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-10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30.079000000000001</v>
      </c>
      <c r="E284" s="160">
        <v>0</v>
      </c>
      <c r="F284" s="160">
        <v>0</v>
      </c>
      <c r="G284" s="246">
        <v>30.079000000000001</v>
      </c>
      <c r="H284" s="160">
        <v>27.025170324802399</v>
      </c>
      <c r="I284" s="162">
        <v>89.847303184289359</v>
      </c>
      <c r="J284" s="161">
        <v>3.0538296751976013</v>
      </c>
      <c r="K284" s="160">
        <v>1.9613700485229977</v>
      </c>
      <c r="L284" s="160">
        <v>0</v>
      </c>
      <c r="M284" s="160">
        <v>1.3464300651550012</v>
      </c>
      <c r="N284" s="160">
        <v>1.0167600326537993</v>
      </c>
      <c r="O284" s="160">
        <v>3.3802986557192702</v>
      </c>
      <c r="P284" s="160">
        <v>1.0811400365829495</v>
      </c>
      <c r="Q284" s="146">
        <v>0.82463841118078784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36.835000000000001</v>
      </c>
      <c r="E285" s="160">
        <v>0</v>
      </c>
      <c r="F285" s="160">
        <v>4</v>
      </c>
      <c r="G285" s="246">
        <v>36.835000000000001</v>
      </c>
      <c r="H285" s="160">
        <v>82.934317618906505</v>
      </c>
      <c r="I285" s="162">
        <v>225.15085548773311</v>
      </c>
      <c r="J285" s="161">
        <v>-46.099317618906504</v>
      </c>
      <c r="K285" s="160">
        <v>0.14318999671935728</v>
      </c>
      <c r="L285" s="160">
        <v>1.7898750717639871</v>
      </c>
      <c r="M285" s="160">
        <v>1.9572075881958</v>
      </c>
      <c r="N285" s="160">
        <v>1.953599975585945</v>
      </c>
      <c r="O285" s="160">
        <v>5.3036513522083482</v>
      </c>
      <c r="P285" s="160">
        <v>1.4609681580662723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-0.99999999999999911</v>
      </c>
      <c r="F286" s="160">
        <v>-1.3999999999999995</v>
      </c>
      <c r="G286" s="246">
        <v>5.6810000000000009</v>
      </c>
      <c r="H286" s="160">
        <v>0</v>
      </c>
      <c r="I286" s="162">
        <v>0</v>
      </c>
      <c r="J286" s="161">
        <v>5.6810000000000009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150.44800000000001</v>
      </c>
      <c r="E287" s="160">
        <v>0.40000000000000568</v>
      </c>
      <c r="F287" s="160">
        <v>11.400000000000006</v>
      </c>
      <c r="G287" s="246">
        <v>150.44800000000001</v>
      </c>
      <c r="H287" s="160">
        <v>37.368772671657801</v>
      </c>
      <c r="I287" s="162">
        <v>24.838331298294296</v>
      </c>
      <c r="J287" s="161">
        <v>113.0792273283422</v>
      </c>
      <c r="K287" s="160">
        <v>0.12653999710089892</v>
      </c>
      <c r="L287" s="160">
        <v>1.7291025238037001</v>
      </c>
      <c r="M287" s="160">
        <v>6.1310850410461022</v>
      </c>
      <c r="N287" s="160">
        <v>3.5742001037598001</v>
      </c>
      <c r="O287" s="160">
        <v>2.3757046313409287</v>
      </c>
      <c r="P287" s="160">
        <v>2.8902319164276253</v>
      </c>
      <c r="Q287" s="146">
        <v>37.124620652625694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10.026</v>
      </c>
      <c r="E288" s="160">
        <v>0</v>
      </c>
      <c r="F288" s="160">
        <v>0</v>
      </c>
      <c r="G288" s="246">
        <v>10.026</v>
      </c>
      <c r="H288" s="160">
        <v>0</v>
      </c>
      <c r="I288" s="162">
        <v>0</v>
      </c>
      <c r="J288" s="161">
        <v>10.026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0.56261999997496603</v>
      </c>
      <c r="I289" s="162">
        <v>1.1358488280034846</v>
      </c>
      <c r="J289" s="161">
        <v>48.970380000025038</v>
      </c>
      <c r="K289" s="160">
        <v>1.7000000000000015E-2</v>
      </c>
      <c r="L289" s="160">
        <v>9.5299999475479402E-2</v>
      </c>
      <c r="M289" s="160">
        <v>1.100000000000001E-2</v>
      </c>
      <c r="N289" s="160">
        <v>4.7519999504089028E-2</v>
      </c>
      <c r="O289" s="160">
        <v>9.5936041637068273E-2</v>
      </c>
      <c r="P289" s="160">
        <v>4.2704999744892114E-2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24.511000000000003</v>
      </c>
      <c r="E290" s="160">
        <v>0</v>
      </c>
      <c r="F290" s="160">
        <v>-10</v>
      </c>
      <c r="G290" s="246">
        <v>24.511000000000003</v>
      </c>
      <c r="H290" s="160">
        <v>0.49805999365449</v>
      </c>
      <c r="I290" s="162">
        <v>2.0319856132123939</v>
      </c>
      <c r="J290" s="161">
        <v>24.012940006345513</v>
      </c>
      <c r="K290" s="160">
        <v>0.10988999956846271</v>
      </c>
      <c r="L290" s="160">
        <v>0.12209999608993499</v>
      </c>
      <c r="M290" s="160">
        <v>0.153959999084473</v>
      </c>
      <c r="N290" s="160">
        <v>2.1090000152587995E-2</v>
      </c>
      <c r="O290" s="160">
        <v>8.6043001724074877E-2</v>
      </c>
      <c r="P290" s="160">
        <v>0.10175999872386468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7.4370002120733303E-2</v>
      </c>
      <c r="I293" s="162">
        <v>1.1544551710762698</v>
      </c>
      <c r="J293" s="161">
        <v>6.3676299978792672</v>
      </c>
      <c r="K293" s="160">
        <v>0</v>
      </c>
      <c r="L293" s="160">
        <v>5.4390001296997108E-2</v>
      </c>
      <c r="M293" s="160">
        <v>0</v>
      </c>
      <c r="N293" s="160">
        <v>1.8870000839233403E-2</v>
      </c>
      <c r="O293" s="160">
        <v>0.29292146599244645</v>
      </c>
      <c r="P293" s="160">
        <v>1.8315000534057629E-2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2211.5069999999992</v>
      </c>
      <c r="E294" s="160">
        <v>0</v>
      </c>
      <c r="F294" s="160">
        <v>481.89999999999941</v>
      </c>
      <c r="G294" s="246">
        <v>2211.5069999999992</v>
      </c>
      <c r="H294" s="160">
        <v>1181.7115762529565</v>
      </c>
      <c r="I294" s="162">
        <v>53.434674918639509</v>
      </c>
      <c r="J294" s="161">
        <v>1029.7954237470426</v>
      </c>
      <c r="K294" s="160">
        <v>62.038630259979186</v>
      </c>
      <c r="L294" s="160">
        <v>54.544675088822487</v>
      </c>
      <c r="M294" s="160">
        <v>41.427607639551297</v>
      </c>
      <c r="N294" s="160">
        <v>79.932315561615042</v>
      </c>
      <c r="O294" s="160">
        <v>3.6143822091277609</v>
      </c>
      <c r="P294" s="160">
        <v>59.485807137492003</v>
      </c>
      <c r="Q294" s="146">
        <v>15.311615548341369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26.105</v>
      </c>
      <c r="E297" s="170">
        <v>0</v>
      </c>
      <c r="F297" s="160">
        <v>0</v>
      </c>
      <c r="G297" s="246">
        <v>26.105</v>
      </c>
      <c r="H297" s="160">
        <v>6.4380000114440894E-2</v>
      </c>
      <c r="I297" s="162">
        <v>0.24661942200513651</v>
      </c>
      <c r="J297" s="161">
        <v>26.040619999885561</v>
      </c>
      <c r="K297" s="160">
        <v>1.6649999618530004E-3</v>
      </c>
      <c r="L297" s="160">
        <v>0</v>
      </c>
      <c r="M297" s="160">
        <v>0</v>
      </c>
      <c r="N297" s="160">
        <v>1.942500054836295E-3</v>
      </c>
      <c r="O297" s="160">
        <v>7.4411034469882981E-3</v>
      </c>
      <c r="P297" s="160">
        <v>9.0187500417232384E-4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0.60599999999999998</v>
      </c>
      <c r="E298" s="170">
        <v>0</v>
      </c>
      <c r="F298" s="160">
        <v>0</v>
      </c>
      <c r="G298" s="246">
        <v>0.60599999999999998</v>
      </c>
      <c r="H298" s="160">
        <v>0.13967130056023599</v>
      </c>
      <c r="I298" s="162">
        <v>23.048069399378878</v>
      </c>
      <c r="J298" s="161">
        <v>0.46632869943976396</v>
      </c>
      <c r="K298" s="160">
        <v>4.4400000572199921E-3</v>
      </c>
      <c r="L298" s="160">
        <v>2.220000028610003E-3</v>
      </c>
      <c r="M298" s="160">
        <v>4.1624999046329936E-3</v>
      </c>
      <c r="N298" s="160">
        <v>6.3825000524520004E-3</v>
      </c>
      <c r="O298" s="160">
        <v>1.0532178304376238</v>
      </c>
      <c r="P298" s="160">
        <v>4.3012500107287473E-3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2238.2179999999989</v>
      </c>
      <c r="E301" s="174">
        <v>0</v>
      </c>
      <c r="F301" s="177">
        <v>481.89999999999941</v>
      </c>
      <c r="G301" s="240">
        <v>2238.2179999999994</v>
      </c>
      <c r="H301" s="177">
        <v>1181.9156275536311</v>
      </c>
      <c r="I301" s="176">
        <v>52.806099653993996</v>
      </c>
      <c r="J301" s="185">
        <v>1056.3023724463683</v>
      </c>
      <c r="K301" s="177">
        <v>62.04473525999822</v>
      </c>
      <c r="L301" s="177">
        <v>54.546895088851215</v>
      </c>
      <c r="M301" s="177">
        <v>41.431770139455693</v>
      </c>
      <c r="N301" s="177">
        <v>79.940640561722603</v>
      </c>
      <c r="O301" s="177">
        <v>3.571619947731751</v>
      </c>
      <c r="P301" s="186">
        <v>59.491010262506933</v>
      </c>
      <c r="Q301" s="153">
        <v>15.755663717684126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44377</v>
      </c>
      <c r="L306" s="151">
        <v>44384</v>
      </c>
      <c r="M306" s="151">
        <v>44391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8594.369999999999</v>
      </c>
      <c r="E309" s="160">
        <v>-150.00000000000182</v>
      </c>
      <c r="F309" s="160">
        <v>1256.6999999999989</v>
      </c>
      <c r="G309" s="246">
        <v>8594.369999999999</v>
      </c>
      <c r="H309" s="160">
        <v>3995.6909999999998</v>
      </c>
      <c r="I309" s="162">
        <v>46.49195927101114</v>
      </c>
      <c r="J309" s="161">
        <v>4598.6789999999992</v>
      </c>
      <c r="K309" s="160">
        <v>189.76400000000058</v>
      </c>
      <c r="L309" s="160">
        <v>199.97499999999991</v>
      </c>
      <c r="M309" s="160">
        <v>142.03600000000006</v>
      </c>
      <c r="N309" s="160">
        <v>252.42499999999973</v>
      </c>
      <c r="O309" s="160">
        <v>2.9370971926970766</v>
      </c>
      <c r="P309" s="160">
        <v>196.05000000000007</v>
      </c>
      <c r="Q309" s="146">
        <v>21.456664116296849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615.90599999999995</v>
      </c>
      <c r="E310" s="160">
        <v>0</v>
      </c>
      <c r="F310" s="160">
        <v>214.29999999999995</v>
      </c>
      <c r="G310" s="246">
        <v>615.90599999999995</v>
      </c>
      <c r="H310" s="160">
        <v>188.315</v>
      </c>
      <c r="I310" s="162">
        <v>30.575282591824081</v>
      </c>
      <c r="J310" s="161">
        <v>427.59099999999995</v>
      </c>
      <c r="K310" s="160">
        <v>14.915999999999997</v>
      </c>
      <c r="L310" s="160">
        <v>14.85499999999999</v>
      </c>
      <c r="M310" s="160">
        <v>12.164999999999992</v>
      </c>
      <c r="N310" s="160">
        <v>8.4420000000000073</v>
      </c>
      <c r="O310" s="160">
        <v>1.3706637051757911</v>
      </c>
      <c r="P310" s="160">
        <v>12.594499999999996</v>
      </c>
      <c r="Q310" s="146">
        <v>31.950613362975908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1041.7750000000001</v>
      </c>
      <c r="E311" s="160">
        <v>0</v>
      </c>
      <c r="F311" s="160">
        <v>179.30000000000007</v>
      </c>
      <c r="G311" s="246">
        <v>1041.7750000000001</v>
      </c>
      <c r="H311" s="160">
        <v>521.39400000000001</v>
      </c>
      <c r="I311" s="162">
        <v>50.048618943629862</v>
      </c>
      <c r="J311" s="161">
        <v>520.38100000000009</v>
      </c>
      <c r="K311" s="160">
        <v>19.009000000000015</v>
      </c>
      <c r="L311" s="160">
        <v>41.20799999999997</v>
      </c>
      <c r="M311" s="160">
        <v>31.613</v>
      </c>
      <c r="N311" s="160">
        <v>26.660000000000025</v>
      </c>
      <c r="O311" s="160">
        <v>2.559093854239161</v>
      </c>
      <c r="P311" s="160">
        <v>29.622500000000002</v>
      </c>
      <c r="Q311" s="146">
        <v>15.567085830027853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678.5</v>
      </c>
      <c r="E312" s="160">
        <v>-20</v>
      </c>
      <c r="F312" s="160">
        <v>-489.5</v>
      </c>
      <c r="G312" s="246">
        <v>678.5</v>
      </c>
      <c r="H312" s="160">
        <v>0.56699999999999995</v>
      </c>
      <c r="I312" s="162">
        <v>8.3566691230655854E-2</v>
      </c>
      <c r="J312" s="161">
        <v>677.93299999999999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1278.2730000000001</v>
      </c>
      <c r="E313" s="160">
        <v>0</v>
      </c>
      <c r="F313" s="160">
        <v>143.60000000000014</v>
      </c>
      <c r="G313" s="246">
        <v>1278.2730000000001</v>
      </c>
      <c r="H313" s="160">
        <v>633.75821107673642</v>
      </c>
      <c r="I313" s="162">
        <v>49.579253498801613</v>
      </c>
      <c r="J313" s="161">
        <v>644.51478892326372</v>
      </c>
      <c r="K313" s="160">
        <v>22.602999893188553</v>
      </c>
      <c r="L313" s="160">
        <v>41.597999999999956</v>
      </c>
      <c r="M313" s="160">
        <v>29.475999969482359</v>
      </c>
      <c r="N313" s="160">
        <v>45.090999954223662</v>
      </c>
      <c r="O313" s="160">
        <v>3.5274937321075903</v>
      </c>
      <c r="P313" s="160">
        <v>34.691999954223633</v>
      </c>
      <c r="Q313" s="146">
        <v>16.578196407635939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114.41500000000002</v>
      </c>
      <c r="E314" s="160">
        <v>0</v>
      </c>
      <c r="F314" s="160">
        <v>-188</v>
      </c>
      <c r="G314" s="246">
        <v>114.41500000000002</v>
      </c>
      <c r="H314" s="160">
        <v>65.915999999999997</v>
      </c>
      <c r="I314" s="162">
        <v>57.611327186120683</v>
      </c>
      <c r="J314" s="161">
        <v>48.499000000000024</v>
      </c>
      <c r="K314" s="160">
        <v>0</v>
      </c>
      <c r="L314" s="160">
        <v>0</v>
      </c>
      <c r="M314" s="160">
        <v>0</v>
      </c>
      <c r="N314" s="160">
        <v>6.5379999999999967</v>
      </c>
      <c r="O314" s="160">
        <v>5.7142857142857109</v>
      </c>
      <c r="P314" s="160">
        <v>1.6344999999999992</v>
      </c>
      <c r="Q314" s="146">
        <v>27.672070969715538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20</v>
      </c>
      <c r="F315" s="160">
        <v>20</v>
      </c>
      <c r="G315" s="246">
        <v>113.916</v>
      </c>
      <c r="H315" s="160">
        <v>54.323</v>
      </c>
      <c r="I315" s="162">
        <v>47.68689209593034</v>
      </c>
      <c r="J315" s="161">
        <v>59.592999999999996</v>
      </c>
      <c r="K315" s="160">
        <v>6.6610000000000014</v>
      </c>
      <c r="L315" s="160">
        <v>4.4329999999999998</v>
      </c>
      <c r="M315" s="160">
        <v>4.3329999999999984</v>
      </c>
      <c r="N315" s="160">
        <v>0.19200000000000017</v>
      </c>
      <c r="O315" s="160">
        <v>0.16854524386389985</v>
      </c>
      <c r="P315" s="160">
        <v>3.9047499999999999</v>
      </c>
      <c r="Q315" s="146">
        <v>13.261668480696587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280.72199999999998</v>
      </c>
      <c r="I316" s="162">
        <v>38.41370798017477</v>
      </c>
      <c r="J316" s="161">
        <v>450.06399999999996</v>
      </c>
      <c r="K316" s="160">
        <v>21.940000000000026</v>
      </c>
      <c r="L316" s="160">
        <v>19.791999999999973</v>
      </c>
      <c r="M316" s="160">
        <v>10.559000000000026</v>
      </c>
      <c r="N316" s="160">
        <v>33.034999999999968</v>
      </c>
      <c r="O316" s="160">
        <v>4.5204752143582345</v>
      </c>
      <c r="P316" s="160">
        <v>21.331499999999998</v>
      </c>
      <c r="Q316" s="146">
        <v>19.09856315777137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13168.140999999998</v>
      </c>
      <c r="E319" s="160">
        <v>-150.00000000000182</v>
      </c>
      <c r="F319" s="160">
        <v>1136.599999999999</v>
      </c>
      <c r="G319" s="246">
        <v>13168.140999999998</v>
      </c>
      <c r="H319" s="160">
        <v>5740.6862110767361</v>
      </c>
      <c r="I319" s="162">
        <v>43.595266872345434</v>
      </c>
      <c r="J319" s="161">
        <v>7427.4547889232635</v>
      </c>
      <c r="K319" s="160">
        <v>274.8929998931892</v>
      </c>
      <c r="L319" s="160">
        <v>321.86099999999982</v>
      </c>
      <c r="M319" s="160">
        <v>230.18199996948243</v>
      </c>
      <c r="N319" s="160">
        <v>372.38299995422341</v>
      </c>
      <c r="O319" s="160">
        <v>2.8279086619305143</v>
      </c>
      <c r="P319" s="166">
        <v>299.8297499542237</v>
      </c>
      <c r="Q319" s="146">
        <v>22.772240880223677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1663.7</v>
      </c>
      <c r="E321" s="160">
        <v>0</v>
      </c>
      <c r="F321" s="160">
        <v>-485.70000000000005</v>
      </c>
      <c r="G321" s="246">
        <v>1663.7</v>
      </c>
      <c r="H321" s="160">
        <v>601.70941493639305</v>
      </c>
      <c r="I321" s="162">
        <v>36.166942053037992</v>
      </c>
      <c r="J321" s="161">
        <v>1061.9905850636069</v>
      </c>
      <c r="K321" s="160">
        <v>26.018999990462987</v>
      </c>
      <c r="L321" s="160">
        <v>32.554399963379069</v>
      </c>
      <c r="M321" s="160">
        <v>38.23620001220695</v>
      </c>
      <c r="N321" s="160">
        <v>41.73160020065302</v>
      </c>
      <c r="O321" s="160">
        <v>2.5083608944312688</v>
      </c>
      <c r="P321" s="160">
        <v>34.635300041675507</v>
      </c>
      <c r="Q321" s="146">
        <v>28.662087055280274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978.32500000000005</v>
      </c>
      <c r="E322" s="160">
        <v>0</v>
      </c>
      <c r="F322" s="160">
        <v>-48.700000000000045</v>
      </c>
      <c r="G322" s="246">
        <v>978.32500000000005</v>
      </c>
      <c r="H322" s="160">
        <v>117.6210895147324</v>
      </c>
      <c r="I322" s="162">
        <v>12.022700995551826</v>
      </c>
      <c r="J322" s="161">
        <v>860.70391048526767</v>
      </c>
      <c r="K322" s="160">
        <v>13.739000041961702</v>
      </c>
      <c r="L322" s="160">
        <v>4.9379999942779023</v>
      </c>
      <c r="M322" s="160">
        <v>7.494999932289204</v>
      </c>
      <c r="N322" s="160">
        <v>20.531000066757201</v>
      </c>
      <c r="O322" s="160">
        <v>2.098586877239895</v>
      </c>
      <c r="P322" s="160">
        <v>11.675750008821502</v>
      </c>
      <c r="Q322" s="146" t="s">
        <v>239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675.529</v>
      </c>
      <c r="E325" s="160">
        <v>150</v>
      </c>
      <c r="F325" s="160">
        <v>-204.60000000000002</v>
      </c>
      <c r="G325" s="246">
        <v>675.529</v>
      </c>
      <c r="H325" s="160">
        <v>263.65307175910499</v>
      </c>
      <c r="I325" s="162">
        <v>39.029127063250428</v>
      </c>
      <c r="J325" s="161">
        <v>411.87592824089501</v>
      </c>
      <c r="K325" s="160">
        <v>2.9500000000000171</v>
      </c>
      <c r="L325" s="160">
        <v>14.519000030518015</v>
      </c>
      <c r="M325" s="160">
        <v>7.7930000152589969</v>
      </c>
      <c r="N325" s="160">
        <v>1.2769999999999868</v>
      </c>
      <c r="O325" s="160">
        <v>0.18903703615980763</v>
      </c>
      <c r="P325" s="160">
        <v>6.6347500114442539</v>
      </c>
      <c r="Q325" s="146" t="s">
        <v>239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383.68399999999997</v>
      </c>
      <c r="E326" s="160">
        <v>0</v>
      </c>
      <c r="F326" s="160">
        <v>-223.5</v>
      </c>
      <c r="G326" s="246">
        <v>383.68399999999997</v>
      </c>
      <c r="H326" s="160">
        <v>3.7389999999999999</v>
      </c>
      <c r="I326" s="162">
        <v>0.97449984883393626</v>
      </c>
      <c r="J326" s="161">
        <v>379.94499999999999</v>
      </c>
      <c r="K326" s="160">
        <v>0</v>
      </c>
      <c r="L326" s="160">
        <v>0</v>
      </c>
      <c r="M326" s="160">
        <v>0.19599999999999973</v>
      </c>
      <c r="N326" s="160">
        <v>0</v>
      </c>
      <c r="O326" s="160">
        <v>0</v>
      </c>
      <c r="P326" s="160">
        <v>4.8999999999999932E-2</v>
      </c>
      <c r="Q326" s="146" t="s">
        <v>239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84.070000000000007</v>
      </c>
      <c r="E327" s="160">
        <v>0</v>
      </c>
      <c r="F327" s="160">
        <v>-52.7</v>
      </c>
      <c r="G327" s="246">
        <v>84.070000000000007</v>
      </c>
      <c r="H327" s="160">
        <v>0</v>
      </c>
      <c r="I327" s="162">
        <v>0</v>
      </c>
      <c r="J327" s="161">
        <v>84.070000000000007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121.65899999999999</v>
      </c>
      <c r="E328" s="160">
        <v>0</v>
      </c>
      <c r="F328" s="160">
        <v>-250</v>
      </c>
      <c r="G328" s="246">
        <v>121.65899999999999</v>
      </c>
      <c r="H328" s="160">
        <v>0</v>
      </c>
      <c r="I328" s="162">
        <v>0</v>
      </c>
      <c r="J328" s="161">
        <v>121.65899999999999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27.25</v>
      </c>
      <c r="E329" s="160">
        <v>0</v>
      </c>
      <c r="F329" s="160">
        <v>-26</v>
      </c>
      <c r="G329" s="246">
        <v>27.25</v>
      </c>
      <c r="H329" s="160">
        <v>2.14</v>
      </c>
      <c r="I329" s="162">
        <v>7.8532110091743119</v>
      </c>
      <c r="J329" s="161">
        <v>25.11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0.19700000011920901</v>
      </c>
      <c r="I330" s="162">
        <v>33.617747460615959</v>
      </c>
      <c r="J330" s="161">
        <v>0.38899999988078948</v>
      </c>
      <c r="K330" s="160">
        <v>1.999999999999999E-2</v>
      </c>
      <c r="L330" s="160">
        <v>0</v>
      </c>
      <c r="M330" s="160">
        <v>2.0000000298020237E-3</v>
      </c>
      <c r="N330" s="160">
        <v>0</v>
      </c>
      <c r="O330" s="160">
        <v>0</v>
      </c>
      <c r="P330" s="160">
        <v>5.5000000074505034E-3</v>
      </c>
      <c r="Q330" s="146" t="s">
        <v>239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8.7089999999999996</v>
      </c>
      <c r="E333" s="160">
        <v>0</v>
      </c>
      <c r="F333" s="160">
        <v>-3.8000000000000007</v>
      </c>
      <c r="G333" s="246">
        <v>8.7089999999999996</v>
      </c>
      <c r="H333" s="160">
        <v>0</v>
      </c>
      <c r="I333" s="162">
        <v>0</v>
      </c>
      <c r="J333" s="161">
        <v>8.7089999999999996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17114.656999999999</v>
      </c>
      <c r="E334" s="160">
        <v>0</v>
      </c>
      <c r="F334" s="160">
        <v>-488.40000000000123</v>
      </c>
      <c r="G334" s="246">
        <v>17114.656999999999</v>
      </c>
      <c r="H334" s="160">
        <v>6729.7457872870855</v>
      </c>
      <c r="I334" s="162">
        <v>39.321534678066207</v>
      </c>
      <c r="J334" s="161">
        <v>10384.911212712914</v>
      </c>
      <c r="K334" s="160">
        <v>317.62099992561434</v>
      </c>
      <c r="L334" s="160">
        <v>373.87239998817495</v>
      </c>
      <c r="M334" s="160">
        <v>283.90419992926672</v>
      </c>
      <c r="N334" s="160">
        <v>435.92260022163555</v>
      </c>
      <c r="O334" s="160">
        <v>2.5470717889446197</v>
      </c>
      <c r="P334" s="160">
        <v>352.83005001617289</v>
      </c>
      <c r="Q334" s="146">
        <v>27.433182384088017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2.363</v>
      </c>
      <c r="E336" s="160">
        <v>0</v>
      </c>
      <c r="F336" s="160">
        <v>0</v>
      </c>
      <c r="G336" s="246">
        <v>2.363</v>
      </c>
      <c r="H336" s="160">
        <v>0</v>
      </c>
      <c r="I336" s="162">
        <v>0</v>
      </c>
      <c r="J336" s="161">
        <v>2.363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239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168.71600000000001</v>
      </c>
      <c r="E337" s="170">
        <v>0</v>
      </c>
      <c r="F337" s="160">
        <v>-0.69999999999998863</v>
      </c>
      <c r="G337" s="246">
        <v>158.71600000000001</v>
      </c>
      <c r="H337" s="161">
        <v>129.85009999847409</v>
      </c>
      <c r="I337" s="162">
        <v>81.812860706213669</v>
      </c>
      <c r="J337" s="161">
        <v>28.865900001525915</v>
      </c>
      <c r="K337" s="160">
        <v>9.6515000000000057</v>
      </c>
      <c r="L337" s="160">
        <v>3.3759999999999977</v>
      </c>
      <c r="M337" s="160">
        <v>2.4209999999999994</v>
      </c>
      <c r="N337" s="160">
        <v>5.3499999999999943</v>
      </c>
      <c r="O337" s="160">
        <v>3.3708006754202433</v>
      </c>
      <c r="P337" s="160">
        <v>5.1996249999999993</v>
      </c>
      <c r="Q337" s="146">
        <v>3.5515349667573952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1337.6589999999999</v>
      </c>
      <c r="E338" s="170">
        <v>0</v>
      </c>
      <c r="F338" s="160">
        <v>479.0999999999998</v>
      </c>
      <c r="G338" s="246">
        <v>1337.6589999999999</v>
      </c>
      <c r="H338" s="161">
        <v>339.72262001562103</v>
      </c>
      <c r="I338" s="162">
        <v>25.396802923287705</v>
      </c>
      <c r="J338" s="161">
        <v>997.93637998437885</v>
      </c>
      <c r="K338" s="160">
        <v>21.560330009459975</v>
      </c>
      <c r="L338" s="160">
        <v>22.288899993897019</v>
      </c>
      <c r="M338" s="160">
        <v>23.164200004577992</v>
      </c>
      <c r="N338" s="160">
        <v>11.734200004577005</v>
      </c>
      <c r="O338" s="160">
        <v>0.87721908233540868</v>
      </c>
      <c r="P338" s="160">
        <v>19.686907503127998</v>
      </c>
      <c r="Q338" s="146">
        <v>48.690357529531724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18623.395</v>
      </c>
      <c r="E342" s="174">
        <v>0</v>
      </c>
      <c r="F342" s="177">
        <v>-1.4210854715202004E-12</v>
      </c>
      <c r="G342" s="240">
        <v>18623.395</v>
      </c>
      <c r="H342" s="177">
        <v>7199.3185073011809</v>
      </c>
      <c r="I342" s="176">
        <v>38.657390380761299</v>
      </c>
      <c r="J342" s="185">
        <v>11424.076492698819</v>
      </c>
      <c r="K342" s="177">
        <v>348.83282993507328</v>
      </c>
      <c r="L342" s="177">
        <v>399.53729998207291</v>
      </c>
      <c r="M342" s="177">
        <v>309.48939993384465</v>
      </c>
      <c r="N342" s="177">
        <v>453.00680022621145</v>
      </c>
      <c r="O342" s="177">
        <v>2.4324608924753592</v>
      </c>
      <c r="P342" s="186">
        <v>377.71658251930057</v>
      </c>
      <c r="Q342" s="153">
        <v>28.245101807557184</v>
      </c>
    </row>
    <row r="343" spans="1:17" ht="10.65" customHeight="1" x14ac:dyDescent="0.2">
      <c r="A343" s="122"/>
      <c r="B343" s="187" t="s">
        <v>242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241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44377</v>
      </c>
      <c r="L353" s="151">
        <v>44384</v>
      </c>
      <c r="M353" s="151">
        <v>44391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44377</v>
      </c>
      <c r="L393" s="151">
        <v>44384</v>
      </c>
      <c r="M393" s="151">
        <v>44391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4724.4390000000003</v>
      </c>
      <c r="E396" s="160">
        <v>61</v>
      </c>
      <c r="F396" s="160">
        <v>467.10000000000036</v>
      </c>
      <c r="G396" s="246">
        <v>4724.4390000000003</v>
      </c>
      <c r="H396" s="160">
        <v>2453.2722099970579</v>
      </c>
      <c r="I396" s="162">
        <v>51.927270306528619</v>
      </c>
      <c r="J396" s="161">
        <v>2271.1667900029424</v>
      </c>
      <c r="K396" s="160">
        <v>83.427999999999884</v>
      </c>
      <c r="L396" s="160">
        <v>68.14200000000028</v>
      </c>
      <c r="M396" s="160">
        <v>31.942395000100078</v>
      </c>
      <c r="N396" s="160">
        <v>57.644999999999982</v>
      </c>
      <c r="O396" s="160">
        <v>1.2201448679938502</v>
      </c>
      <c r="P396" s="160">
        <v>60.289348750025056</v>
      </c>
      <c r="Q396" s="146">
        <v>35.671111682094569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1160.4939999999999</v>
      </c>
      <c r="E397" s="160">
        <v>29.799999999999955</v>
      </c>
      <c r="F397" s="160">
        <v>45.599999999999909</v>
      </c>
      <c r="G397" s="246">
        <v>1160.4939999999999</v>
      </c>
      <c r="H397" s="160">
        <v>593.90910965987996</v>
      </c>
      <c r="I397" s="162">
        <v>51.177266720886109</v>
      </c>
      <c r="J397" s="161">
        <v>566.58489034011995</v>
      </c>
      <c r="K397" s="160">
        <v>2.3199999999999363</v>
      </c>
      <c r="L397" s="160">
        <v>3.4540000000000646</v>
      </c>
      <c r="M397" s="160">
        <v>3.8349999999999227</v>
      </c>
      <c r="N397" s="160">
        <v>6.9366274414060172</v>
      </c>
      <c r="O397" s="160">
        <v>0.59773057348043312</v>
      </c>
      <c r="P397" s="160">
        <v>4.1364068603514852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743.06500000000005</v>
      </c>
      <c r="E398" s="160">
        <v>-4</v>
      </c>
      <c r="F398" s="160">
        <v>30</v>
      </c>
      <c r="G398" s="246">
        <v>743.06500000000005</v>
      </c>
      <c r="H398" s="160">
        <v>359.666</v>
      </c>
      <c r="I398" s="162">
        <v>48.403033382005603</v>
      </c>
      <c r="J398" s="161">
        <v>383.39900000000006</v>
      </c>
      <c r="K398" s="160">
        <v>9.8699999999999477</v>
      </c>
      <c r="L398" s="160">
        <v>17.223000000000013</v>
      </c>
      <c r="M398" s="160">
        <v>7.75</v>
      </c>
      <c r="N398" s="160">
        <v>7.0790000000000077</v>
      </c>
      <c r="O398" s="160">
        <v>0.95267574169150848</v>
      </c>
      <c r="P398" s="160">
        <v>10.480499999999992</v>
      </c>
      <c r="Q398" s="146">
        <v>34.582128715233083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2491.0370000000003</v>
      </c>
      <c r="E399" s="160">
        <v>3.0999999999999091</v>
      </c>
      <c r="F399" s="160">
        <v>-52.099999999999909</v>
      </c>
      <c r="G399" s="246">
        <v>2491.0370000000003</v>
      </c>
      <c r="H399" s="160">
        <v>909.36800000000005</v>
      </c>
      <c r="I399" s="162">
        <v>36.505599876677863</v>
      </c>
      <c r="J399" s="161">
        <v>1581.6690000000003</v>
      </c>
      <c r="K399" s="160">
        <v>29.701999999999998</v>
      </c>
      <c r="L399" s="160">
        <v>14.484000000000037</v>
      </c>
      <c r="M399" s="160">
        <v>23.52800000000002</v>
      </c>
      <c r="N399" s="160">
        <v>10.119000000000028</v>
      </c>
      <c r="O399" s="160">
        <v>0.40621636691867796</v>
      </c>
      <c r="P399" s="160">
        <v>19.458250000000021</v>
      </c>
      <c r="Q399" s="146" t="s">
        <v>239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175.696</v>
      </c>
      <c r="E400" s="160">
        <v>0</v>
      </c>
      <c r="F400" s="160">
        <v>62.5</v>
      </c>
      <c r="G400" s="246">
        <v>175.696</v>
      </c>
      <c r="H400" s="160">
        <v>107.37113988018037</v>
      </c>
      <c r="I400" s="162">
        <v>61.111886372017786</v>
      </c>
      <c r="J400" s="161">
        <v>68.324860119819633</v>
      </c>
      <c r="K400" s="160">
        <v>0.85193999099732309</v>
      </c>
      <c r="L400" s="160">
        <v>4.9343000083565585</v>
      </c>
      <c r="M400" s="160">
        <v>4.1125999889373759</v>
      </c>
      <c r="N400" s="160">
        <v>5.637399992942818</v>
      </c>
      <c r="O400" s="160">
        <v>3.2086103229116305</v>
      </c>
      <c r="P400" s="160">
        <v>3.8840599953085189</v>
      </c>
      <c r="Q400" s="146">
        <v>15.591092877645533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55.300999999999995</v>
      </c>
      <c r="E401" s="160">
        <v>-4.3000000000000043</v>
      </c>
      <c r="F401" s="160">
        <v>-23.800000000000004</v>
      </c>
      <c r="G401" s="246">
        <v>55.300999999999995</v>
      </c>
      <c r="H401" s="160">
        <v>14.877000000000001</v>
      </c>
      <c r="I401" s="162">
        <v>26.901864342416957</v>
      </c>
      <c r="J401" s="161">
        <v>40.423999999999992</v>
      </c>
      <c r="K401" s="160">
        <v>0</v>
      </c>
      <c r="L401" s="160">
        <v>0</v>
      </c>
      <c r="M401" s="160">
        <v>0</v>
      </c>
      <c r="N401" s="160">
        <v>0.68700000000000117</v>
      </c>
      <c r="O401" s="160">
        <v>1.242292182781507</v>
      </c>
      <c r="P401" s="160">
        <v>0.17175000000000029</v>
      </c>
      <c r="Q401" s="146" t="s">
        <v>239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220.42200000000003</v>
      </c>
      <c r="E402" s="160">
        <v>0</v>
      </c>
      <c r="F402" s="160">
        <v>33.800000000000011</v>
      </c>
      <c r="G402" s="246">
        <v>220.42200000000003</v>
      </c>
      <c r="H402" s="160">
        <v>99.424999999999997</v>
      </c>
      <c r="I402" s="162">
        <v>45.106659044922914</v>
      </c>
      <c r="J402" s="161">
        <v>120.99700000000003</v>
      </c>
      <c r="K402" s="160">
        <v>0.86800000000000921</v>
      </c>
      <c r="L402" s="160">
        <v>3.5389999999999873</v>
      </c>
      <c r="M402" s="160">
        <v>2.3500000000000085</v>
      </c>
      <c r="N402" s="160">
        <v>2.8589999999999947</v>
      </c>
      <c r="O402" s="160">
        <v>1.2970574625037403</v>
      </c>
      <c r="P402" s="160">
        <v>2.4039999999999999</v>
      </c>
      <c r="Q402" s="146">
        <v>48.331530782029965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339.31099999999998</v>
      </c>
      <c r="E403" s="160">
        <v>-29.800000000000011</v>
      </c>
      <c r="F403" s="160">
        <v>-3.8000000000000114</v>
      </c>
      <c r="G403" s="246">
        <v>339.31099999999998</v>
      </c>
      <c r="H403" s="160">
        <v>184.40100000000001</v>
      </c>
      <c r="I403" s="162">
        <v>54.34571823489366</v>
      </c>
      <c r="J403" s="161">
        <v>154.90999999999997</v>
      </c>
      <c r="K403" s="160">
        <v>1.2459999999999809</v>
      </c>
      <c r="L403" s="160">
        <v>26.417000000000002</v>
      </c>
      <c r="M403" s="160">
        <v>1.4270000000000209</v>
      </c>
      <c r="N403" s="160">
        <v>2.2259999999999991</v>
      </c>
      <c r="O403" s="160">
        <v>0.65603531863099018</v>
      </c>
      <c r="P403" s="160">
        <v>7.8290000000000006</v>
      </c>
      <c r="Q403" s="146">
        <v>17.786690509643627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126.764</v>
      </c>
      <c r="E405" s="160">
        <v>0</v>
      </c>
      <c r="F405" s="160">
        <v>-114.3</v>
      </c>
      <c r="G405" s="246">
        <v>126.764</v>
      </c>
      <c r="H405" s="160">
        <v>4.3959999999999999</v>
      </c>
      <c r="I405" s="162">
        <v>3.4678615379760815</v>
      </c>
      <c r="J405" s="161">
        <v>122.36799999999999</v>
      </c>
      <c r="K405" s="160">
        <v>1.2999999999999901E-2</v>
      </c>
      <c r="L405" s="160">
        <v>1.9999999999997797E-3</v>
      </c>
      <c r="M405" s="160">
        <v>2.2000000000000242E-2</v>
      </c>
      <c r="N405" s="160">
        <v>0.33699999999999974</v>
      </c>
      <c r="O405" s="160">
        <v>0.26584834811145097</v>
      </c>
      <c r="P405" s="160">
        <v>9.3499999999999917E-2</v>
      </c>
      <c r="Q405" s="146" t="s">
        <v>239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10036.528999999999</v>
      </c>
      <c r="E406" s="160">
        <v>55.799999999999841</v>
      </c>
      <c r="F406" s="160">
        <v>444.99999999999636</v>
      </c>
      <c r="G406" s="246">
        <v>10036.528999999999</v>
      </c>
      <c r="H406" s="160">
        <v>4726.6854595371187</v>
      </c>
      <c r="I406" s="162">
        <v>47.094821920378244</v>
      </c>
      <c r="J406" s="161">
        <v>5309.8435404628826</v>
      </c>
      <c r="K406" s="160">
        <v>128.29893999099707</v>
      </c>
      <c r="L406" s="160">
        <v>138.19530000835695</v>
      </c>
      <c r="M406" s="160">
        <v>74.966994989037431</v>
      </c>
      <c r="N406" s="160">
        <v>93.526027434348848</v>
      </c>
      <c r="O406" s="160">
        <v>0.93185629647808377</v>
      </c>
      <c r="P406" s="166">
        <v>108.74681560568507</v>
      </c>
      <c r="Q406" s="146">
        <v>46.827577257216667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170.93299999999999</v>
      </c>
      <c r="E408" s="160">
        <v>0</v>
      </c>
      <c r="F408" s="160">
        <v>-78.099999999999994</v>
      </c>
      <c r="G408" s="246">
        <v>170.93299999999999</v>
      </c>
      <c r="H408" s="160">
        <v>70.757252412721499</v>
      </c>
      <c r="I408" s="162">
        <v>41.394729170330777</v>
      </c>
      <c r="J408" s="161">
        <v>100.17574758727849</v>
      </c>
      <c r="K408" s="160">
        <v>1.0541449922919028</v>
      </c>
      <c r="L408" s="160">
        <v>3.2928800001144936</v>
      </c>
      <c r="M408" s="160">
        <v>2.7831299995780086</v>
      </c>
      <c r="N408" s="160">
        <v>0.59366999924179709</v>
      </c>
      <c r="O408" s="160">
        <v>0.3473115192746849</v>
      </c>
      <c r="P408" s="160">
        <v>1.9309562478065505</v>
      </c>
      <c r="Q408" s="146">
        <v>49.878828275406079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783.69100000000003</v>
      </c>
      <c r="E409" s="160">
        <v>-21</v>
      </c>
      <c r="F409" s="160">
        <v>-41.5</v>
      </c>
      <c r="G409" s="246">
        <v>783.69100000000003</v>
      </c>
      <c r="H409" s="160">
        <v>180.83649524500998</v>
      </c>
      <c r="I409" s="162">
        <v>23.074974096296877</v>
      </c>
      <c r="J409" s="161">
        <v>602.8545047549901</v>
      </c>
      <c r="K409" s="160">
        <v>2.5834499893188081</v>
      </c>
      <c r="L409" s="160">
        <v>0</v>
      </c>
      <c r="M409" s="160">
        <v>2.8572400245669769</v>
      </c>
      <c r="N409" s="160">
        <v>9.4700951585770099</v>
      </c>
      <c r="O409" s="160">
        <v>1.2083965693847458</v>
      </c>
      <c r="P409" s="160">
        <v>3.7276962931156987</v>
      </c>
      <c r="Q409" s="146" t="s">
        <v>239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0.48099999999999998</v>
      </c>
      <c r="E410" s="160">
        <v>0</v>
      </c>
      <c r="F410" s="160">
        <v>0</v>
      </c>
      <c r="G410" s="246">
        <v>0.48099999999999998</v>
      </c>
      <c r="H410" s="160"/>
      <c r="I410" s="162">
        <v>0</v>
      </c>
      <c r="J410" s="161">
        <v>0.48099999999999998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14.404</v>
      </c>
      <c r="E411" s="160">
        <v>0</v>
      </c>
      <c r="F411" s="160">
        <v>0</v>
      </c>
      <c r="G411" s="246">
        <v>14.404</v>
      </c>
      <c r="H411" s="160">
        <v>6.6136199684143104</v>
      </c>
      <c r="I411" s="162">
        <v>45.915162235589492</v>
      </c>
      <c r="J411" s="161">
        <v>7.7903800315856895</v>
      </c>
      <c r="K411" s="160">
        <v>0.50995999145507032</v>
      </c>
      <c r="L411" s="160">
        <v>0</v>
      </c>
      <c r="M411" s="160">
        <v>0.2220399932861401</v>
      </c>
      <c r="N411" s="160">
        <v>0.46116000366211019</v>
      </c>
      <c r="O411" s="160">
        <v>3.2016106891287852</v>
      </c>
      <c r="P411" s="160">
        <v>0.29828999710083015</v>
      </c>
      <c r="Q411" s="146">
        <v>24.116799447861904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224.83199999999999</v>
      </c>
      <c r="E412" s="160">
        <v>37</v>
      </c>
      <c r="F412" s="160">
        <v>73.199999999999989</v>
      </c>
      <c r="G412" s="246">
        <v>224.83199999999999</v>
      </c>
      <c r="H412" s="160">
        <v>109.5596611089706</v>
      </c>
      <c r="I412" s="162">
        <v>48.729567458800616</v>
      </c>
      <c r="J412" s="161">
        <v>115.27233889102939</v>
      </c>
      <c r="K412" s="160">
        <v>3.2939998626702049E-2</v>
      </c>
      <c r="L412" s="160">
        <v>1.1309399871826002</v>
      </c>
      <c r="M412" s="160">
        <v>0.44286001062390312</v>
      </c>
      <c r="N412" s="160">
        <v>4.7579999923698324E-2</v>
      </c>
      <c r="O412" s="160">
        <v>2.1162467942151618E-2</v>
      </c>
      <c r="P412" s="160">
        <v>0.41357999908922594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61.756</v>
      </c>
      <c r="E413" s="160">
        <v>-7.1000000000000085</v>
      </c>
      <c r="F413" s="160">
        <v>-20.700000000000003</v>
      </c>
      <c r="G413" s="246">
        <v>61.756</v>
      </c>
      <c r="H413" s="160">
        <v>2.5010000586509699E-2</v>
      </c>
      <c r="I413" s="162">
        <v>4.0498090204206388E-2</v>
      </c>
      <c r="J413" s="161">
        <v>61.730989999413488</v>
      </c>
      <c r="K413" s="160">
        <v>0</v>
      </c>
      <c r="L413" s="160">
        <v>0</v>
      </c>
      <c r="M413" s="160">
        <v>6.1000001430511E-3</v>
      </c>
      <c r="N413" s="160">
        <v>0</v>
      </c>
      <c r="O413" s="160">
        <v>0</v>
      </c>
      <c r="P413" s="160">
        <v>1.525000035762775E-3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102.12799999999999</v>
      </c>
      <c r="E414" s="160">
        <v>4.3000000000000114</v>
      </c>
      <c r="F414" s="160">
        <v>-225</v>
      </c>
      <c r="G414" s="246">
        <v>102.12799999999999</v>
      </c>
      <c r="H414" s="160">
        <v>10.570092102766001</v>
      </c>
      <c r="I414" s="162">
        <v>10.349847351133873</v>
      </c>
      <c r="J414" s="161">
        <v>91.557907897233989</v>
      </c>
      <c r="K414" s="160">
        <v>0</v>
      </c>
      <c r="L414" s="160">
        <v>3.6599999427799901E-2</v>
      </c>
      <c r="M414" s="160">
        <v>0.66002000045778075</v>
      </c>
      <c r="N414" s="160">
        <v>0.26230000305170087</v>
      </c>
      <c r="O414" s="160">
        <v>0.25683456353957868</v>
      </c>
      <c r="P414" s="160">
        <v>0.23973000073432038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42.167000000000002</v>
      </c>
      <c r="E415" s="160">
        <v>-73</v>
      </c>
      <c r="F415" s="160">
        <v>-93</v>
      </c>
      <c r="G415" s="246">
        <v>42.167000000000002</v>
      </c>
      <c r="H415" s="160">
        <v>0</v>
      </c>
      <c r="I415" s="162">
        <v>0</v>
      </c>
      <c r="J415" s="161">
        <v>42.167000000000002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77.135000000000005</v>
      </c>
      <c r="E416" s="160">
        <v>0</v>
      </c>
      <c r="F416" s="160">
        <v>-6</v>
      </c>
      <c r="G416" s="246">
        <v>77.135000000000005</v>
      </c>
      <c r="H416" s="160">
        <v>7.4759693852066995</v>
      </c>
      <c r="I416" s="162">
        <v>9.6920585793825094</v>
      </c>
      <c r="J416" s="161">
        <v>69.659030614793309</v>
      </c>
      <c r="K416" s="160">
        <v>0.3009599990844718</v>
      </c>
      <c r="L416" s="160">
        <v>0.58257999229431068</v>
      </c>
      <c r="M416" s="160">
        <v>0.1379999999999999</v>
      </c>
      <c r="N416" s="160">
        <v>0.39900000190734985</v>
      </c>
      <c r="O416" s="160">
        <v>0.51727491010222315</v>
      </c>
      <c r="P416" s="160">
        <v>0.35513499832153306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15.340000000000003</v>
      </c>
      <c r="E417" s="160">
        <v>4</v>
      </c>
      <c r="F417" s="160">
        <v>-31.799999999999997</v>
      </c>
      <c r="G417" s="246">
        <v>15.340000000000003</v>
      </c>
      <c r="H417" s="160">
        <v>2.7828799848407502</v>
      </c>
      <c r="I417" s="162">
        <v>18.141329757762382</v>
      </c>
      <c r="J417" s="161">
        <v>12.557120015159253</v>
      </c>
      <c r="K417" s="160">
        <v>0.23668000382185017</v>
      </c>
      <c r="L417" s="160">
        <v>0.23545999792217964</v>
      </c>
      <c r="M417" s="160">
        <v>1.5860000133520291E-2</v>
      </c>
      <c r="N417" s="160">
        <v>8.5399999618500644E-3</v>
      </c>
      <c r="O417" s="160">
        <v>5.5671446948175114E-2</v>
      </c>
      <c r="P417" s="160">
        <v>0.12413500045985004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3.99000015258789E-2</v>
      </c>
      <c r="M419" s="160">
        <v>0</v>
      </c>
      <c r="N419" s="160">
        <v>0</v>
      </c>
      <c r="O419" s="160" t="s">
        <v>42</v>
      </c>
      <c r="P419" s="160">
        <v>9.9750003814697251E-3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20.815000000000001</v>
      </c>
      <c r="E420" s="160">
        <v>0</v>
      </c>
      <c r="F420" s="160">
        <v>-2</v>
      </c>
      <c r="G420" s="246">
        <v>20.815000000000001</v>
      </c>
      <c r="H420" s="160">
        <v>2.31799991130829E-2</v>
      </c>
      <c r="I420" s="162">
        <v>0.11136199429777996</v>
      </c>
      <c r="J420" s="161">
        <v>20.791820000886919</v>
      </c>
      <c r="K420" s="160">
        <v>1.2200000286101999E-3</v>
      </c>
      <c r="L420" s="160">
        <v>0</v>
      </c>
      <c r="M420" s="160">
        <v>0</v>
      </c>
      <c r="N420" s="160">
        <v>0</v>
      </c>
      <c r="O420" s="160">
        <v>0</v>
      </c>
      <c r="P420" s="160">
        <v>3.0500000715254997E-4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11550.171</v>
      </c>
      <c r="E421" s="160">
        <v>0</v>
      </c>
      <c r="F421" s="160">
        <v>-1.9000000000014552</v>
      </c>
      <c r="G421" s="246">
        <v>11550.171</v>
      </c>
      <c r="H421" s="160">
        <v>5115.3695197462739</v>
      </c>
      <c r="I421" s="162">
        <v>44.288257894591119</v>
      </c>
      <c r="J421" s="161">
        <v>6434.8014802537264</v>
      </c>
      <c r="K421" s="160">
        <v>133.01829496562641</v>
      </c>
      <c r="L421" s="160">
        <v>143.51365998682286</v>
      </c>
      <c r="M421" s="160">
        <v>82.092245017825917</v>
      </c>
      <c r="N421" s="160">
        <v>104.76837260067532</v>
      </c>
      <c r="O421" s="160">
        <v>0.9070720476837556</v>
      </c>
      <c r="P421" s="160">
        <v>115.84814314273763</v>
      </c>
      <c r="Q421" s="146" t="s">
        <v>239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0.80100000000000005</v>
      </c>
      <c r="E423" s="160">
        <v>0</v>
      </c>
      <c r="F423" s="160">
        <v>0</v>
      </c>
      <c r="G423" s="246">
        <v>0.80100000000000005</v>
      </c>
      <c r="H423" s="160">
        <v>0</v>
      </c>
      <c r="I423" s="162">
        <v>0</v>
      </c>
      <c r="J423" s="161">
        <v>0.80100000000000005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1.6663239928633</v>
      </c>
      <c r="I424" s="162">
        <v>9.3382873395163646</v>
      </c>
      <c r="J424" s="161">
        <v>16.1776760071367</v>
      </c>
      <c r="K424" s="160">
        <v>8.2434998840089868E-2</v>
      </c>
      <c r="L424" s="160">
        <v>0</v>
      </c>
      <c r="M424" s="160">
        <v>4.0079998731610056E-2</v>
      </c>
      <c r="N424" s="160">
        <v>5.7035000264650026E-2</v>
      </c>
      <c r="O424" s="160">
        <v>0.31963125008210053</v>
      </c>
      <c r="P424" s="160">
        <v>4.4887499459087488E-2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81.141999999999996</v>
      </c>
      <c r="E425" s="170">
        <v>0</v>
      </c>
      <c r="F425" s="160">
        <v>2</v>
      </c>
      <c r="G425" s="246">
        <v>81.141999999999996</v>
      </c>
      <c r="H425" s="160">
        <v>10.38518561455607</v>
      </c>
      <c r="I425" s="162">
        <v>12.798779441665316</v>
      </c>
      <c r="J425" s="161">
        <v>70.756814385443931</v>
      </c>
      <c r="K425" s="160">
        <v>0.65708600151539009</v>
      </c>
      <c r="L425" s="160">
        <v>0.41029599952697993</v>
      </c>
      <c r="M425" s="160">
        <v>0.49674000114201933</v>
      </c>
      <c r="N425" s="160">
        <v>0.22035060083866043</v>
      </c>
      <c r="O425" s="160">
        <v>0.27156170767131749</v>
      </c>
      <c r="P425" s="160">
        <v>0.44611815075576244</v>
      </c>
      <c r="Q425" s="146" t="s">
        <v>239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11649.958000000001</v>
      </c>
      <c r="E428" s="174">
        <v>0</v>
      </c>
      <c r="F428" s="174">
        <v>-1.4566126083082054E-12</v>
      </c>
      <c r="G428" s="240">
        <v>11649.957999999999</v>
      </c>
      <c r="H428" s="177">
        <v>5127.4210293536935</v>
      </c>
      <c r="I428" s="176">
        <v>44.012356348011679</v>
      </c>
      <c r="J428" s="175">
        <v>6522.5369706463052</v>
      </c>
      <c r="K428" s="177">
        <v>133.75781596598063</v>
      </c>
      <c r="L428" s="177">
        <v>143.92395598635085</v>
      </c>
      <c r="M428" s="177">
        <v>82.629065017699759</v>
      </c>
      <c r="N428" s="177">
        <v>105.04575820177797</v>
      </c>
      <c r="O428" s="177">
        <v>0.9016835786170041</v>
      </c>
      <c r="P428" s="186">
        <v>116.3391487929523</v>
      </c>
      <c r="Q428" s="153" t="s">
        <v>239</v>
      </c>
    </row>
    <row r="429" spans="1:20" ht="10.65" customHeight="1" x14ac:dyDescent="0.2">
      <c r="A429" s="122"/>
      <c r="B429" s="187" t="s">
        <v>242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241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44377</v>
      </c>
      <c r="L439" s="151">
        <v>44384</v>
      </c>
      <c r="M439" s="151">
        <v>44391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934.11</v>
      </c>
      <c r="E442" s="160">
        <v>7.7999999999999545</v>
      </c>
      <c r="F442" s="160">
        <v>-132.10000000000002</v>
      </c>
      <c r="G442" s="246">
        <v>934.11</v>
      </c>
      <c r="H442" s="160">
        <v>391.33199999999999</v>
      </c>
      <c r="I442" s="162">
        <v>41.893567138773804</v>
      </c>
      <c r="J442" s="161">
        <v>542.77800000000002</v>
      </c>
      <c r="K442" s="160">
        <v>18.36099999999999</v>
      </c>
      <c r="L442" s="160">
        <v>19.910000000000025</v>
      </c>
      <c r="M442" s="160">
        <v>2.6859999999999786</v>
      </c>
      <c r="N442" s="160">
        <v>24.235000000000014</v>
      </c>
      <c r="O442" s="160">
        <v>2.5944481913265047</v>
      </c>
      <c r="P442" s="160">
        <v>16.298000000000002</v>
      </c>
      <c r="Q442" s="146">
        <v>31.303350104307277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100.38200000000001</v>
      </c>
      <c r="E443" s="160">
        <v>-0.30000000000001137</v>
      </c>
      <c r="F443" s="160">
        <v>-161.60000000000002</v>
      </c>
      <c r="G443" s="246">
        <v>100.38200000000001</v>
      </c>
      <c r="H443" s="160">
        <v>26.274390774726875</v>
      </c>
      <c r="I443" s="162">
        <v>26.174404549348363</v>
      </c>
      <c r="J443" s="161">
        <v>74.107609225273137</v>
      </c>
      <c r="K443" s="160">
        <v>0.85899999999999466</v>
      </c>
      <c r="L443" s="160">
        <v>0.15500000000000114</v>
      </c>
      <c r="M443" s="160">
        <v>2.757000000000005</v>
      </c>
      <c r="N443" s="160">
        <v>0.63100000000000023</v>
      </c>
      <c r="O443" s="160">
        <v>0.62859875276443999</v>
      </c>
      <c r="P443" s="160">
        <v>1.1005000000000003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266.60500000000002</v>
      </c>
      <c r="E444" s="160">
        <v>0</v>
      </c>
      <c r="F444" s="160">
        <v>-1.8999999999999773</v>
      </c>
      <c r="G444" s="246">
        <v>266.60500000000002</v>
      </c>
      <c r="H444" s="160">
        <v>127.619</v>
      </c>
      <c r="I444" s="162">
        <v>47.868194519982744</v>
      </c>
      <c r="J444" s="161">
        <v>138.98600000000002</v>
      </c>
      <c r="K444" s="160">
        <v>12.994</v>
      </c>
      <c r="L444" s="160">
        <v>5.0769999999999982</v>
      </c>
      <c r="M444" s="160">
        <v>9.1230000000000047</v>
      </c>
      <c r="N444" s="160">
        <v>1.1640000000000015</v>
      </c>
      <c r="O444" s="160">
        <v>0.43660096397291931</v>
      </c>
      <c r="P444" s="160">
        <v>7.089500000000001</v>
      </c>
      <c r="Q444" s="146">
        <v>17.604485506735312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1045.4469999999999</v>
      </c>
      <c r="E445" s="160">
        <v>8.2000000000000455</v>
      </c>
      <c r="F445" s="160">
        <v>454.19999999999993</v>
      </c>
      <c r="G445" s="246">
        <v>1045.4469999999999</v>
      </c>
      <c r="H445" s="160">
        <v>607.02200000000005</v>
      </c>
      <c r="I445" s="162">
        <v>58.063392979271079</v>
      </c>
      <c r="J445" s="161">
        <v>438.42499999999984</v>
      </c>
      <c r="K445" s="160">
        <v>27.853000000000065</v>
      </c>
      <c r="L445" s="160">
        <v>7.7809999999999491</v>
      </c>
      <c r="M445" s="160">
        <v>29.251999999999953</v>
      </c>
      <c r="N445" s="160">
        <v>17.217000000000098</v>
      </c>
      <c r="O445" s="160">
        <v>1.6468553642604646</v>
      </c>
      <c r="P445" s="160">
        <v>20.525750000000016</v>
      </c>
      <c r="Q445" s="146">
        <v>19.359755429156035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1.0229999999999999</v>
      </c>
      <c r="I446" s="162">
        <v>13.558648111332008</v>
      </c>
      <c r="J446" s="161">
        <v>6.5220000000000002</v>
      </c>
      <c r="K446" s="160">
        <v>0</v>
      </c>
      <c r="L446" s="160">
        <v>3.8000000000000034E-2</v>
      </c>
      <c r="M446" s="160">
        <v>0</v>
      </c>
      <c r="N446" s="160">
        <v>2.6999999999999913E-2</v>
      </c>
      <c r="O446" s="160">
        <v>0.35785288270377619</v>
      </c>
      <c r="P446" s="160">
        <v>1.6249999999999987E-2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-4.5999999999999996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39.1</v>
      </c>
      <c r="E448" s="160">
        <v>0</v>
      </c>
      <c r="F448" s="160">
        <v>-3.2999999999999972</v>
      </c>
      <c r="G448" s="246">
        <v>39.1</v>
      </c>
      <c r="H448" s="160">
        <v>9.8290000000000006</v>
      </c>
      <c r="I448" s="162">
        <v>25.138107416879798</v>
      </c>
      <c r="J448" s="161">
        <v>29.271000000000001</v>
      </c>
      <c r="K448" s="160">
        <v>8.9999999999999858E-2</v>
      </c>
      <c r="L448" s="160">
        <v>1.3999999999999346E-2</v>
      </c>
      <c r="M448" s="160">
        <v>0.55499999999999972</v>
      </c>
      <c r="N448" s="160">
        <v>0.52700000000000102</v>
      </c>
      <c r="O448" s="160">
        <v>1.3478260869565244</v>
      </c>
      <c r="P448" s="160">
        <v>0.29649999999999999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0.41899999999999998</v>
      </c>
      <c r="I449" s="162">
        <v>5.0143609382479655</v>
      </c>
      <c r="J449" s="161">
        <v>7.9370000000000003</v>
      </c>
      <c r="K449" s="160">
        <v>4.5999999999999985E-2</v>
      </c>
      <c r="L449" s="160">
        <v>8.6000000000000021E-2</v>
      </c>
      <c r="M449" s="160">
        <v>0</v>
      </c>
      <c r="N449" s="160">
        <v>4.2999999999999983E-2</v>
      </c>
      <c r="O449" s="160">
        <v>0.51460028721876483</v>
      </c>
      <c r="P449" s="160">
        <v>4.3749999999999997E-2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49.955999999999996</v>
      </c>
      <c r="E451" s="160">
        <v>0</v>
      </c>
      <c r="F451" s="160">
        <v>-60.4</v>
      </c>
      <c r="G451" s="246">
        <v>49.955999999999996</v>
      </c>
      <c r="H451" s="160">
        <v>2.8239999999999998</v>
      </c>
      <c r="I451" s="162">
        <v>5.6529746176635438</v>
      </c>
      <c r="J451" s="161">
        <v>47.131999999999998</v>
      </c>
      <c r="K451" s="160">
        <v>0</v>
      </c>
      <c r="L451" s="160">
        <v>0</v>
      </c>
      <c r="M451" s="160">
        <v>0</v>
      </c>
      <c r="N451" s="160">
        <v>1.0739999999999998</v>
      </c>
      <c r="O451" s="160">
        <v>2.149891904876291</v>
      </c>
      <c r="P451" s="160">
        <v>0.26849999999999996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2451.5730000000003</v>
      </c>
      <c r="E452" s="160">
        <v>11.099999999999989</v>
      </c>
      <c r="F452" s="160">
        <v>90</v>
      </c>
      <c r="G452" s="246">
        <v>2451.5730000000003</v>
      </c>
      <c r="H452" s="160">
        <v>1166.3653907747268</v>
      </c>
      <c r="I452" s="162">
        <v>47.576204778512682</v>
      </c>
      <c r="J452" s="161">
        <v>1285.2076092252728</v>
      </c>
      <c r="K452" s="160">
        <v>60.203000000000053</v>
      </c>
      <c r="L452" s="160">
        <v>33.060999999999964</v>
      </c>
      <c r="M452" s="160">
        <v>44.372999999999941</v>
      </c>
      <c r="N452" s="160">
        <v>44.918000000000113</v>
      </c>
      <c r="O452" s="160">
        <v>1.8322114005987222</v>
      </c>
      <c r="P452" s="166">
        <v>45.638750000000023</v>
      </c>
      <c r="Q452" s="146">
        <v>26.160447190715612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31.378</v>
      </c>
      <c r="E454" s="160">
        <v>0</v>
      </c>
      <c r="F454" s="160">
        <v>-32.4</v>
      </c>
      <c r="G454" s="246">
        <v>31.378</v>
      </c>
      <c r="H454" s="160">
        <v>4.0463199938535688</v>
      </c>
      <c r="I454" s="162">
        <v>12.895404403893075</v>
      </c>
      <c r="J454" s="161">
        <v>27.331680006146431</v>
      </c>
      <c r="K454" s="160">
        <v>0.254</v>
      </c>
      <c r="L454" s="160">
        <v>0.45999999999999996</v>
      </c>
      <c r="M454" s="160">
        <v>8.499999999999952E-2</v>
      </c>
      <c r="N454" s="160">
        <v>0</v>
      </c>
      <c r="O454" s="160">
        <v>0</v>
      </c>
      <c r="P454" s="160">
        <v>0.19974999999999987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134.25399999999999</v>
      </c>
      <c r="E455" s="160">
        <v>-20</v>
      </c>
      <c r="F455" s="160">
        <v>-51</v>
      </c>
      <c r="G455" s="246">
        <v>134.25399999999999</v>
      </c>
      <c r="H455" s="160">
        <v>16.706377511227501</v>
      </c>
      <c r="I455" s="162">
        <v>12.443858291914955</v>
      </c>
      <c r="J455" s="161">
        <v>117.54762248877249</v>
      </c>
      <c r="K455" s="160">
        <v>0</v>
      </c>
      <c r="L455" s="160">
        <v>0</v>
      </c>
      <c r="M455" s="160">
        <v>0.12719999694824047</v>
      </c>
      <c r="N455" s="160">
        <v>1.4391999969482416</v>
      </c>
      <c r="O455" s="160">
        <v>1.0719978525393967</v>
      </c>
      <c r="P455" s="160">
        <v>0.39159999847412053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5.9189999999999996</v>
      </c>
      <c r="E457" s="160">
        <v>0</v>
      </c>
      <c r="F457" s="160">
        <v>0</v>
      </c>
      <c r="G457" s="246">
        <v>5.9189999999999996</v>
      </c>
      <c r="H457" s="160">
        <v>6.87621998786926</v>
      </c>
      <c r="I457" s="162">
        <v>116.17198830662714</v>
      </c>
      <c r="J457" s="161">
        <v>-0.95721998786926044</v>
      </c>
      <c r="K457" s="160">
        <v>0.68052001953124996</v>
      </c>
      <c r="L457" s="160">
        <v>0</v>
      </c>
      <c r="M457" s="160">
        <v>0.4664000167846698</v>
      </c>
      <c r="N457" s="160">
        <v>0.48547998809813997</v>
      </c>
      <c r="O457" s="160">
        <v>8.2020609579006596</v>
      </c>
      <c r="P457" s="160">
        <v>0.40810000610351493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9.4810799990296353</v>
      </c>
      <c r="I458" s="162">
        <v>28.681873181962839</v>
      </c>
      <c r="J458" s="161">
        <v>23.574920000970362</v>
      </c>
      <c r="K458" s="160">
        <v>0</v>
      </c>
      <c r="L458" s="160">
        <v>0</v>
      </c>
      <c r="M458" s="160">
        <v>2.6499999999998636E-2</v>
      </c>
      <c r="N458" s="160">
        <v>0</v>
      </c>
      <c r="O458" s="160">
        <v>0</v>
      </c>
      <c r="P458" s="160">
        <v>6.6249999999996589E-3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-0.20000000000000018</v>
      </c>
      <c r="F459" s="160">
        <v>-0.70000000000000018</v>
      </c>
      <c r="G459" s="246">
        <v>6.4820000000000002</v>
      </c>
      <c r="H459" s="160">
        <v>0</v>
      </c>
      <c r="I459" s="162">
        <v>0</v>
      </c>
      <c r="J459" s="161">
        <v>6.4820000000000002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106.601</v>
      </c>
      <c r="E460" s="160">
        <v>17.099999999999994</v>
      </c>
      <c r="F460" s="160">
        <v>6.0999999999999943</v>
      </c>
      <c r="G460" s="246">
        <v>106.601</v>
      </c>
      <c r="H460" s="160">
        <v>0.124197226686403</v>
      </c>
      <c r="I460" s="162">
        <v>0.1165066244091547</v>
      </c>
      <c r="J460" s="161">
        <v>106.47680277331359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8.2189999999999994</v>
      </c>
      <c r="E462" s="160">
        <v>0</v>
      </c>
      <c r="F462" s="160">
        <v>0</v>
      </c>
      <c r="G462" s="246">
        <v>8.2189999999999994</v>
      </c>
      <c r="H462" s="160">
        <v>0</v>
      </c>
      <c r="I462" s="162">
        <v>0</v>
      </c>
      <c r="J462" s="161">
        <v>8.2189999999999994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-8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2787.7290000000003</v>
      </c>
      <c r="E467" s="160">
        <v>0</v>
      </c>
      <c r="F467" s="160">
        <v>0</v>
      </c>
      <c r="G467" s="246">
        <v>2787.7290000000003</v>
      </c>
      <c r="H467" s="160">
        <v>1203.5995854933933</v>
      </c>
      <c r="I467" s="162">
        <v>43.174913540498132</v>
      </c>
      <c r="J467" s="161">
        <v>1584.129414506607</v>
      </c>
      <c r="K467" s="160">
        <v>61.137520019531053</v>
      </c>
      <c r="L467" s="160">
        <v>33.520999999999958</v>
      </c>
      <c r="M467" s="160">
        <v>45.078100013733092</v>
      </c>
      <c r="N467" s="160">
        <v>46.842679985046288</v>
      </c>
      <c r="O467" s="160">
        <v>1.6803168451828097</v>
      </c>
      <c r="P467" s="160">
        <v>46.644825004577598</v>
      </c>
      <c r="Q467" s="146">
        <v>31.961525514376888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2789.6020000000003</v>
      </c>
      <c r="E474" s="174">
        <v>0</v>
      </c>
      <c r="F474" s="177">
        <v>0</v>
      </c>
      <c r="G474" s="240">
        <v>2789.6020000000003</v>
      </c>
      <c r="H474" s="177">
        <v>1203.5995854933933</v>
      </c>
      <c r="I474" s="176">
        <v>43.1459249560831</v>
      </c>
      <c r="J474" s="185">
        <v>1586.002414506607</v>
      </c>
      <c r="K474" s="177">
        <v>61.137520019531053</v>
      </c>
      <c r="L474" s="177">
        <v>33.520999999999958</v>
      </c>
      <c r="M474" s="177">
        <v>45.078100013733092</v>
      </c>
      <c r="N474" s="177">
        <v>46.842679985046288</v>
      </c>
      <c r="O474" s="177">
        <v>1.6791886435787717</v>
      </c>
      <c r="P474" s="186">
        <v>46.644825004577598</v>
      </c>
      <c r="Q474" s="153">
        <v>32.001680022402503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44377</v>
      </c>
      <c r="L479" s="151">
        <v>44384</v>
      </c>
      <c r="M479" s="151">
        <v>44391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1038.4770000000001</v>
      </c>
      <c r="E482" s="160">
        <v>-22.599999999999909</v>
      </c>
      <c r="F482" s="160">
        <v>-19</v>
      </c>
      <c r="G482" s="246">
        <v>1038.4770000000001</v>
      </c>
      <c r="H482" s="160">
        <v>316.10034999948738</v>
      </c>
      <c r="I482" s="162">
        <v>30.438839762410467</v>
      </c>
      <c r="J482" s="161">
        <v>722.37665000051265</v>
      </c>
      <c r="K482" s="160">
        <v>14.706999999999994</v>
      </c>
      <c r="L482" s="160">
        <v>13.362999999999971</v>
      </c>
      <c r="M482" s="160">
        <v>6.543194999456432</v>
      </c>
      <c r="N482" s="160">
        <v>8.9389999999999645</v>
      </c>
      <c r="O482" s="160">
        <v>0.86077977653813842</v>
      </c>
      <c r="P482" s="160">
        <v>10.88804874986409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195.84199999999998</v>
      </c>
      <c r="E483" s="160">
        <v>-4.7000000000000171</v>
      </c>
      <c r="F483" s="160">
        <v>45.299999999999983</v>
      </c>
      <c r="G483" s="246">
        <v>195.84199999999998</v>
      </c>
      <c r="H483" s="160">
        <v>38.084000000000003</v>
      </c>
      <c r="I483" s="162">
        <v>19.446288334473714</v>
      </c>
      <c r="J483" s="161">
        <v>157.75799999999998</v>
      </c>
      <c r="K483" s="160">
        <v>1.2889999999999979</v>
      </c>
      <c r="L483" s="160">
        <v>0.80500000000000327</v>
      </c>
      <c r="M483" s="160">
        <v>2.5749999999999993</v>
      </c>
      <c r="N483" s="160">
        <v>1.345000000000006</v>
      </c>
      <c r="O483" s="160">
        <v>0.68677811705354619</v>
      </c>
      <c r="P483" s="160">
        <v>1.5035000000000016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310.20499999999998</v>
      </c>
      <c r="E484" s="160">
        <v>0</v>
      </c>
      <c r="F484" s="160">
        <v>42</v>
      </c>
      <c r="G484" s="246">
        <v>310.20499999999998</v>
      </c>
      <c r="H484" s="160">
        <v>65.694999999999993</v>
      </c>
      <c r="I484" s="162">
        <v>21.177930723231409</v>
      </c>
      <c r="J484" s="161">
        <v>244.51</v>
      </c>
      <c r="K484" s="160">
        <v>3.6139999999999972</v>
      </c>
      <c r="L484" s="160">
        <v>4.1000000000000085</v>
      </c>
      <c r="M484" s="160">
        <v>1.8989999999999938</v>
      </c>
      <c r="N484" s="160">
        <v>3.225999999999992</v>
      </c>
      <c r="O484" s="160">
        <v>1.0399574474943962</v>
      </c>
      <c r="P484" s="160">
        <v>3.2097499999999979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554.505</v>
      </c>
      <c r="E485" s="160">
        <v>15.299999999999955</v>
      </c>
      <c r="F485" s="160">
        <v>33.799999999999955</v>
      </c>
      <c r="G485" s="246">
        <v>554.505</v>
      </c>
      <c r="H485" s="160">
        <v>93.022999999999996</v>
      </c>
      <c r="I485" s="162">
        <v>16.775863157230322</v>
      </c>
      <c r="J485" s="161">
        <v>461.48199999999997</v>
      </c>
      <c r="K485" s="160">
        <v>6.8420000000000023</v>
      </c>
      <c r="L485" s="160">
        <v>7.4110000000000049</v>
      </c>
      <c r="M485" s="160">
        <v>12.251000000000008</v>
      </c>
      <c r="N485" s="160">
        <v>1.1489999999999903</v>
      </c>
      <c r="O485" s="160">
        <v>0.20721183758487124</v>
      </c>
      <c r="P485" s="160">
        <v>6.9132500000000014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211.97399999999999</v>
      </c>
      <c r="E486" s="160">
        <v>0</v>
      </c>
      <c r="F486" s="160">
        <v>-2.9000000000000057</v>
      </c>
      <c r="G486" s="246">
        <v>211.97399999999999</v>
      </c>
      <c r="H486" s="160">
        <v>46.463520076662327</v>
      </c>
      <c r="I486" s="162">
        <v>21.919442986716451</v>
      </c>
      <c r="J486" s="161">
        <v>165.51047992333767</v>
      </c>
      <c r="K486" s="160">
        <v>3.5989100322723022</v>
      </c>
      <c r="L486" s="160">
        <v>5.2292899994850988</v>
      </c>
      <c r="M486" s="160">
        <v>3.2964399735331327</v>
      </c>
      <c r="N486" s="160">
        <v>5.0735400276184173</v>
      </c>
      <c r="O486" s="160">
        <v>2.3934727974272398</v>
      </c>
      <c r="P486" s="160">
        <v>4.2995450082272377</v>
      </c>
      <c r="Q486" s="146">
        <v>36.494882506551534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25.652000000000001</v>
      </c>
      <c r="E487" s="160">
        <v>0</v>
      </c>
      <c r="F487" s="160">
        <v>-13.600000000000001</v>
      </c>
      <c r="G487" s="246">
        <v>25.652000000000001</v>
      </c>
      <c r="H487" s="160">
        <v>1.976</v>
      </c>
      <c r="I487" s="162">
        <v>7.7031030718852325</v>
      </c>
      <c r="J487" s="161">
        <v>23.676000000000002</v>
      </c>
      <c r="K487" s="160">
        <v>0</v>
      </c>
      <c r="L487" s="160">
        <v>0</v>
      </c>
      <c r="M487" s="160">
        <v>0</v>
      </c>
      <c r="N487" s="160">
        <v>3.8000000000000034E-2</v>
      </c>
      <c r="O487" s="160">
        <v>0.14813659753625461</v>
      </c>
      <c r="P487" s="160">
        <v>9.5000000000000084E-3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37.679000000000002</v>
      </c>
      <c r="E488" s="160">
        <v>0</v>
      </c>
      <c r="F488" s="160">
        <v>-0.79999999999999716</v>
      </c>
      <c r="G488" s="246">
        <v>37.679000000000002</v>
      </c>
      <c r="H488" s="160">
        <v>5.3649999999999993</v>
      </c>
      <c r="I488" s="162">
        <v>14.238700602457598</v>
      </c>
      <c r="J488" s="161">
        <v>32.314</v>
      </c>
      <c r="K488" s="160">
        <v>0.44100000000000072</v>
      </c>
      <c r="L488" s="160">
        <v>0.33899999999999908</v>
      </c>
      <c r="M488" s="160">
        <v>4.9000000000000044E-2</v>
      </c>
      <c r="N488" s="160">
        <v>4.1999999999999482E-2</v>
      </c>
      <c r="O488" s="160">
        <v>0.11146792643116717</v>
      </c>
      <c r="P488" s="160">
        <v>0.21774999999999983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10.91</v>
      </c>
      <c r="I489" s="162">
        <v>24.386972751860874</v>
      </c>
      <c r="J489" s="161">
        <v>33.826999999999998</v>
      </c>
      <c r="K489" s="160">
        <v>0.45900000000000052</v>
      </c>
      <c r="L489" s="160">
        <v>0.17100000000000115</v>
      </c>
      <c r="M489" s="160">
        <v>0.41299999999999848</v>
      </c>
      <c r="N489" s="160">
        <v>0.55599999999999916</v>
      </c>
      <c r="O489" s="160">
        <v>1.2428191429912581</v>
      </c>
      <c r="P489" s="160">
        <v>0.39974999999999983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62.081000000000003</v>
      </c>
      <c r="E491" s="160">
        <v>0</v>
      </c>
      <c r="F491" s="160">
        <v>-12</v>
      </c>
      <c r="G491" s="246">
        <v>62.081000000000003</v>
      </c>
      <c r="H491" s="160">
        <v>2.7479999999999998</v>
      </c>
      <c r="I491" s="162">
        <v>4.4264750889966322</v>
      </c>
      <c r="J491" s="161">
        <v>59.333000000000006</v>
      </c>
      <c r="K491" s="160">
        <v>2.9999999999998916E-3</v>
      </c>
      <c r="L491" s="160">
        <v>0</v>
      </c>
      <c r="M491" s="160">
        <v>8.0000000000000071E-2</v>
      </c>
      <c r="N491" s="160">
        <v>0.21599999999999975</v>
      </c>
      <c r="O491" s="160">
        <v>0.34793253974645982</v>
      </c>
      <c r="P491" s="160">
        <v>7.4749999999999928E-2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2481.1520000000005</v>
      </c>
      <c r="E492" s="160">
        <v>-11.999999999999972</v>
      </c>
      <c r="F492" s="160">
        <v>72.800000000000637</v>
      </c>
      <c r="G492" s="246">
        <v>2481.1520000000005</v>
      </c>
      <c r="H492" s="160">
        <v>580.36487007614971</v>
      </c>
      <c r="I492" s="162">
        <v>23.390943806592649</v>
      </c>
      <c r="J492" s="161">
        <v>1900.7871299238504</v>
      </c>
      <c r="K492" s="160">
        <v>30.953910032272294</v>
      </c>
      <c r="L492" s="160">
        <v>31.418289999485083</v>
      </c>
      <c r="M492" s="160">
        <v>27.106634972989561</v>
      </c>
      <c r="N492" s="160">
        <v>20.584540027618367</v>
      </c>
      <c r="O492" s="160">
        <v>0.8296363958201014</v>
      </c>
      <c r="P492" s="166">
        <v>27.515843758091329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194.03800000000001</v>
      </c>
      <c r="E494" s="160">
        <v>0</v>
      </c>
      <c r="F494" s="160">
        <v>-51.799999999999983</v>
      </c>
      <c r="G494" s="246">
        <v>194.03800000000001</v>
      </c>
      <c r="H494" s="160">
        <v>11.760421704612671</v>
      </c>
      <c r="I494" s="162">
        <v>6.0608858597865733</v>
      </c>
      <c r="J494" s="161">
        <v>182.27757829538734</v>
      </c>
      <c r="K494" s="160">
        <v>0.39337999863923034</v>
      </c>
      <c r="L494" s="160">
        <v>0.56710750004648958</v>
      </c>
      <c r="M494" s="160">
        <v>0.69553749990463132</v>
      </c>
      <c r="N494" s="160">
        <v>0.10427750006318082</v>
      </c>
      <c r="O494" s="160">
        <v>5.3740762151321293E-2</v>
      </c>
      <c r="P494" s="160">
        <v>0.44007562466338301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433.589</v>
      </c>
      <c r="E495" s="160">
        <v>0.30000000000001137</v>
      </c>
      <c r="F495" s="160">
        <v>33.199999999999989</v>
      </c>
      <c r="G495" s="246">
        <v>433.589</v>
      </c>
      <c r="H495" s="160">
        <v>42.660228902846598</v>
      </c>
      <c r="I495" s="162">
        <v>9.8388632790145945</v>
      </c>
      <c r="J495" s="161">
        <v>390.9287710971534</v>
      </c>
      <c r="K495" s="160">
        <v>1.6877150268554999</v>
      </c>
      <c r="L495" s="160">
        <v>0</v>
      </c>
      <c r="M495" s="160">
        <v>1.1791499961614065</v>
      </c>
      <c r="N495" s="160">
        <v>1.6788274917602948</v>
      </c>
      <c r="O495" s="160">
        <v>0.38719328482971083</v>
      </c>
      <c r="P495" s="160">
        <v>1.1364231286943003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9.2629999999999999</v>
      </c>
      <c r="E497" s="160">
        <v>0</v>
      </c>
      <c r="F497" s="160">
        <v>0</v>
      </c>
      <c r="G497" s="246">
        <v>9.2629999999999999</v>
      </c>
      <c r="H497" s="160">
        <v>0.54315999918570701</v>
      </c>
      <c r="I497" s="162">
        <v>5.8637590325564837</v>
      </c>
      <c r="J497" s="161">
        <v>8.7198400008142922</v>
      </c>
      <c r="K497" s="160">
        <v>2.6390000060200036E-2</v>
      </c>
      <c r="L497" s="160">
        <v>0</v>
      </c>
      <c r="M497" s="160">
        <v>2.0009999953211011E-2</v>
      </c>
      <c r="N497" s="160">
        <v>3.2689999908207978E-2</v>
      </c>
      <c r="O497" s="160">
        <v>0.35290942360151117</v>
      </c>
      <c r="P497" s="160">
        <v>1.9772499980404756E-2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15.00341751809232</v>
      </c>
      <c r="I498" s="162">
        <v>29.352853461071959</v>
      </c>
      <c r="J498" s="161">
        <v>36.110582481907677</v>
      </c>
      <c r="K498" s="160">
        <v>7.3500000953679034E-2</v>
      </c>
      <c r="L498" s="160">
        <v>0.68054000473022125</v>
      </c>
      <c r="M498" s="160">
        <v>0.52799999999999958</v>
      </c>
      <c r="N498" s="160">
        <v>8.190000009536913E-2</v>
      </c>
      <c r="O498" s="160">
        <v>0.16023007413892307</v>
      </c>
      <c r="P498" s="160">
        <v>0.34098500144481725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-15.300000000000004</v>
      </c>
      <c r="F499" s="160">
        <v>-45.2</v>
      </c>
      <c r="G499" s="246">
        <v>40.451999999999998</v>
      </c>
      <c r="H499" s="160">
        <v>3.5375000357627903E-2</v>
      </c>
      <c r="I499" s="162">
        <v>8.7449323538089346E-2</v>
      </c>
      <c r="J499" s="161">
        <v>40.416624999642373</v>
      </c>
      <c r="K499" s="160">
        <v>0</v>
      </c>
      <c r="L499" s="160">
        <v>0</v>
      </c>
      <c r="M499" s="160">
        <v>2.6249998807907002E-3</v>
      </c>
      <c r="N499" s="160">
        <v>0</v>
      </c>
      <c r="O499" s="160">
        <v>0</v>
      </c>
      <c r="P499" s="160">
        <v>6.5624997019767504E-4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27.000000000000014</v>
      </c>
      <c r="F500" s="160">
        <v>27.000000000000014</v>
      </c>
      <c r="G500" s="246">
        <v>131.11000000000001</v>
      </c>
      <c r="H500" s="160">
        <v>7.2479260209351803</v>
      </c>
      <c r="I500" s="162">
        <v>5.5281260170354507</v>
      </c>
      <c r="J500" s="161">
        <v>123.86207397906483</v>
      </c>
      <c r="K500" s="160">
        <v>0</v>
      </c>
      <c r="L500" s="160">
        <v>0.14175000309943986</v>
      </c>
      <c r="M500" s="160">
        <v>0.62360000038146968</v>
      </c>
      <c r="N500" s="160">
        <v>0.20520000076294043</v>
      </c>
      <c r="O500" s="160">
        <v>0.156509801512425</v>
      </c>
      <c r="P500" s="160">
        <v>0.24263750106096249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24.142000000000003</v>
      </c>
      <c r="E501" s="160">
        <v>0</v>
      </c>
      <c r="F501" s="160">
        <v>-30</v>
      </c>
      <c r="G501" s="246">
        <v>24.142000000000003</v>
      </c>
      <c r="H501" s="160">
        <v>0</v>
      </c>
      <c r="I501" s="162">
        <v>0</v>
      </c>
      <c r="J501" s="161">
        <v>24.142000000000003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130.37899999999999</v>
      </c>
      <c r="E502" s="160">
        <v>0</v>
      </c>
      <c r="F502" s="160">
        <v>-15.5</v>
      </c>
      <c r="G502" s="246">
        <v>130.37899999999999</v>
      </c>
      <c r="H502" s="160">
        <v>23.927529970571399</v>
      </c>
      <c r="I502" s="162">
        <v>18.352288306070303</v>
      </c>
      <c r="J502" s="161">
        <v>106.45147002942859</v>
      </c>
      <c r="K502" s="160">
        <v>1.8475499992370596</v>
      </c>
      <c r="L502" s="160">
        <v>2.8670699874311185</v>
      </c>
      <c r="M502" s="160">
        <v>0.79299999999999771</v>
      </c>
      <c r="N502" s="160">
        <v>1.7256999855041981</v>
      </c>
      <c r="O502" s="160">
        <v>1.323602716314896</v>
      </c>
      <c r="P502" s="160">
        <v>1.8083299930430934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13.033198824278999</v>
      </c>
      <c r="I503" s="162">
        <v>11.946212911464816</v>
      </c>
      <c r="J503" s="161">
        <v>96.065801175721006</v>
      </c>
      <c r="K503" s="160">
        <v>1.1079399967193009</v>
      </c>
      <c r="L503" s="160">
        <v>0.79626000523570006</v>
      </c>
      <c r="M503" s="160">
        <v>0.11800000190739901</v>
      </c>
      <c r="N503" s="160">
        <v>0.10119999694819981</v>
      </c>
      <c r="O503" s="160">
        <v>9.2759784185189431E-2</v>
      </c>
      <c r="P503" s="160">
        <v>0.53085000020264994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1.3649999618530299E-2</v>
      </c>
      <c r="M505" s="160">
        <v>0</v>
      </c>
      <c r="N505" s="160">
        <v>0</v>
      </c>
      <c r="O505" s="160">
        <v>0</v>
      </c>
      <c r="P505" s="160">
        <v>3.4124999046325748E-3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28.094999999999999</v>
      </c>
      <c r="E506" s="160">
        <v>0</v>
      </c>
      <c r="F506" s="160">
        <v>0</v>
      </c>
      <c r="G506" s="246">
        <v>28.094999999999999</v>
      </c>
      <c r="H506" s="160">
        <v>2.3674299759864801</v>
      </c>
      <c r="I506" s="162">
        <v>8.4265170884017806</v>
      </c>
      <c r="J506" s="161">
        <v>25.72757002401352</v>
      </c>
      <c r="K506" s="160">
        <v>5.5999999999999994E-2</v>
      </c>
      <c r="L506" s="160">
        <v>1.6854799690246609</v>
      </c>
      <c r="M506" s="160">
        <v>2.7000000000000135E-2</v>
      </c>
      <c r="N506" s="160">
        <v>0.14965000915527016</v>
      </c>
      <c r="O506" s="160">
        <v>0.53265708900256337</v>
      </c>
      <c r="P506" s="160">
        <v>0.47953249454498281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3643.9159999999997</v>
      </c>
      <c r="E507" s="160">
        <v>0</v>
      </c>
      <c r="F507" s="160">
        <v>-10.000000000000455</v>
      </c>
      <c r="G507" s="246">
        <v>3643.9159999999997</v>
      </c>
      <c r="H507" s="160">
        <v>696.95720799263518</v>
      </c>
      <c r="I507" s="162">
        <v>19.126599185948173</v>
      </c>
      <c r="J507" s="161">
        <v>2946.9587920073645</v>
      </c>
      <c r="K507" s="160">
        <v>36.146385054737152</v>
      </c>
      <c r="L507" s="160">
        <v>38.170147468671246</v>
      </c>
      <c r="M507" s="160">
        <v>31.093557471178372</v>
      </c>
      <c r="N507" s="160">
        <v>24.663985011816123</v>
      </c>
      <c r="O507" s="160">
        <v>0.67685383010519795</v>
      </c>
      <c r="P507" s="160">
        <v>32.518518751600723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0.80774499067291605</v>
      </c>
      <c r="I510" s="162">
        <v>1.9816127537238504</v>
      </c>
      <c r="J510" s="161">
        <v>39.954255009327092</v>
      </c>
      <c r="K510" s="160">
        <v>9.6974999666214035E-2</v>
      </c>
      <c r="L510" s="160">
        <v>0</v>
      </c>
      <c r="M510" s="160">
        <v>0</v>
      </c>
      <c r="N510" s="160">
        <v>6.1950000047684028E-2</v>
      </c>
      <c r="O510" s="160">
        <v>0.1519797852109416</v>
      </c>
      <c r="P510" s="160">
        <v>3.9731249928474516E-2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246.38299999999998</v>
      </c>
      <c r="E511" s="170">
        <v>0</v>
      </c>
      <c r="F511" s="160">
        <v>10.099999999999994</v>
      </c>
      <c r="G511" s="246">
        <v>246.38299999999998</v>
      </c>
      <c r="H511" s="160">
        <v>3.2999604769051101</v>
      </c>
      <c r="I511" s="162">
        <v>1.3393620813550897</v>
      </c>
      <c r="J511" s="161">
        <v>243.08303952309487</v>
      </c>
      <c r="K511" s="160">
        <v>0.12982199895382018</v>
      </c>
      <c r="L511" s="160">
        <v>0.19167749744654006</v>
      </c>
      <c r="M511" s="160">
        <v>0.12559499883650982</v>
      </c>
      <c r="N511" s="160">
        <v>0.14231449925900019</v>
      </c>
      <c r="O511" s="160">
        <v>5.7761492984093957E-2</v>
      </c>
      <c r="P511" s="160">
        <v>0.14735224862396756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3931.1419999999998</v>
      </c>
      <c r="E514" s="174">
        <v>0</v>
      </c>
      <c r="F514" s="177">
        <v>-4.6185277824406512E-13</v>
      </c>
      <c r="G514" s="240">
        <v>3931.1419999999998</v>
      </c>
      <c r="H514" s="177">
        <v>701.06491346021323</v>
      </c>
      <c r="I514" s="176">
        <v>17.833619682530248</v>
      </c>
      <c r="J514" s="185">
        <v>3230.0770865397867</v>
      </c>
      <c r="K514" s="177">
        <v>36.373182053357255</v>
      </c>
      <c r="L514" s="177">
        <v>38.361824966117752</v>
      </c>
      <c r="M514" s="177">
        <v>31.21915247001499</v>
      </c>
      <c r="N514" s="177">
        <v>24.868249511122826</v>
      </c>
      <c r="O514" s="177">
        <v>0.63259606269940971</v>
      </c>
      <c r="P514" s="186">
        <v>32.705602250153206</v>
      </c>
      <c r="Q514" s="153" t="s">
        <v>239</v>
      </c>
    </row>
    <row r="515" spans="1:17" ht="10.65" customHeight="1" x14ac:dyDescent="0.2">
      <c r="A515" s="122"/>
      <c r="B515" s="187" t="s">
        <v>242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241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44377</v>
      </c>
      <c r="L525" s="151">
        <v>44384</v>
      </c>
      <c r="M525" s="151">
        <v>44391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158.69999999999999</v>
      </c>
      <c r="E528" s="160">
        <v>0</v>
      </c>
      <c r="F528" s="160">
        <v>-43.5</v>
      </c>
      <c r="G528" s="246">
        <v>158.69999999999999</v>
      </c>
      <c r="H528" s="160">
        <v>34.042129999995232</v>
      </c>
      <c r="I528" s="162">
        <v>21.450617517325288</v>
      </c>
      <c r="J528" s="161">
        <v>124.65787000000475</v>
      </c>
      <c r="K528" s="160">
        <v>0.16499999999999915</v>
      </c>
      <c r="L528" s="160">
        <v>0.16199999999999903</v>
      </c>
      <c r="M528" s="160">
        <v>2.4129999995231799E-2</v>
      </c>
      <c r="N528" s="160">
        <v>0.28600000000000136</v>
      </c>
      <c r="O528" s="160">
        <v>0.18021424070573497</v>
      </c>
      <c r="P528" s="160">
        <v>0.15928249999880784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37.335999999999999</v>
      </c>
      <c r="E529" s="160">
        <v>-0.39999999999999858</v>
      </c>
      <c r="F529" s="160">
        <v>0</v>
      </c>
      <c r="G529" s="246">
        <v>37.335999999999999</v>
      </c>
      <c r="H529" s="160">
        <v>9.6709999999999994</v>
      </c>
      <c r="I529" s="162">
        <v>25.902614098992927</v>
      </c>
      <c r="J529" s="161">
        <v>27.664999999999999</v>
      </c>
      <c r="K529" s="160">
        <v>1.1999999999998678E-2</v>
      </c>
      <c r="L529" s="160">
        <v>0</v>
      </c>
      <c r="M529" s="160">
        <v>0.21900000000000119</v>
      </c>
      <c r="N529" s="160">
        <v>2.7999999999998693E-2</v>
      </c>
      <c r="O529" s="160">
        <v>7.4994643239765096E-2</v>
      </c>
      <c r="P529" s="160">
        <v>6.4749999999999641E-2</v>
      </c>
      <c r="Q529" s="146" t="s">
        <v>239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28.9</v>
      </c>
      <c r="E530" s="160">
        <v>-9</v>
      </c>
      <c r="F530" s="160">
        <v>-12.600000000000001</v>
      </c>
      <c r="G530" s="246">
        <v>28.9</v>
      </c>
      <c r="H530" s="160">
        <v>2.6589999999999998</v>
      </c>
      <c r="I530" s="162">
        <v>9.2006920415224904</v>
      </c>
      <c r="J530" s="161">
        <v>26.241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219.10000000000002</v>
      </c>
      <c r="E531" s="160">
        <v>2.5</v>
      </c>
      <c r="F531" s="160">
        <v>5.8000000000000114</v>
      </c>
      <c r="G531" s="246">
        <v>219.10000000000002</v>
      </c>
      <c r="H531" s="160">
        <v>93.994</v>
      </c>
      <c r="I531" s="162">
        <v>42.900045641259695</v>
      </c>
      <c r="J531" s="161">
        <v>125.10600000000002</v>
      </c>
      <c r="K531" s="160">
        <v>2.6460000000000008</v>
      </c>
      <c r="L531" s="160">
        <v>1.2850000000000108</v>
      </c>
      <c r="M531" s="160">
        <v>3.4099999999999966</v>
      </c>
      <c r="N531" s="160">
        <v>0.6629999999999967</v>
      </c>
      <c r="O531" s="160">
        <v>0.30260155180282822</v>
      </c>
      <c r="P531" s="160">
        <v>2.0010000000000012</v>
      </c>
      <c r="Q531" s="146" t="s">
        <v>239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8.3180000000000014</v>
      </c>
      <c r="E532" s="160">
        <v>0</v>
      </c>
      <c r="F532" s="160">
        <v>-3.2999999999999989</v>
      </c>
      <c r="G532" s="246">
        <v>8.3180000000000014</v>
      </c>
      <c r="H532" s="160">
        <v>9.7070299739837687</v>
      </c>
      <c r="I532" s="162">
        <v>116.69908600605635</v>
      </c>
      <c r="J532" s="161">
        <v>-1.3890299739837673</v>
      </c>
      <c r="K532" s="160">
        <v>1.5999999880790483E-2</v>
      </c>
      <c r="L532" s="160">
        <v>0.59199998474121074</v>
      </c>
      <c r="M532" s="160">
        <v>0.33300000381469985</v>
      </c>
      <c r="N532" s="160">
        <v>0.73899999999999721</v>
      </c>
      <c r="O532" s="160">
        <v>8.8843471988458411</v>
      </c>
      <c r="P532" s="160">
        <v>0.41999999710917457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8.8719999999999999</v>
      </c>
      <c r="E533" s="160">
        <v>0</v>
      </c>
      <c r="F533" s="160">
        <v>-5.9</v>
      </c>
      <c r="G533" s="246">
        <v>8.8719999999999999</v>
      </c>
      <c r="H533" s="160">
        <v>0</v>
      </c>
      <c r="I533" s="162">
        <v>0</v>
      </c>
      <c r="J533" s="161">
        <v>8.8719999999999999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1.135</v>
      </c>
      <c r="I534" s="162">
        <v>6.8787878787878789</v>
      </c>
      <c r="J534" s="161">
        <v>15.365</v>
      </c>
      <c r="K534" s="160">
        <v>6.2999999999999945E-2</v>
      </c>
      <c r="L534" s="160">
        <v>1.4000000000000012E-2</v>
      </c>
      <c r="M534" s="160">
        <v>0</v>
      </c>
      <c r="N534" s="160">
        <v>0</v>
      </c>
      <c r="O534" s="160">
        <v>0</v>
      </c>
      <c r="P534" s="160">
        <v>1.9249999999999989E-2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0.59099999999999997</v>
      </c>
      <c r="I535" s="162">
        <v>8.0958904109589032</v>
      </c>
      <c r="J535" s="161">
        <v>6.7090000000000005</v>
      </c>
      <c r="K535" s="160">
        <v>3.400000000000003E-2</v>
      </c>
      <c r="L535" s="160">
        <v>0.32199999999999995</v>
      </c>
      <c r="M535" s="160">
        <v>0</v>
      </c>
      <c r="N535" s="160">
        <v>0</v>
      </c>
      <c r="O535" s="160">
        <v>0</v>
      </c>
      <c r="P535" s="160">
        <v>8.8999999999999996E-2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485.02600000000007</v>
      </c>
      <c r="E538" s="160">
        <v>-6.8999999999999986</v>
      </c>
      <c r="F538" s="160">
        <v>-81.699999999999989</v>
      </c>
      <c r="G538" s="246">
        <v>485.02600000000007</v>
      </c>
      <c r="H538" s="160">
        <v>151.79915997397899</v>
      </c>
      <c r="I538" s="162">
        <v>31.297118087273457</v>
      </c>
      <c r="J538" s="161">
        <v>333.22684002602097</v>
      </c>
      <c r="K538" s="160">
        <v>2.9359999998807886</v>
      </c>
      <c r="L538" s="160">
        <v>2.3749999847412209</v>
      </c>
      <c r="M538" s="160">
        <v>3.9861300038099294</v>
      </c>
      <c r="N538" s="160">
        <v>1.715999999999994</v>
      </c>
      <c r="O538" s="160">
        <v>0.35379546663477707</v>
      </c>
      <c r="P538" s="166">
        <v>2.7532824971079832</v>
      </c>
      <c r="Q538" s="146" t="s">
        <v>239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20.396000000000001</v>
      </c>
      <c r="E540" s="160">
        <v>0</v>
      </c>
      <c r="F540" s="160">
        <v>-8</v>
      </c>
      <c r="G540" s="246">
        <v>20.396000000000001</v>
      </c>
      <c r="H540" s="160">
        <v>0.69930999988317499</v>
      </c>
      <c r="I540" s="162">
        <v>3.4286624822669882</v>
      </c>
      <c r="J540" s="161">
        <v>19.696690000116824</v>
      </c>
      <c r="K540" s="160">
        <v>2.0000000000000018E-2</v>
      </c>
      <c r="L540" s="160">
        <v>5.3675000667570139E-3</v>
      </c>
      <c r="M540" s="160">
        <v>7.9100002050400686E-3</v>
      </c>
      <c r="N540" s="160">
        <v>3.6237500011920942E-2</v>
      </c>
      <c r="O540" s="160">
        <v>0.17766964116454667</v>
      </c>
      <c r="P540" s="160">
        <v>1.7378750070929511E-2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37.393000000000001</v>
      </c>
      <c r="E541" s="160">
        <v>0.30000000000001137</v>
      </c>
      <c r="F541" s="160">
        <v>-119.19999999999999</v>
      </c>
      <c r="G541" s="246">
        <v>37.393000000000001</v>
      </c>
      <c r="H541" s="160">
        <v>4.8881620685756202</v>
      </c>
      <c r="I541" s="162">
        <v>13.072398760665418</v>
      </c>
      <c r="J541" s="161">
        <v>32.504837931424383</v>
      </c>
      <c r="K541" s="160">
        <v>0</v>
      </c>
      <c r="L541" s="160">
        <v>0</v>
      </c>
      <c r="M541" s="160">
        <v>0</v>
      </c>
      <c r="N541" s="160">
        <v>2.2599999904630685E-2</v>
      </c>
      <c r="O541" s="160">
        <v>6.0439119366273594E-2</v>
      </c>
      <c r="P541" s="160">
        <v>5.6499999761576714E-3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0.54500000000000004</v>
      </c>
      <c r="E542" s="160">
        <v>0</v>
      </c>
      <c r="F542" s="160">
        <v>0</v>
      </c>
      <c r="G542" s="246">
        <v>0.54500000000000004</v>
      </c>
      <c r="H542" s="160">
        <v>0</v>
      </c>
      <c r="I542" s="162">
        <v>0</v>
      </c>
      <c r="J542" s="161">
        <v>0.54500000000000004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37.776000000000003</v>
      </c>
      <c r="E543" s="160">
        <v>15</v>
      </c>
      <c r="F543" s="160">
        <v>0</v>
      </c>
      <c r="G543" s="246">
        <v>37.776000000000003</v>
      </c>
      <c r="H543" s="160">
        <v>0</v>
      </c>
      <c r="I543" s="162">
        <v>0</v>
      </c>
      <c r="J543" s="161">
        <v>37.776000000000003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0.30510000038147</v>
      </c>
      <c r="I544" s="162">
        <v>7.4505494598649564</v>
      </c>
      <c r="J544" s="161">
        <v>3.7898999996185307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10.349</v>
      </c>
      <c r="E545" s="160">
        <v>-2.5</v>
      </c>
      <c r="F545" s="160">
        <v>-3.6999999999999993</v>
      </c>
      <c r="G545" s="246">
        <v>10.349</v>
      </c>
      <c r="H545" s="160">
        <v>0.171178012132645</v>
      </c>
      <c r="I545" s="162">
        <v>1.6540536489771476</v>
      </c>
      <c r="J545" s="161">
        <v>10.177821987867356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0.18599999999999994</v>
      </c>
      <c r="E546" s="160">
        <v>0.10000000000000142</v>
      </c>
      <c r="F546" s="160">
        <v>-26.9</v>
      </c>
      <c r="G546" s="246">
        <v>0.18599999999999994</v>
      </c>
      <c r="H546" s="160">
        <v>0</v>
      </c>
      <c r="I546" s="162">
        <v>0</v>
      </c>
      <c r="J546" s="161">
        <v>0.18599999999999994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17.568000000000001</v>
      </c>
      <c r="E547" s="160">
        <v>0</v>
      </c>
      <c r="F547" s="160">
        <v>-10</v>
      </c>
      <c r="G547" s="246">
        <v>17.568000000000001</v>
      </c>
      <c r="H547" s="160">
        <v>0</v>
      </c>
      <c r="I547" s="162">
        <v>0</v>
      </c>
      <c r="J547" s="161">
        <v>17.568000000000001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103.61099999999999</v>
      </c>
      <c r="E548" s="160">
        <v>0</v>
      </c>
      <c r="F548" s="160">
        <v>3.5999999999999943</v>
      </c>
      <c r="G548" s="246">
        <v>103.61099999999999</v>
      </c>
      <c r="H548" s="160">
        <v>12.743268405392801</v>
      </c>
      <c r="I548" s="162">
        <v>12.299146234852286</v>
      </c>
      <c r="J548" s="161">
        <v>90.867731594607193</v>
      </c>
      <c r="K548" s="160">
        <v>3.8999999999999702E-2</v>
      </c>
      <c r="L548" s="160">
        <v>3.0999999970202197E-2</v>
      </c>
      <c r="M548" s="160">
        <v>6.0000000000002274E-3</v>
      </c>
      <c r="N548" s="160">
        <v>2.9999999999999361E-2</v>
      </c>
      <c r="O548" s="160">
        <v>2.8954454642846187E-2</v>
      </c>
      <c r="P548" s="160">
        <v>2.6499999992550372E-2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60.67</v>
      </c>
      <c r="E549" s="160">
        <v>9</v>
      </c>
      <c r="F549" s="160">
        <v>41.8</v>
      </c>
      <c r="G549" s="246">
        <v>60.67</v>
      </c>
      <c r="H549" s="160">
        <v>25.951234602535099</v>
      </c>
      <c r="I549" s="162">
        <v>42.774410091536346</v>
      </c>
      <c r="J549" s="161">
        <v>34.718765397464907</v>
      </c>
      <c r="K549" s="160">
        <v>0.16799999992549886</v>
      </c>
      <c r="L549" s="160">
        <v>1.1810000147819011</v>
      </c>
      <c r="M549" s="160">
        <v>1.3289999999999971</v>
      </c>
      <c r="N549" s="160">
        <v>0.18100000000000094</v>
      </c>
      <c r="O549" s="160">
        <v>0.29833525630460023</v>
      </c>
      <c r="P549" s="160">
        <v>0.71475000367684949</v>
      </c>
      <c r="Q549" s="146">
        <v>46.574697752868914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0.193742995381355</v>
      </c>
      <c r="M551" s="160">
        <v>0</v>
      </c>
      <c r="N551" s="160">
        <v>0</v>
      </c>
      <c r="O551" s="160">
        <v>0</v>
      </c>
      <c r="P551" s="160">
        <v>4.8435748845338751E-2</v>
      </c>
      <c r="Q551" s="146">
        <v>45.800582417163461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13.89</v>
      </c>
      <c r="E552" s="160">
        <v>0</v>
      </c>
      <c r="F552" s="160">
        <v>10</v>
      </c>
      <c r="G552" s="246">
        <v>13.89</v>
      </c>
      <c r="H552" s="160">
        <v>4.5743608689308202</v>
      </c>
      <c r="I552" s="162">
        <v>32.932763635211089</v>
      </c>
      <c r="J552" s="161">
        <v>9.3156391310691795</v>
      </c>
      <c r="K552" s="160">
        <v>1.5000000000000568E-2</v>
      </c>
      <c r="L552" s="160">
        <v>3.0000000000001137E-3</v>
      </c>
      <c r="M552" s="160">
        <v>4.2999999999999261E-2</v>
      </c>
      <c r="N552" s="160">
        <v>6.3000000000000611E-2</v>
      </c>
      <c r="O552" s="160">
        <v>0.45356371490281217</v>
      </c>
      <c r="P552" s="160">
        <v>3.1000000000000139E-2</v>
      </c>
      <c r="Q552" s="146" t="s">
        <v>239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794.01400000000001</v>
      </c>
      <c r="E553" s="160">
        <v>15.000000000000114</v>
      </c>
      <c r="F553" s="160">
        <v>-202.59999999999997</v>
      </c>
      <c r="G553" s="246">
        <v>794.01400000000012</v>
      </c>
      <c r="H553" s="160">
        <v>201.32551692719198</v>
      </c>
      <c r="I553" s="162">
        <v>25.355411482315422</v>
      </c>
      <c r="J553" s="161">
        <v>592.68848307280814</v>
      </c>
      <c r="K553" s="160">
        <v>3.1779999998062465</v>
      </c>
      <c r="L553" s="160">
        <v>3.7891104949414398</v>
      </c>
      <c r="M553" s="160">
        <v>5.3720400040149912</v>
      </c>
      <c r="N553" s="160">
        <v>2.0488374999165444</v>
      </c>
      <c r="O553" s="160">
        <v>0.25803543765179759</v>
      </c>
      <c r="P553" s="160">
        <v>3.5969969996698055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0.14499999999999999</v>
      </c>
      <c r="E555" s="160">
        <v>0</v>
      </c>
      <c r="F555" s="160">
        <v>0</v>
      </c>
      <c r="G555" s="246">
        <v>0.14499999999999999</v>
      </c>
      <c r="H555" s="160">
        <v>0</v>
      </c>
      <c r="I555" s="162">
        <v>0</v>
      </c>
      <c r="J555" s="161">
        <v>0.14499999999999999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27.513000000000002</v>
      </c>
      <c r="E556" s="170">
        <v>0</v>
      </c>
      <c r="F556" s="160">
        <v>0</v>
      </c>
      <c r="G556" s="246">
        <v>17.513000000000002</v>
      </c>
      <c r="H556" s="160">
        <v>20.911697865843799</v>
      </c>
      <c r="I556" s="162">
        <v>119.40671424566777</v>
      </c>
      <c r="J556" s="161">
        <v>-3.398697865843797</v>
      </c>
      <c r="K556" s="160">
        <v>1.1799999999999997</v>
      </c>
      <c r="L556" s="160">
        <v>0.25188999938960066</v>
      </c>
      <c r="M556" s="160">
        <v>4.8590000152596957E-2</v>
      </c>
      <c r="N556" s="160">
        <v>4.52000010020015E-3</v>
      </c>
      <c r="O556" s="160">
        <v>2.5809399304517498E-2</v>
      </c>
      <c r="P556" s="160">
        <v>0.37124999991059937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288.39099999999996</v>
      </c>
      <c r="E557" s="170">
        <v>0</v>
      </c>
      <c r="F557" s="160">
        <v>192.59999999999997</v>
      </c>
      <c r="G557" s="246">
        <v>288.39099999999996</v>
      </c>
      <c r="H557" s="160">
        <v>102.80913141566501</v>
      </c>
      <c r="I557" s="162">
        <v>35.649216312459487</v>
      </c>
      <c r="J557" s="161">
        <v>185.58186858433496</v>
      </c>
      <c r="K557" s="160">
        <v>0.98380558800699625</v>
      </c>
      <c r="L557" s="160">
        <v>2.7352224198580011</v>
      </c>
      <c r="M557" s="160">
        <v>1.4487988300323025</v>
      </c>
      <c r="N557" s="160">
        <v>1.9520041261909995</v>
      </c>
      <c r="O557" s="160">
        <v>0.67686027864635157</v>
      </c>
      <c r="P557" s="160">
        <v>1.7799577410220748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1110.0630000000001</v>
      </c>
      <c r="E560" s="174">
        <v>15.000000000000114</v>
      </c>
      <c r="F560" s="177">
        <v>0</v>
      </c>
      <c r="G560" s="240">
        <v>1110.0629999999999</v>
      </c>
      <c r="H560" s="177">
        <v>325.04634620870081</v>
      </c>
      <c r="I560" s="176">
        <v>29.281792673812284</v>
      </c>
      <c r="J560" s="185">
        <v>785.01665379129906</v>
      </c>
      <c r="K560" s="177">
        <v>5.3418055878132691</v>
      </c>
      <c r="L560" s="177">
        <v>6.7762229141890771</v>
      </c>
      <c r="M560" s="177">
        <v>6.8694288341998799</v>
      </c>
      <c r="N560" s="177">
        <v>4.0053616262077298</v>
      </c>
      <c r="O560" s="177">
        <v>0.36082291061027433</v>
      </c>
      <c r="P560" s="186">
        <v>5.748204740602489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44377</v>
      </c>
      <c r="L565" s="151">
        <v>44384</v>
      </c>
      <c r="M565" s="151">
        <v>44391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18.178999999999998</v>
      </c>
      <c r="I568" s="162" t="s">
        <v>117</v>
      </c>
      <c r="J568" s="161">
        <v>-18.178999999999998</v>
      </c>
      <c r="K568" s="160">
        <v>4.995000000000001</v>
      </c>
      <c r="L568" s="160">
        <v>2.8249999999999975</v>
      </c>
      <c r="M568" s="160">
        <v>0.56000000000000227</v>
      </c>
      <c r="N568" s="160">
        <v>1.0999999999999979</v>
      </c>
      <c r="O568" s="160" t="s">
        <v>42</v>
      </c>
      <c r="P568" s="160">
        <v>2.3699999999999997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18.763000000000002</v>
      </c>
      <c r="I572" s="162" t="s">
        <v>117</v>
      </c>
      <c r="J572" s="161">
        <v>-18.763000000000002</v>
      </c>
      <c r="K572" s="160">
        <v>1.242</v>
      </c>
      <c r="L572" s="160">
        <v>1.9380000000000006</v>
      </c>
      <c r="M572" s="160">
        <v>0.90099999999999802</v>
      </c>
      <c r="N572" s="160">
        <v>5.9370000000000029</v>
      </c>
      <c r="O572" s="160" t="s">
        <v>42</v>
      </c>
      <c r="P572" s="160">
        <v>2.5045000000000002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36.972999999999999</v>
      </c>
      <c r="I578" s="162" t="s">
        <v>117</v>
      </c>
      <c r="J578" s="161">
        <v>-36.972999999999999</v>
      </c>
      <c r="K578" s="160">
        <v>6.237000000000001</v>
      </c>
      <c r="L578" s="160">
        <v>4.7629999999999981</v>
      </c>
      <c r="M578" s="160">
        <v>1.4610000000000003</v>
      </c>
      <c r="N578" s="160">
        <v>7.0370000000000008</v>
      </c>
      <c r="O578" s="160" t="s">
        <v>42</v>
      </c>
      <c r="P578" s="166">
        <v>4.8744999999999994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0.14499999999999999</v>
      </c>
      <c r="I580" s="162" t="s">
        <v>117</v>
      </c>
      <c r="J580" s="161">
        <v>-0.14499999999999999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28.328999999999997</v>
      </c>
      <c r="I588" s="162" t="s">
        <v>117</v>
      </c>
      <c r="J588" s="161">
        <v>-28.328999999999997</v>
      </c>
      <c r="K588" s="160">
        <v>1.4509999999999992</v>
      </c>
      <c r="L588" s="160">
        <v>1.013999999999998</v>
      </c>
      <c r="M588" s="160">
        <v>0.71299999999999608</v>
      </c>
      <c r="N588" s="160">
        <v>1.7239999999999989</v>
      </c>
      <c r="O588" s="160" t="s">
        <v>42</v>
      </c>
      <c r="P588" s="160">
        <v>1.225499999999998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65.446999999999989</v>
      </c>
      <c r="I593" s="162" t="s">
        <v>117</v>
      </c>
      <c r="J593" s="161">
        <v>-65.446999999999989</v>
      </c>
      <c r="K593" s="160">
        <v>7.6879999999999988</v>
      </c>
      <c r="L593" s="160">
        <v>5.7769999999999975</v>
      </c>
      <c r="M593" s="160">
        <v>2.1739999999999888</v>
      </c>
      <c r="N593" s="160">
        <v>8.7609999999999921</v>
      </c>
      <c r="O593" s="160" t="s">
        <v>42</v>
      </c>
      <c r="P593" s="160">
        <v>6.0999999999999943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65.446999999999989</v>
      </c>
      <c r="I600" s="176" t="e">
        <v>#DIV/0!</v>
      </c>
      <c r="J600" s="185">
        <v>-65.446999999999989</v>
      </c>
      <c r="K600" s="177">
        <v>7.6879999999999988</v>
      </c>
      <c r="L600" s="177">
        <v>5.7769999999999975</v>
      </c>
      <c r="M600" s="177">
        <v>2.1739999999999888</v>
      </c>
      <c r="N600" s="177">
        <v>8.7609999999999921</v>
      </c>
      <c r="O600" s="177" t="s">
        <v>42</v>
      </c>
      <c r="P600" s="186">
        <v>6.0999999999999943</v>
      </c>
      <c r="Q600" s="153">
        <v>0</v>
      </c>
    </row>
    <row r="601" spans="1:17" ht="10.65" customHeight="1" x14ac:dyDescent="0.2">
      <c r="A601" s="122"/>
      <c r="B601" s="187" t="s">
        <v>242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241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44377</v>
      </c>
      <c r="L611" s="151">
        <v>44384</v>
      </c>
      <c r="M611" s="151">
        <v>44391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-1.6000000000000014</v>
      </c>
      <c r="F614" s="160">
        <v>0.5</v>
      </c>
      <c r="G614" s="246">
        <v>62.22</v>
      </c>
      <c r="H614" s="160">
        <v>11.294287503004075</v>
      </c>
      <c r="I614" s="162">
        <v>18.152181779177234</v>
      </c>
      <c r="J614" s="161">
        <v>50.925712496995928</v>
      </c>
      <c r="K614" s="160">
        <v>1.0140000000000007</v>
      </c>
      <c r="L614" s="160">
        <v>0.74899999999999878</v>
      </c>
      <c r="M614" s="160">
        <v>0.47507000026106738</v>
      </c>
      <c r="N614" s="160">
        <v>0.83100000000000152</v>
      </c>
      <c r="O614" s="160">
        <v>1.3355834136933487</v>
      </c>
      <c r="P614" s="160">
        <v>0.76726750006526712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22.506999999999998</v>
      </c>
      <c r="E615" s="160">
        <v>-0.10000000000000142</v>
      </c>
      <c r="F615" s="160">
        <v>12.899999999999999</v>
      </c>
      <c r="G615" s="246">
        <v>22.506999999999998</v>
      </c>
      <c r="H615" s="160">
        <v>1.29727849984169</v>
      </c>
      <c r="I615" s="162">
        <v>5.7638890116039008</v>
      </c>
      <c r="J615" s="161">
        <v>21.209721500158309</v>
      </c>
      <c r="K615" s="160">
        <v>3.2999999999999863E-2</v>
      </c>
      <c r="L615" s="160">
        <v>6.8000000000000005E-2</v>
      </c>
      <c r="M615" s="160">
        <v>3.900000000000009E-2</v>
      </c>
      <c r="N615" s="160">
        <v>0.24299999999999994</v>
      </c>
      <c r="O615" s="160">
        <v>1.079664104500822</v>
      </c>
      <c r="P615" s="160">
        <v>9.5749999999999974E-2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13.450000000000001</v>
      </c>
      <c r="E616" s="160">
        <v>0</v>
      </c>
      <c r="F616" s="160">
        <v>1.4000000000000004</v>
      </c>
      <c r="G616" s="246">
        <v>13.450000000000001</v>
      </c>
      <c r="H616" s="160">
        <v>1.4410000000000001</v>
      </c>
      <c r="I616" s="162">
        <v>10.713754646840147</v>
      </c>
      <c r="J616" s="161">
        <v>12.009</v>
      </c>
      <c r="K616" s="160">
        <v>7.3999999999999927E-2</v>
      </c>
      <c r="L616" s="160">
        <v>7.7000000000000041E-2</v>
      </c>
      <c r="M616" s="160">
        <v>5.6000000000000133E-2</v>
      </c>
      <c r="N616" s="160">
        <v>2.6000000000000106E-2</v>
      </c>
      <c r="O616" s="160">
        <v>0.19330855018587437</v>
      </c>
      <c r="P616" s="160">
        <v>5.8250000000000052E-2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0.5</v>
      </c>
      <c r="F617" s="160">
        <v>1.1000000000000014</v>
      </c>
      <c r="G617" s="246">
        <v>29.555</v>
      </c>
      <c r="H617" s="160">
        <v>3.4929999999999999</v>
      </c>
      <c r="I617" s="162">
        <v>11.81864320757909</v>
      </c>
      <c r="J617" s="161">
        <v>26.062000000000001</v>
      </c>
      <c r="K617" s="160">
        <v>0.18500000000000022</v>
      </c>
      <c r="L617" s="160">
        <v>0.12299999999999994</v>
      </c>
      <c r="M617" s="160">
        <v>0.2199999999999997</v>
      </c>
      <c r="N617" s="160">
        <v>1.8999999999999961E-2</v>
      </c>
      <c r="O617" s="160">
        <v>6.4286922686516534E-2</v>
      </c>
      <c r="P617" s="160">
        <v>0.13674999999999993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35.876971425294869</v>
      </c>
      <c r="I618" s="162">
        <v>24.935169636918612</v>
      </c>
      <c r="J618" s="161">
        <v>108.00402857470513</v>
      </c>
      <c r="K618" s="160">
        <v>2.3076300084590695</v>
      </c>
      <c r="L618" s="160">
        <v>2.8000499706267941</v>
      </c>
      <c r="M618" s="160">
        <v>2.6286799831391034</v>
      </c>
      <c r="N618" s="160">
        <v>5.2183900003432964</v>
      </c>
      <c r="O618" s="160">
        <v>3.6268791573197965</v>
      </c>
      <c r="P618" s="160">
        <v>3.2386874906420662</v>
      </c>
      <c r="Q618" s="146">
        <v>31.348085879472571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-0.99999999999999978</v>
      </c>
      <c r="F619" s="160">
        <v>-2.2999999999999998</v>
      </c>
      <c r="G619" s="246">
        <v>0.60899999999999999</v>
      </c>
      <c r="H619" s="160">
        <v>1.2999999999999999E-2</v>
      </c>
      <c r="I619" s="162">
        <v>2.1346469622331692</v>
      </c>
      <c r="J619" s="161">
        <v>0.59599999999999997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0.26300000000000001</v>
      </c>
      <c r="I620" s="162">
        <v>11.756817165847117</v>
      </c>
      <c r="J620" s="161">
        <v>1.9740000000000002</v>
      </c>
      <c r="K620" s="160">
        <v>8.0000000000000071E-3</v>
      </c>
      <c r="L620" s="160">
        <v>0</v>
      </c>
      <c r="M620" s="160">
        <v>1.5999999999999986E-2</v>
      </c>
      <c r="N620" s="160">
        <v>1.7000000000000015E-2</v>
      </c>
      <c r="O620" s="160">
        <v>0.75994635672776101</v>
      </c>
      <c r="P620" s="160">
        <v>1.0250000000000002E-2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1.1539999999999999</v>
      </c>
      <c r="I621" s="162">
        <v>34.314600059470706</v>
      </c>
      <c r="J621" s="161">
        <v>2.2090000000000001</v>
      </c>
      <c r="K621" s="160">
        <v>1.4000000000000012E-2</v>
      </c>
      <c r="L621" s="160">
        <v>0.96899999999999986</v>
      </c>
      <c r="M621" s="160">
        <v>8.0000000000000071E-3</v>
      </c>
      <c r="N621" s="160">
        <v>1.2000000000000011E-2</v>
      </c>
      <c r="O621" s="160">
        <v>0.35682426404995571</v>
      </c>
      <c r="P621" s="160">
        <v>0.25074999999999997</v>
      </c>
      <c r="Q621" s="146">
        <v>6.8095712861415763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9.9000000000000005E-2</v>
      </c>
      <c r="I623" s="162">
        <v>3.9743075070252911</v>
      </c>
      <c r="J623" s="161">
        <v>2.3919999999999999</v>
      </c>
      <c r="K623" s="160">
        <v>0</v>
      </c>
      <c r="L623" s="160">
        <v>0</v>
      </c>
      <c r="M623" s="160">
        <v>7.0000000000000062E-3</v>
      </c>
      <c r="N623" s="160">
        <v>0</v>
      </c>
      <c r="O623" s="160">
        <v>0</v>
      </c>
      <c r="P623" s="160">
        <v>1.7500000000000016E-3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280.31299999999999</v>
      </c>
      <c r="E624" s="160">
        <v>-2.2000000000000028</v>
      </c>
      <c r="F624" s="160">
        <v>13.599999999999966</v>
      </c>
      <c r="G624" s="246">
        <v>280.31299999999999</v>
      </c>
      <c r="H624" s="160">
        <v>54.931537428140622</v>
      </c>
      <c r="I624" s="162">
        <v>19.596500136683144</v>
      </c>
      <c r="J624" s="161">
        <v>225.38146257185934</v>
      </c>
      <c r="K624" s="160">
        <v>3.6356300084590707</v>
      </c>
      <c r="L624" s="160">
        <v>4.7860499706267934</v>
      </c>
      <c r="M624" s="160">
        <v>3.4497499834001708</v>
      </c>
      <c r="N624" s="160">
        <v>6.3663900003432978</v>
      </c>
      <c r="O624" s="160">
        <v>2.2711718687122247</v>
      </c>
      <c r="P624" s="166">
        <v>4.5594549907073336</v>
      </c>
      <c r="Q624" s="146">
        <v>47.43166738814427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26.776999999999997</v>
      </c>
      <c r="E626" s="160">
        <v>0</v>
      </c>
      <c r="F626" s="160">
        <v>-7.1999999999999993</v>
      </c>
      <c r="G626" s="246">
        <v>26.776999999999997</v>
      </c>
      <c r="H626" s="160">
        <v>1.9176447059614601</v>
      </c>
      <c r="I626" s="162">
        <v>7.1615367888914374</v>
      </c>
      <c r="J626" s="161">
        <v>24.859355294038536</v>
      </c>
      <c r="K626" s="160">
        <v>9.7609999798239963E-2</v>
      </c>
      <c r="L626" s="160">
        <v>5.2454999625679719E-2</v>
      </c>
      <c r="M626" s="160">
        <v>0.11704850001633009</v>
      </c>
      <c r="N626" s="160">
        <v>4.298350003361999E-2</v>
      </c>
      <c r="O626" s="160">
        <v>0.16052395725294094</v>
      </c>
      <c r="P626" s="160">
        <v>7.752424986846744E-2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66.25</v>
      </c>
      <c r="E627" s="160">
        <v>9.9999999999994316E-2</v>
      </c>
      <c r="F627" s="160">
        <v>2.7999999999999972</v>
      </c>
      <c r="G627" s="246">
        <v>66.25</v>
      </c>
      <c r="H627" s="160">
        <v>0.67689593048393704</v>
      </c>
      <c r="I627" s="162">
        <v>1.0217297063908484</v>
      </c>
      <c r="J627" s="161">
        <v>65.573104069516063</v>
      </c>
      <c r="K627" s="160">
        <v>5.8860000610351015E-2</v>
      </c>
      <c r="L627" s="160">
        <v>0</v>
      </c>
      <c r="M627" s="160">
        <v>4.9050000786782011E-2</v>
      </c>
      <c r="N627" s="160">
        <v>0.10573000058531701</v>
      </c>
      <c r="O627" s="160">
        <v>0.15959245371368605</v>
      </c>
      <c r="P627" s="160">
        <v>5.3410000495612509E-2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1.9450000000000001</v>
      </c>
      <c r="E628" s="160">
        <v>0</v>
      </c>
      <c r="F628" s="160">
        <v>0</v>
      </c>
      <c r="G628" s="246">
        <v>1.9450000000000001</v>
      </c>
      <c r="H628" s="160">
        <v>0</v>
      </c>
      <c r="I628" s="162">
        <v>0</v>
      </c>
      <c r="J628" s="161">
        <v>1.9450000000000001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2.1799999848008201E-3</v>
      </c>
      <c r="I629" s="162">
        <v>1.9122806884217718</v>
      </c>
      <c r="J629" s="161">
        <v>0.11182000001519918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1.76420470881462</v>
      </c>
      <c r="I630" s="162">
        <v>21.042517996357585</v>
      </c>
      <c r="J630" s="161">
        <v>6.6197952911853806</v>
      </c>
      <c r="K630" s="160">
        <v>0</v>
      </c>
      <c r="L630" s="160">
        <v>5.6679999351499921E-2</v>
      </c>
      <c r="M630" s="160">
        <v>4.9049999237060105E-2</v>
      </c>
      <c r="N630" s="160">
        <v>0</v>
      </c>
      <c r="O630" s="160">
        <v>0</v>
      </c>
      <c r="P630" s="160">
        <v>2.6432499647140006E-2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2.2400000000000002</v>
      </c>
      <c r="E631" s="160">
        <v>-0.5</v>
      </c>
      <c r="F631" s="160">
        <v>-1.1999999999999997</v>
      </c>
      <c r="G631" s="246">
        <v>2.2400000000000002</v>
      </c>
      <c r="H631" s="160">
        <v>0.135050996810198</v>
      </c>
      <c r="I631" s="162">
        <v>6.0290623575981241</v>
      </c>
      <c r="J631" s="161">
        <v>2.1049490031898022</v>
      </c>
      <c r="K631" s="160">
        <v>0</v>
      </c>
      <c r="L631" s="160">
        <v>0</v>
      </c>
      <c r="M631" s="160">
        <v>6.866999864578005E-3</v>
      </c>
      <c r="N631" s="160">
        <v>0</v>
      </c>
      <c r="O631" s="160">
        <v>0</v>
      </c>
      <c r="P631" s="160">
        <v>1.7167499661445013E-3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2.5999999999999943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4.5780000686645499E-2</v>
      </c>
      <c r="N632" s="160">
        <v>0</v>
      </c>
      <c r="O632" s="160">
        <v>0</v>
      </c>
      <c r="P632" s="160">
        <v>1.1445000171661375E-2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20.341000000000001</v>
      </c>
      <c r="E633" s="160">
        <v>0</v>
      </c>
      <c r="F633" s="160">
        <v>-10</v>
      </c>
      <c r="G633" s="246">
        <v>20.341000000000001</v>
      </c>
      <c r="H633" s="160">
        <v>0</v>
      </c>
      <c r="I633" s="162">
        <v>0</v>
      </c>
      <c r="J633" s="161">
        <v>20.341000000000001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69.08481488287444</v>
      </c>
      <c r="I634" s="162">
        <v>22.096605101207565</v>
      </c>
      <c r="J634" s="161">
        <v>243.56418511712556</v>
      </c>
      <c r="K634" s="160">
        <v>1.7795699844361046</v>
      </c>
      <c r="L634" s="160">
        <v>3.9923799791335988</v>
      </c>
      <c r="M634" s="160">
        <v>0.33199999999999541</v>
      </c>
      <c r="N634" s="160">
        <v>1.6436400060652909</v>
      </c>
      <c r="O634" s="160">
        <v>0.52571414143825534</v>
      </c>
      <c r="P634" s="160">
        <v>1.9368974924087474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43.276270100034793</v>
      </c>
      <c r="I635" s="162">
        <v>30.588259895416165</v>
      </c>
      <c r="J635" s="161">
        <v>98.203729899965197</v>
      </c>
      <c r="K635" s="160">
        <v>1.988159982681303</v>
      </c>
      <c r="L635" s="160">
        <v>2.1974400024413967</v>
      </c>
      <c r="M635" s="160">
        <v>1.5314500198363987</v>
      </c>
      <c r="N635" s="160">
        <v>0.57442998313910465</v>
      </c>
      <c r="O635" s="160">
        <v>0.40601497253258739</v>
      </c>
      <c r="P635" s="160">
        <v>1.5728699970245508</v>
      </c>
      <c r="Q635" s="146" t="s">
        <v>239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1.3407000124454499E-2</v>
      </c>
      <c r="M637" s="160">
        <v>0</v>
      </c>
      <c r="N637" s="160">
        <v>0</v>
      </c>
      <c r="O637" s="160">
        <v>0</v>
      </c>
      <c r="P637" s="160">
        <v>3.3517500311136248E-3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52.713999999999999</v>
      </c>
      <c r="E638" s="160">
        <v>0</v>
      </c>
      <c r="F638" s="160">
        <v>0</v>
      </c>
      <c r="G638" s="246">
        <v>52.713999999999999</v>
      </c>
      <c r="H638" s="160">
        <v>4.9693499805331198</v>
      </c>
      <c r="I638" s="162">
        <v>9.4270022774464461</v>
      </c>
      <c r="J638" s="161">
        <v>47.744650019466881</v>
      </c>
      <c r="K638" s="160">
        <v>1.3080000668760139E-2</v>
      </c>
      <c r="L638" s="160">
        <v>0.76299999856949041</v>
      </c>
      <c r="M638" s="160">
        <v>2.1800000667600017E-3</v>
      </c>
      <c r="N638" s="160">
        <v>0.39022000074385943</v>
      </c>
      <c r="O638" s="160">
        <v>0.74025875620112203</v>
      </c>
      <c r="P638" s="160">
        <v>0.2921200000122175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1038.547</v>
      </c>
      <c r="E639" s="160">
        <v>0</v>
      </c>
      <c r="F639" s="160">
        <v>-10</v>
      </c>
      <c r="G639" s="246">
        <v>1038.547</v>
      </c>
      <c r="H639" s="160">
        <v>176.8171357344491</v>
      </c>
      <c r="I639" s="162">
        <v>17.02543416277252</v>
      </c>
      <c r="J639" s="161">
        <v>861.72986426555099</v>
      </c>
      <c r="K639" s="160">
        <v>7.5729099766538379</v>
      </c>
      <c r="L639" s="160">
        <v>11.861411949872929</v>
      </c>
      <c r="M639" s="160">
        <v>5.5831755038947053</v>
      </c>
      <c r="N639" s="160">
        <v>9.1233934909105336</v>
      </c>
      <c r="O639" s="160">
        <v>0.87847670744901607</v>
      </c>
      <c r="P639" s="160">
        <v>8.5352227303330004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0.92187750593572892</v>
      </c>
      <c r="I642" s="162">
        <v>4.813479041017799</v>
      </c>
      <c r="J642" s="161">
        <v>18.230122494064272</v>
      </c>
      <c r="K642" s="160">
        <v>4.482240024208993E-2</v>
      </c>
      <c r="L642" s="160">
        <v>0</v>
      </c>
      <c r="M642" s="160">
        <v>1.8965999744829931E-3</v>
      </c>
      <c r="N642" s="160">
        <v>2.6257500737906003E-2</v>
      </c>
      <c r="O642" s="160">
        <v>0.1371005677626671</v>
      </c>
      <c r="P642" s="160">
        <v>1.8244125238619732E-2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80.11399999999999</v>
      </c>
      <c r="E643" s="170">
        <v>0</v>
      </c>
      <c r="F643" s="160">
        <v>10.199999999999989</v>
      </c>
      <c r="G643" s="246">
        <v>80.11399999999999</v>
      </c>
      <c r="H643" s="160">
        <v>5.4698035196065895</v>
      </c>
      <c r="I643" s="162">
        <v>6.8275251761322489</v>
      </c>
      <c r="J643" s="161">
        <v>74.644196480393404</v>
      </c>
      <c r="K643" s="160">
        <v>0.23140699648857055</v>
      </c>
      <c r="L643" s="160">
        <v>0.26408680480718955</v>
      </c>
      <c r="M643" s="160">
        <v>0.31486459931731003</v>
      </c>
      <c r="N643" s="160">
        <v>0.2141305026411997</v>
      </c>
      <c r="O643" s="160">
        <v>0.26728225109369119</v>
      </c>
      <c r="P643" s="160">
        <v>0.25612222581356747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1137.8130000000001</v>
      </c>
      <c r="E646" s="174">
        <v>0</v>
      </c>
      <c r="F646" s="177">
        <v>0</v>
      </c>
      <c r="G646" s="240">
        <v>1137.8130000000001</v>
      </c>
      <c r="H646" s="177">
        <v>183.20881675999141</v>
      </c>
      <c r="I646" s="176">
        <v>16.101838945414706</v>
      </c>
      <c r="J646" s="185">
        <v>954.60418324000875</v>
      </c>
      <c r="K646" s="177">
        <v>7.849139373384511</v>
      </c>
      <c r="L646" s="177">
        <v>12.125498754680111</v>
      </c>
      <c r="M646" s="177">
        <v>5.899936703186504</v>
      </c>
      <c r="N646" s="177">
        <v>9.3637814942895954</v>
      </c>
      <c r="O646" s="177">
        <v>0.82296313140116995</v>
      </c>
      <c r="P646" s="186">
        <v>8.8095890813851803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44377</v>
      </c>
      <c r="L651" s="151">
        <v>44384</v>
      </c>
      <c r="M651" s="151">
        <v>44391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242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241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44377</v>
      </c>
      <c r="L697" s="151">
        <v>44384</v>
      </c>
      <c r="M697" s="151">
        <v>44391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8.5</v>
      </c>
      <c r="E701" s="160">
        <v>-0.5</v>
      </c>
      <c r="F701" s="160">
        <v>7.8</v>
      </c>
      <c r="G701" s="246">
        <v>8.5</v>
      </c>
      <c r="H701" s="160">
        <v>0</v>
      </c>
      <c r="I701" s="162">
        <v>0</v>
      </c>
      <c r="J701" s="161">
        <v>8.5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1.2999999999999999E-2</v>
      </c>
      <c r="M703" s="160">
        <v>0</v>
      </c>
      <c r="N703" s="160">
        <v>0</v>
      </c>
      <c r="O703" s="160">
        <v>0</v>
      </c>
      <c r="P703" s="160">
        <v>3.2499999999999999E-3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129.565</v>
      </c>
      <c r="E710" s="160">
        <v>-0.5</v>
      </c>
      <c r="F710" s="160">
        <v>7.7999999999999972</v>
      </c>
      <c r="G710" s="246">
        <v>129.565</v>
      </c>
      <c r="H710" s="160">
        <v>7.2999999999999995E-2</v>
      </c>
      <c r="I710" s="162">
        <v>5.6342376413383244E-2</v>
      </c>
      <c r="J710" s="161">
        <v>129.49199999999999</v>
      </c>
      <c r="K710" s="160">
        <v>0</v>
      </c>
      <c r="L710" s="160">
        <v>1.2999999999999999E-2</v>
      </c>
      <c r="M710" s="160">
        <v>0</v>
      </c>
      <c r="N710" s="160">
        <v>0</v>
      </c>
      <c r="O710" s="160">
        <v>0</v>
      </c>
      <c r="P710" s="166">
        <v>3.2499999999999999E-3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19.893000000000001</v>
      </c>
      <c r="E712" s="160">
        <v>0</v>
      </c>
      <c r="F712" s="160">
        <v>0</v>
      </c>
      <c r="G712" s="246">
        <v>19.893000000000001</v>
      </c>
      <c r="H712" s="160">
        <v>0</v>
      </c>
      <c r="I712" s="162">
        <v>0</v>
      </c>
      <c r="J712" s="161">
        <v>19.893000000000001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0.5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168.30099999999999</v>
      </c>
      <c r="E725" s="160">
        <v>0</v>
      </c>
      <c r="F725" s="160">
        <v>0</v>
      </c>
      <c r="G725" s="246">
        <v>168.30099999999999</v>
      </c>
      <c r="H725" s="160">
        <v>7.2999999999999995E-2</v>
      </c>
      <c r="I725" s="162">
        <v>4.33746680055377E-2</v>
      </c>
      <c r="J725" s="161">
        <v>168.22799999999998</v>
      </c>
      <c r="K725" s="160">
        <v>0</v>
      </c>
      <c r="L725" s="160">
        <v>1.2999999999999998E-2</v>
      </c>
      <c r="M725" s="160">
        <v>0</v>
      </c>
      <c r="N725" s="160">
        <v>0</v>
      </c>
      <c r="O725" s="160">
        <v>0</v>
      </c>
      <c r="P725" s="160">
        <v>3.2499999999999994E-3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173.28199999999998</v>
      </c>
      <c r="E732" s="174">
        <v>0</v>
      </c>
      <c r="F732" s="177">
        <v>0</v>
      </c>
      <c r="G732" s="240">
        <v>173.28199999999998</v>
      </c>
      <c r="H732" s="177">
        <v>7.2999999999999995E-2</v>
      </c>
      <c r="I732" s="176">
        <v>4.2127860943433251E-2</v>
      </c>
      <c r="J732" s="185">
        <v>173.20899999999997</v>
      </c>
      <c r="K732" s="177">
        <v>0</v>
      </c>
      <c r="L732" s="177">
        <v>1.2999999999999998E-2</v>
      </c>
      <c r="M732" s="177">
        <v>0</v>
      </c>
      <c r="N732" s="177">
        <v>0</v>
      </c>
      <c r="O732" s="177">
        <v>0</v>
      </c>
      <c r="P732" s="186">
        <v>3.2499999999999994E-3</v>
      </c>
      <c r="Q732" s="153" t="s">
        <v>239</v>
      </c>
    </row>
    <row r="733" spans="1:17" ht="10.65" customHeight="1" x14ac:dyDescent="0.2">
      <c r="A733" s="122"/>
      <c r="B733" s="187" t="s">
        <v>242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241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44377</v>
      </c>
      <c r="L743" s="151">
        <v>44384</v>
      </c>
      <c r="M743" s="151">
        <v>44391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8.52</v>
      </c>
      <c r="I746" s="162" t="s">
        <v>117</v>
      </c>
      <c r="J746" s="161">
        <v>-8.52</v>
      </c>
      <c r="K746" s="160">
        <v>0.34399999999999942</v>
      </c>
      <c r="L746" s="160">
        <v>0.75499999999999989</v>
      </c>
      <c r="M746" s="160">
        <v>0.34699999999999953</v>
      </c>
      <c r="N746" s="160">
        <v>8.9000000000000412E-2</v>
      </c>
      <c r="O746" s="160" t="s">
        <v>42</v>
      </c>
      <c r="P746" s="160">
        <v>0.38374999999999981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0.23200000000000001</v>
      </c>
      <c r="I747" s="162" t="s">
        <v>117</v>
      </c>
      <c r="J747" s="161">
        <v>-0.23200000000000001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1.1000000000000001</v>
      </c>
      <c r="I748" s="162" t="s">
        <v>117</v>
      </c>
      <c r="J748" s="161">
        <v>-1.1000000000000001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3.9119999999999999</v>
      </c>
      <c r="I749" s="162" t="s">
        <v>117</v>
      </c>
      <c r="J749" s="161">
        <v>-3.9119999999999999</v>
      </c>
      <c r="K749" s="160">
        <v>0</v>
      </c>
      <c r="L749" s="160">
        <v>0.38900000000000023</v>
      </c>
      <c r="M749" s="160">
        <v>0.13600000000000012</v>
      </c>
      <c r="N749" s="160">
        <v>0.33699999999999974</v>
      </c>
      <c r="O749" s="160" t="s">
        <v>42</v>
      </c>
      <c r="P749" s="160">
        <v>0.21550000000000002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0.23799999999999999</v>
      </c>
      <c r="I752" s="162" t="s">
        <v>117</v>
      </c>
      <c r="J752" s="161">
        <v>-0.23799999999999999</v>
      </c>
      <c r="K752" s="160">
        <v>0</v>
      </c>
      <c r="L752" s="160">
        <v>3.5999999999999976E-2</v>
      </c>
      <c r="M752" s="160">
        <v>0</v>
      </c>
      <c r="N752" s="160">
        <v>6.6000000000000003E-2</v>
      </c>
      <c r="O752" s="160" t="s">
        <v>42</v>
      </c>
      <c r="P752" s="160">
        <v>2.5499999999999995E-2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14.001999999999999</v>
      </c>
      <c r="I756" s="162" t="s">
        <v>117</v>
      </c>
      <c r="J756" s="161">
        <v>-14.001999999999999</v>
      </c>
      <c r="K756" s="160">
        <v>0.34399999999999942</v>
      </c>
      <c r="L756" s="160">
        <v>1.1800000000000002</v>
      </c>
      <c r="M756" s="160">
        <v>0.48299999999999965</v>
      </c>
      <c r="N756" s="160">
        <v>0.49200000000000016</v>
      </c>
      <c r="O756" s="160" t="s">
        <v>42</v>
      </c>
      <c r="P756" s="166">
        <v>0.62474999999999981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14.292999999999999</v>
      </c>
      <c r="I771" s="162" t="s">
        <v>117</v>
      </c>
      <c r="J771" s="161">
        <v>-14.292999999999999</v>
      </c>
      <c r="K771" s="160">
        <v>0.34399999999999764</v>
      </c>
      <c r="L771" s="160">
        <v>1.1800000000000015</v>
      </c>
      <c r="M771" s="160">
        <v>0.48299999999999876</v>
      </c>
      <c r="N771" s="160">
        <v>0.49200000000000088</v>
      </c>
      <c r="O771" s="160" t="s">
        <v>42</v>
      </c>
      <c r="P771" s="160">
        <v>0.62474999999999969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1.16415002942085E-2</v>
      </c>
      <c r="I775" s="162" t="s">
        <v>117</v>
      </c>
      <c r="J775" s="161">
        <v>-1.16415002942085E-2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14.292999999999999</v>
      </c>
      <c r="I778" s="176">
        <v>29.16938775510204</v>
      </c>
      <c r="J778" s="185">
        <v>34.707000000000001</v>
      </c>
      <c r="K778" s="177">
        <v>0.34399999999999764</v>
      </c>
      <c r="L778" s="177">
        <v>1.1800000000000015</v>
      </c>
      <c r="M778" s="177">
        <v>0.48299999999999876</v>
      </c>
      <c r="N778" s="177">
        <v>0.49200000000000088</v>
      </c>
      <c r="O778" s="177">
        <v>1.004081632653063</v>
      </c>
      <c r="P778" s="177">
        <v>0.62474999999999969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44377</v>
      </c>
      <c r="L783" s="151">
        <v>44384</v>
      </c>
      <c r="M783" s="151">
        <v>44391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227.24600000000001</v>
      </c>
      <c r="I786" s="162" t="s">
        <v>117</v>
      </c>
      <c r="J786" s="161">
        <v>-227.24600000000001</v>
      </c>
      <c r="K786" s="160">
        <v>22.742999999999995</v>
      </c>
      <c r="L786" s="160">
        <v>13.957999999999998</v>
      </c>
      <c r="M786" s="160">
        <v>4.0750000000000171</v>
      </c>
      <c r="N786" s="160">
        <v>4.6809999999999832</v>
      </c>
      <c r="O786" s="160" t="s">
        <v>42</v>
      </c>
      <c r="P786" s="160">
        <v>11.364249999999998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20.190999999999999</v>
      </c>
      <c r="I787" s="162" t="s">
        <v>117</v>
      </c>
      <c r="J787" s="161">
        <v>-20.190999999999999</v>
      </c>
      <c r="K787" s="160">
        <v>0</v>
      </c>
      <c r="L787" s="160">
        <v>0</v>
      </c>
      <c r="M787" s="160">
        <v>2.4079999999999977</v>
      </c>
      <c r="N787" s="160">
        <v>5.4999999999999716E-2</v>
      </c>
      <c r="O787" s="160" t="s">
        <v>42</v>
      </c>
      <c r="P787" s="160">
        <v>0.61574999999999935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9.0350000000000001</v>
      </c>
      <c r="I788" s="162" t="s">
        <v>117</v>
      </c>
      <c r="J788" s="161">
        <v>-9.0350000000000001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14.689</v>
      </c>
      <c r="I789" s="162" t="s">
        <v>117</v>
      </c>
      <c r="J789" s="161">
        <v>-14.689</v>
      </c>
      <c r="K789" s="160">
        <v>9.4000000000001194E-2</v>
      </c>
      <c r="L789" s="160">
        <v>2.7439999999999998</v>
      </c>
      <c r="M789" s="160">
        <v>0</v>
      </c>
      <c r="N789" s="160">
        <v>2.4329999999999998</v>
      </c>
      <c r="O789" s="160" t="s">
        <v>42</v>
      </c>
      <c r="P789" s="160">
        <v>1.3177500000000002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20.228000000000002</v>
      </c>
      <c r="I792" s="162" t="s">
        <v>117</v>
      </c>
      <c r="J792" s="161">
        <v>-20.228000000000002</v>
      </c>
      <c r="K792" s="160">
        <v>0</v>
      </c>
      <c r="L792" s="160">
        <v>1.2870000000000026</v>
      </c>
      <c r="M792" s="160">
        <v>7.9999999999998295E-2</v>
      </c>
      <c r="N792" s="160">
        <v>0.83900000000000219</v>
      </c>
      <c r="O792" s="160" t="s">
        <v>42</v>
      </c>
      <c r="P792" s="160">
        <v>0.55150000000000077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5.32</v>
      </c>
      <c r="I795" s="162" t="s">
        <v>117</v>
      </c>
      <c r="J795" s="161">
        <v>-5.32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298.38200000000012</v>
      </c>
      <c r="I796" s="162" t="s">
        <v>117</v>
      </c>
      <c r="J796" s="161">
        <v>-298.38200000000012</v>
      </c>
      <c r="K796" s="160">
        <v>22.836999999999996</v>
      </c>
      <c r="L796" s="160">
        <v>17.989000000000001</v>
      </c>
      <c r="M796" s="160">
        <v>6.563000000000013</v>
      </c>
      <c r="N796" s="160">
        <v>8.0079999999999849</v>
      </c>
      <c r="O796" s="160" t="s">
        <v>42</v>
      </c>
      <c r="P796" s="166">
        <v>13.849249999999998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5.891</v>
      </c>
      <c r="I798" s="162" t="s">
        <v>117</v>
      </c>
      <c r="J798" s="161">
        <v>-5.891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61.055038012759802</v>
      </c>
      <c r="I799" s="162" t="s">
        <v>117</v>
      </c>
      <c r="J799" s="161">
        <v>-61.055038012759802</v>
      </c>
      <c r="K799" s="160">
        <v>0</v>
      </c>
      <c r="L799" s="160">
        <v>4.8740000000000094</v>
      </c>
      <c r="M799" s="160">
        <v>5.5434602355956955</v>
      </c>
      <c r="N799" s="160">
        <v>0</v>
      </c>
      <c r="O799" s="160" t="s">
        <v>42</v>
      </c>
      <c r="P799" s="160">
        <v>2.6043650588989262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0.42938999938965017</v>
      </c>
      <c r="O801" s="160" t="s">
        <v>42</v>
      </c>
      <c r="P801" s="160">
        <v>0.10734749984741254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10.181018972933289</v>
      </c>
      <c r="I802" s="162" t="s">
        <v>117</v>
      </c>
      <c r="J802" s="161">
        <v>-10.181018972933289</v>
      </c>
      <c r="K802" s="160">
        <v>0</v>
      </c>
      <c r="L802" s="160">
        <v>3.5100001096690647E-3</v>
      </c>
      <c r="M802" s="160">
        <v>0</v>
      </c>
      <c r="N802" s="160">
        <v>0</v>
      </c>
      <c r="O802" s="160" t="s">
        <v>42</v>
      </c>
      <c r="P802" s="160">
        <v>8.7750002741726618E-4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2.26394998961687</v>
      </c>
      <c r="I803" s="162" t="s">
        <v>117</v>
      </c>
      <c r="J803" s="161">
        <v>-2.26394998961687</v>
      </c>
      <c r="K803" s="160">
        <v>0</v>
      </c>
      <c r="L803" s="160">
        <v>1.7550000011920197E-2</v>
      </c>
      <c r="M803" s="160">
        <v>0</v>
      </c>
      <c r="N803" s="160">
        <v>0</v>
      </c>
      <c r="O803" s="160" t="s">
        <v>42</v>
      </c>
      <c r="P803" s="160">
        <v>4.3875000029800493E-3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16.353749925839701</v>
      </c>
      <c r="I804" s="162" t="s">
        <v>117</v>
      </c>
      <c r="J804" s="161">
        <v>-16.353749925839701</v>
      </c>
      <c r="K804" s="160">
        <v>0</v>
      </c>
      <c r="L804" s="160">
        <v>0</v>
      </c>
      <c r="M804" s="160">
        <v>5.2486199035643999</v>
      </c>
      <c r="N804" s="160">
        <v>0</v>
      </c>
      <c r="O804" s="160" t="s">
        <v>42</v>
      </c>
      <c r="P804" s="160">
        <v>1.3121549758911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396.21403693426134</v>
      </c>
      <c r="I811" s="162" t="s">
        <v>117</v>
      </c>
      <c r="J811" s="161">
        <v>-396.21403693426134</v>
      </c>
      <c r="K811" s="160">
        <v>22.837000000000103</v>
      </c>
      <c r="L811" s="160">
        <v>22.884060000121565</v>
      </c>
      <c r="M811" s="160">
        <v>17.355080139160123</v>
      </c>
      <c r="N811" s="160">
        <v>8.4373899993897226</v>
      </c>
      <c r="O811" s="160" t="s">
        <v>42</v>
      </c>
      <c r="P811" s="160">
        <v>17.878382534667878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396.22567843455562</v>
      </c>
      <c r="I818" s="176">
        <v>44.419919107012959</v>
      </c>
      <c r="J818" s="185">
        <v>495.77432156544438</v>
      </c>
      <c r="K818" s="177">
        <v>22.837000000000103</v>
      </c>
      <c r="L818" s="177">
        <v>22.884060000121565</v>
      </c>
      <c r="M818" s="177">
        <v>17.355080139160123</v>
      </c>
      <c r="N818" s="177">
        <v>8.4373899993897226</v>
      </c>
      <c r="O818" s="177">
        <v>0.94589573984189723</v>
      </c>
      <c r="P818" s="186">
        <v>17.878382534667878</v>
      </c>
      <c r="Q818" s="153">
        <v>25.730378886573828</v>
      </c>
    </row>
    <row r="819" spans="1:17" ht="10.65" customHeight="1" x14ac:dyDescent="0.2">
      <c r="A819" s="122"/>
      <c r="B819" s="187" t="s">
        <v>242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241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44377</v>
      </c>
      <c r="L829" s="151">
        <v>44384</v>
      </c>
      <c r="M829" s="151">
        <v>44391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0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3244.5</v>
      </c>
      <c r="E832" s="160">
        <v>0</v>
      </c>
      <c r="F832" s="160">
        <v>759.19999999999982</v>
      </c>
      <c r="G832" s="246">
        <v>3244.5</v>
      </c>
      <c r="H832" s="160">
        <v>1382.7809999999999</v>
      </c>
      <c r="I832" s="162">
        <v>42.619232547387888</v>
      </c>
      <c r="J832" s="161">
        <v>1861.7190000000001</v>
      </c>
      <c r="K832" s="160">
        <v>10.839999999999918</v>
      </c>
      <c r="L832" s="160">
        <v>66.567000000000007</v>
      </c>
      <c r="M832" s="160">
        <v>13.829999999999927</v>
      </c>
      <c r="N832" s="160">
        <v>31.490000000000009</v>
      </c>
      <c r="O832" s="160">
        <v>0.97056557250732034</v>
      </c>
      <c r="P832" s="160">
        <v>30.681749999999965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916.54899999999998</v>
      </c>
      <c r="E833" s="160">
        <v>0</v>
      </c>
      <c r="F833" s="160">
        <v>178.29999999999995</v>
      </c>
      <c r="G833" s="246">
        <v>916.54899999999998</v>
      </c>
      <c r="H833" s="160">
        <v>278.03699999999998</v>
      </c>
      <c r="I833" s="162">
        <v>30.335203027879576</v>
      </c>
      <c r="J833" s="161">
        <v>638.51199999999994</v>
      </c>
      <c r="K833" s="160">
        <v>0</v>
      </c>
      <c r="L833" s="160">
        <v>0</v>
      </c>
      <c r="M833" s="160">
        <v>23.194999999999965</v>
      </c>
      <c r="N833" s="160">
        <v>0</v>
      </c>
      <c r="O833" s="160">
        <v>0</v>
      </c>
      <c r="P833" s="160">
        <v>5.7987499999999912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187.43899999999991</v>
      </c>
      <c r="E834" s="160">
        <v>0</v>
      </c>
      <c r="F834" s="160">
        <v>-410.00000000000006</v>
      </c>
      <c r="G834" s="246">
        <v>187.43899999999991</v>
      </c>
      <c r="H834" s="160">
        <v>27.172000000000001</v>
      </c>
      <c r="I834" s="162">
        <v>14.496449511574442</v>
      </c>
      <c r="J834" s="161">
        <v>160.26699999999991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264.39800000000002</v>
      </c>
      <c r="I835" s="162">
        <v>32.322493887530563</v>
      </c>
      <c r="J835" s="161">
        <v>553.60199999999998</v>
      </c>
      <c r="K835" s="160">
        <v>0</v>
      </c>
      <c r="L835" s="160">
        <v>40.805000000000007</v>
      </c>
      <c r="M835" s="160">
        <v>29.507999999999981</v>
      </c>
      <c r="N835" s="160">
        <v>35.840000000000032</v>
      </c>
      <c r="O835" s="160">
        <v>4.3814180929095397</v>
      </c>
      <c r="P835" s="160">
        <v>26.538250000000005</v>
      </c>
      <c r="Q835" s="146">
        <v>18.860531496990188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722.53700000000003</v>
      </c>
      <c r="E838" s="160">
        <v>0</v>
      </c>
      <c r="F838" s="160">
        <v>290.00000000000006</v>
      </c>
      <c r="G838" s="246">
        <v>722.53700000000003</v>
      </c>
      <c r="H838" s="160">
        <v>571.06100000000004</v>
      </c>
      <c r="I838" s="162">
        <v>79.035537280443776</v>
      </c>
      <c r="J838" s="161">
        <v>151.476</v>
      </c>
      <c r="K838" s="160">
        <v>0</v>
      </c>
      <c r="L838" s="160">
        <v>22.262</v>
      </c>
      <c r="M838" s="160">
        <v>0</v>
      </c>
      <c r="N838" s="160">
        <v>53.705000000000041</v>
      </c>
      <c r="O838" s="160">
        <v>7.4328373495059816</v>
      </c>
      <c r="P838" s="160">
        <v>18.99175000000001</v>
      </c>
      <c r="Q838" s="146">
        <v>5.9758842655363473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6288.7520000000013</v>
      </c>
      <c r="E842" s="160">
        <v>0</v>
      </c>
      <c r="F842" s="160">
        <v>612.30000000000018</v>
      </c>
      <c r="G842" s="246">
        <v>6288.7520000000013</v>
      </c>
      <c r="H842" s="160">
        <v>2523.4490000000001</v>
      </c>
      <c r="I842" s="162">
        <v>40.126387556704408</v>
      </c>
      <c r="J842" s="161">
        <v>3765.3029999999994</v>
      </c>
      <c r="K842" s="160">
        <v>10.839999999999918</v>
      </c>
      <c r="L842" s="160">
        <v>129.63400000000001</v>
      </c>
      <c r="M842" s="160">
        <v>66.532999999999873</v>
      </c>
      <c r="N842" s="160">
        <v>121.03500000000008</v>
      </c>
      <c r="O842" s="160">
        <v>1.9246266985882103</v>
      </c>
      <c r="P842" s="166">
        <v>82.010499999999979</v>
      </c>
      <c r="Q842" s="146">
        <v>43.912450235030882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569.32399999999996</v>
      </c>
      <c r="E844" s="160">
        <v>0</v>
      </c>
      <c r="F844" s="160">
        <v>-40.200000000000045</v>
      </c>
      <c r="G844" s="246">
        <v>569.32399999999996</v>
      </c>
      <c r="H844" s="160">
        <v>268.77499999999998</v>
      </c>
      <c r="I844" s="162">
        <v>47.209497579585609</v>
      </c>
      <c r="J844" s="161">
        <v>300.54899999999998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95.510000000000019</v>
      </c>
      <c r="E845" s="160">
        <v>0</v>
      </c>
      <c r="F845" s="160">
        <v>-223.1</v>
      </c>
      <c r="G845" s="246">
        <v>95.510000000000019</v>
      </c>
      <c r="H845" s="160">
        <v>0</v>
      </c>
      <c r="I845" s="162">
        <v>0</v>
      </c>
      <c r="J845" s="161">
        <v>95.510000000000019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770.85299999999995</v>
      </c>
      <c r="E847" s="160">
        <v>0</v>
      </c>
      <c r="F847" s="160">
        <v>0</v>
      </c>
      <c r="G847" s="246">
        <v>770.85299999999995</v>
      </c>
      <c r="H847" s="160">
        <v>0</v>
      </c>
      <c r="I847" s="162">
        <v>0</v>
      </c>
      <c r="J847" s="161">
        <v>770.85299999999995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66.50500000000001</v>
      </c>
      <c r="E848" s="160">
        <v>0</v>
      </c>
      <c r="F848" s="160">
        <v>-35.599999999999994</v>
      </c>
      <c r="G848" s="246">
        <v>66.50500000000001</v>
      </c>
      <c r="H848" s="160">
        <v>0</v>
      </c>
      <c r="I848" s="162">
        <v>0</v>
      </c>
      <c r="J848" s="161">
        <v>66.50500000000001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3.5369999999999999</v>
      </c>
      <c r="E849" s="160">
        <v>0</v>
      </c>
      <c r="F849" s="160">
        <v>-4.7</v>
      </c>
      <c r="G849" s="246">
        <v>3.5369999999999999</v>
      </c>
      <c r="H849" s="160">
        <v>0</v>
      </c>
      <c r="I849" s="162">
        <v>0</v>
      </c>
      <c r="J849" s="161">
        <v>3.5369999999999999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7819.9360000000015</v>
      </c>
      <c r="E857" s="160">
        <v>0</v>
      </c>
      <c r="F857" s="160">
        <v>0</v>
      </c>
      <c r="G857" s="246">
        <v>7819.9360000000015</v>
      </c>
      <c r="H857" s="160">
        <v>2792.2240000000002</v>
      </c>
      <c r="I857" s="162">
        <v>35.706481485270466</v>
      </c>
      <c r="J857" s="161">
        <v>5027.7120000000014</v>
      </c>
      <c r="K857" s="160">
        <v>10.840000000000146</v>
      </c>
      <c r="L857" s="160">
        <v>129.63400000000001</v>
      </c>
      <c r="M857" s="160">
        <v>66.532999999999447</v>
      </c>
      <c r="N857" s="160">
        <v>121.03500000000031</v>
      </c>
      <c r="O857" s="160">
        <v>1.5477748155483662</v>
      </c>
      <c r="P857" s="160">
        <v>82.010499999999979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7876.6700000000019</v>
      </c>
      <c r="E864" s="174">
        <v>0</v>
      </c>
      <c r="F864" s="177">
        <v>0</v>
      </c>
      <c r="G864" s="240">
        <v>7876.6700000000028</v>
      </c>
      <c r="H864" s="177">
        <v>2792.2240000000002</v>
      </c>
      <c r="I864" s="176">
        <v>35.449295197082002</v>
      </c>
      <c r="J864" s="185">
        <v>5084.4460000000026</v>
      </c>
      <c r="K864" s="177">
        <v>10.840000000000146</v>
      </c>
      <c r="L864" s="177">
        <v>129.63400000000001</v>
      </c>
      <c r="M864" s="177">
        <v>66.532999999999447</v>
      </c>
      <c r="N864" s="177">
        <v>121.03500000000031</v>
      </c>
      <c r="O864" s="177">
        <v>1.5366265185668599</v>
      </c>
      <c r="P864" s="177">
        <v>82.010499999999979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44377</v>
      </c>
      <c r="L869" s="151">
        <v>44384</v>
      </c>
      <c r="M869" s="151">
        <v>44391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58" t="s">
        <v>138</v>
      </c>
      <c r="D871" s="258"/>
      <c r="E871" s="258"/>
      <c r="F871" s="258"/>
      <c r="G871" s="258"/>
      <c r="H871" s="258"/>
      <c r="I871" s="258"/>
      <c r="J871" s="258"/>
      <c r="K871" s="258"/>
      <c r="L871" s="258"/>
      <c r="M871" s="258"/>
      <c r="N871" s="258"/>
      <c r="O871" s="258"/>
      <c r="P871" s="259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2190.8870000000002</v>
      </c>
      <c r="E872" s="160">
        <v>0</v>
      </c>
      <c r="F872" s="160">
        <v>312.50000000000023</v>
      </c>
      <c r="G872" s="246">
        <v>2190.8870000000002</v>
      </c>
      <c r="H872" s="160">
        <v>1178.1480000000001</v>
      </c>
      <c r="I872" s="162">
        <v>53.774932253466297</v>
      </c>
      <c r="J872" s="161">
        <v>1012.739</v>
      </c>
      <c r="K872" s="160">
        <v>16.511999999999944</v>
      </c>
      <c r="L872" s="160">
        <v>28.253000000000043</v>
      </c>
      <c r="M872" s="160">
        <v>7.7279999999999518</v>
      </c>
      <c r="N872" s="160">
        <v>19.908000000000101</v>
      </c>
      <c r="O872" s="160">
        <v>0.90867306255412073</v>
      </c>
      <c r="P872" s="160">
        <v>18.10025000000001</v>
      </c>
      <c r="Q872" s="146" t="s">
        <v>239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252.57900000000004</v>
      </c>
      <c r="E873" s="160">
        <v>-15.19999999999996</v>
      </c>
      <c r="F873" s="160">
        <v>-9.7999999999999829</v>
      </c>
      <c r="G873" s="246">
        <v>252.57900000000004</v>
      </c>
      <c r="H873" s="160">
        <v>247.82900000000001</v>
      </c>
      <c r="I873" s="162">
        <v>98.119400266847194</v>
      </c>
      <c r="J873" s="161">
        <v>4.7500000000000284</v>
      </c>
      <c r="K873" s="160">
        <v>0.37399999999999523</v>
      </c>
      <c r="L873" s="160">
        <v>2.4000000000000909E-2</v>
      </c>
      <c r="M873" s="160">
        <v>3.8969999999999976</v>
      </c>
      <c r="N873" s="160">
        <v>0.68300000000001315</v>
      </c>
      <c r="O873" s="160">
        <v>0.27041044584071244</v>
      </c>
      <c r="P873" s="160">
        <v>1.2445000000000017</v>
      </c>
      <c r="Q873" s="146">
        <v>1.8167938931297885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207.39000000000001</v>
      </c>
      <c r="E874" s="160">
        <v>0</v>
      </c>
      <c r="F874" s="160">
        <v>-28.099999999999994</v>
      </c>
      <c r="G874" s="246">
        <v>207.39000000000001</v>
      </c>
      <c r="H874" s="160">
        <v>18.960999999999999</v>
      </c>
      <c r="I874" s="162">
        <v>9.1426780461931614</v>
      </c>
      <c r="J874" s="161">
        <v>188.42900000000003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323.17900000000003</v>
      </c>
      <c r="E875" s="160">
        <v>0</v>
      </c>
      <c r="F875" s="160">
        <v>3.8000000000000114</v>
      </c>
      <c r="G875" s="246">
        <v>323.17900000000003</v>
      </c>
      <c r="H875" s="160">
        <v>76.853000000000009</v>
      </c>
      <c r="I875" s="162">
        <v>23.780319884645973</v>
      </c>
      <c r="J875" s="161">
        <v>246.32600000000002</v>
      </c>
      <c r="K875" s="160">
        <v>3.3939999999999984</v>
      </c>
      <c r="L875" s="160">
        <v>2.107999999999997</v>
      </c>
      <c r="M875" s="160">
        <v>0</v>
      </c>
      <c r="N875" s="160">
        <v>10.331000000000003</v>
      </c>
      <c r="O875" s="160">
        <v>3.1966804773825039</v>
      </c>
      <c r="P875" s="160">
        <v>3.9582499999999996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16.347999999999999</v>
      </c>
      <c r="E876" s="160">
        <v>0</v>
      </c>
      <c r="F876" s="160">
        <v>10</v>
      </c>
      <c r="G876" s="246">
        <v>16.347999999999999</v>
      </c>
      <c r="H876" s="160">
        <v>0.45700000000000002</v>
      </c>
      <c r="I876" s="162">
        <v>2.7954489845852706</v>
      </c>
      <c r="J876" s="161">
        <v>15.890999999999998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49.481999999999999</v>
      </c>
      <c r="E877" s="160">
        <v>0</v>
      </c>
      <c r="F877" s="160">
        <v>-6.2999999999999972</v>
      </c>
      <c r="G877" s="246">
        <v>49.481999999999999</v>
      </c>
      <c r="H877" s="160">
        <v>1.698</v>
      </c>
      <c r="I877" s="162">
        <v>3.4315508669819326</v>
      </c>
      <c r="J877" s="161">
        <v>47.783999999999999</v>
      </c>
      <c r="K877" s="160">
        <v>0</v>
      </c>
      <c r="L877" s="160">
        <v>3.499999999999992E-2</v>
      </c>
      <c r="M877" s="160">
        <v>5.9000000000000163E-2</v>
      </c>
      <c r="N877" s="160">
        <v>6.9999999999998952E-3</v>
      </c>
      <c r="O877" s="160">
        <v>1.4146558344448274E-2</v>
      </c>
      <c r="P877" s="160">
        <v>2.5249999999999995E-2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180.95600000000002</v>
      </c>
      <c r="E878" s="160">
        <v>0</v>
      </c>
      <c r="F878" s="160">
        <v>-5.5999999999999943</v>
      </c>
      <c r="G878" s="246">
        <v>180.95600000000002</v>
      </c>
      <c r="H878" s="160">
        <v>269.07800000000003</v>
      </c>
      <c r="I878" s="162">
        <v>148.6980260394792</v>
      </c>
      <c r="J878" s="161">
        <v>-88.122000000000014</v>
      </c>
      <c r="K878" s="160">
        <v>0</v>
      </c>
      <c r="L878" s="160">
        <v>0</v>
      </c>
      <c r="M878" s="160">
        <v>0</v>
      </c>
      <c r="N878" s="160">
        <v>0.74800000000004729</v>
      </c>
      <c r="O878" s="160">
        <v>0.41336015384958069</v>
      </c>
      <c r="P878" s="160">
        <v>0.18700000000001182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1.161</v>
      </c>
      <c r="I881" s="162">
        <v>0.421931727739558</v>
      </c>
      <c r="J881" s="161">
        <v>274.00200000000001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3544.8840000000005</v>
      </c>
      <c r="E882" s="160">
        <v>-15.19999999999996</v>
      </c>
      <c r="F882" s="160">
        <v>374.5</v>
      </c>
      <c r="G882" s="246">
        <v>3544.8840000000005</v>
      </c>
      <c r="H882" s="160">
        <v>1796.4840000000004</v>
      </c>
      <c r="I882" s="162">
        <v>50.678216833047287</v>
      </c>
      <c r="J882" s="161">
        <v>1748.4</v>
      </c>
      <c r="K882" s="160">
        <v>20.279999999999937</v>
      </c>
      <c r="L882" s="160">
        <v>30.420000000000041</v>
      </c>
      <c r="M882" s="160">
        <v>11.683999999999951</v>
      </c>
      <c r="N882" s="160">
        <v>31.677000000000167</v>
      </c>
      <c r="O882" s="160">
        <v>0.89359764663667873</v>
      </c>
      <c r="P882" s="166">
        <v>23.515250000000023</v>
      </c>
      <c r="Q882" s="146" t="s">
        <v>239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83.170000000000016</v>
      </c>
      <c r="E884" s="160">
        <v>0</v>
      </c>
      <c r="F884" s="160">
        <v>-105.1</v>
      </c>
      <c r="G884" s="246">
        <v>83.170000000000016</v>
      </c>
      <c r="H884" s="160">
        <v>54.463999999999999</v>
      </c>
      <c r="I884" s="162">
        <v>65.485150895755666</v>
      </c>
      <c r="J884" s="161">
        <v>28.706000000000017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92.260999999999996</v>
      </c>
      <c r="E885" s="160">
        <v>15.200000000000003</v>
      </c>
      <c r="F885" s="160">
        <v>-72.400000000000006</v>
      </c>
      <c r="G885" s="246">
        <v>92.260999999999996</v>
      </c>
      <c r="H885" s="160">
        <v>15.78532504176744</v>
      </c>
      <c r="I885" s="162">
        <v>17.109423311873314</v>
      </c>
      <c r="J885" s="161">
        <v>76.47567495823256</v>
      </c>
      <c r="K885" s="160">
        <v>0</v>
      </c>
      <c r="L885" s="160">
        <v>0.2370000000000001</v>
      </c>
      <c r="M885" s="160">
        <v>2.1479300362432809</v>
      </c>
      <c r="N885" s="160">
        <v>0</v>
      </c>
      <c r="O885" s="160">
        <v>0</v>
      </c>
      <c r="P885" s="160">
        <v>0.59623250906082026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0.19800000000000001</v>
      </c>
      <c r="E886" s="160">
        <v>0</v>
      </c>
      <c r="F886" s="160">
        <v>0</v>
      </c>
      <c r="G886" s="246">
        <v>0.19800000000000001</v>
      </c>
      <c r="H886" s="160">
        <v>0</v>
      </c>
      <c r="I886" s="162">
        <v>0</v>
      </c>
      <c r="J886" s="161">
        <v>0.19800000000000001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47.313000000000002</v>
      </c>
      <c r="E887" s="160">
        <v>0</v>
      </c>
      <c r="F887" s="160">
        <v>0</v>
      </c>
      <c r="G887" s="246">
        <v>47.313000000000002</v>
      </c>
      <c r="H887" s="160">
        <v>0.84825001907348596</v>
      </c>
      <c r="I887" s="162">
        <v>1.7928476720425377</v>
      </c>
      <c r="J887" s="161">
        <v>46.46474998092652</v>
      </c>
      <c r="K887" s="160">
        <v>0</v>
      </c>
      <c r="L887" s="160">
        <v>0</v>
      </c>
      <c r="M887" s="160">
        <v>0</v>
      </c>
      <c r="N887" s="160">
        <v>0.53937001800537099</v>
      </c>
      <c r="O887" s="160">
        <v>1.140003842507072</v>
      </c>
      <c r="P887" s="160">
        <v>0.13484250450134275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20.025657515287399</v>
      </c>
      <c r="I888" s="162">
        <v>14.199774169163145</v>
      </c>
      <c r="J888" s="161">
        <v>121.00234248471259</v>
      </c>
      <c r="K888" s="160">
        <v>0</v>
      </c>
      <c r="L888" s="160">
        <v>0.10377899932860757</v>
      </c>
      <c r="M888" s="160">
        <v>0</v>
      </c>
      <c r="N888" s="160">
        <v>0</v>
      </c>
      <c r="O888" s="160">
        <v>0</v>
      </c>
      <c r="P888" s="160">
        <v>2.5944749832151892E-2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61.569999999999993</v>
      </c>
      <c r="E889" s="160">
        <v>0</v>
      </c>
      <c r="F889" s="160">
        <v>-13.700000000000003</v>
      </c>
      <c r="G889" s="246">
        <v>61.569999999999993</v>
      </c>
      <c r="H889" s="160">
        <v>2.9381839994639201</v>
      </c>
      <c r="I889" s="162">
        <v>4.7721032961895729</v>
      </c>
      <c r="J889" s="161">
        <v>58.631816000536077</v>
      </c>
      <c r="K889" s="160">
        <v>0</v>
      </c>
      <c r="L889" s="160">
        <v>0.80620997159183005</v>
      </c>
      <c r="M889" s="160">
        <v>0</v>
      </c>
      <c r="N889" s="160">
        <v>0</v>
      </c>
      <c r="O889" s="160">
        <v>0</v>
      </c>
      <c r="P889" s="160">
        <v>0.20155249289795751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7.9759999999999991</v>
      </c>
      <c r="E890" s="160">
        <v>0</v>
      </c>
      <c r="F890" s="160">
        <v>-157.80000000000001</v>
      </c>
      <c r="G890" s="246">
        <v>7.9759999999999991</v>
      </c>
      <c r="H890" s="160">
        <v>4.4857599193528301</v>
      </c>
      <c r="I890" s="162">
        <v>56.240721155376512</v>
      </c>
      <c r="J890" s="161">
        <v>3.490240080647169</v>
      </c>
      <c r="K890" s="160">
        <v>0</v>
      </c>
      <c r="L890" s="160">
        <v>0</v>
      </c>
      <c r="M890" s="160">
        <v>2.7190799255371099</v>
      </c>
      <c r="N890" s="160">
        <v>0</v>
      </c>
      <c r="O890" s="160">
        <v>0</v>
      </c>
      <c r="P890" s="160">
        <v>0.67976998138427747</v>
      </c>
      <c r="Q890" s="146">
        <v>3.1344427912801853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3997.3690000000011</v>
      </c>
      <c r="E897" s="160">
        <v>0</v>
      </c>
      <c r="F897" s="160">
        <v>0</v>
      </c>
      <c r="G897" s="246">
        <v>3997.3690000000011</v>
      </c>
      <c r="H897" s="160">
        <v>1895.0311764949454</v>
      </c>
      <c r="I897" s="162">
        <v>47.406961341195789</v>
      </c>
      <c r="J897" s="161">
        <v>2102.3378235050559</v>
      </c>
      <c r="K897" s="160">
        <v>20.279999999999973</v>
      </c>
      <c r="L897" s="160">
        <v>31.56698897092042</v>
      </c>
      <c r="M897" s="160">
        <v>16.55100996178038</v>
      </c>
      <c r="N897" s="160">
        <v>32.216370018005534</v>
      </c>
      <c r="O897" s="160">
        <v>0.80593935706224584</v>
      </c>
      <c r="P897" s="160">
        <v>25.153592237676577</v>
      </c>
      <c r="Q897" s="146" t="s">
        <v>239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0.79100000000000004</v>
      </c>
      <c r="E899" s="160">
        <v>0</v>
      </c>
      <c r="F899" s="160">
        <v>0</v>
      </c>
      <c r="G899" s="246">
        <v>0.79100000000000004</v>
      </c>
      <c r="H899" s="160">
        <v>0</v>
      </c>
      <c r="I899" s="162">
        <v>0</v>
      </c>
      <c r="J899" s="161">
        <v>0.79100000000000004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20.446999999999999</v>
      </c>
      <c r="E901" s="170">
        <v>0</v>
      </c>
      <c r="F901" s="160">
        <v>0</v>
      </c>
      <c r="G901" s="246">
        <v>20.446999999999999</v>
      </c>
      <c r="H901" s="160">
        <v>0</v>
      </c>
      <c r="I901" s="162">
        <v>0</v>
      </c>
      <c r="J901" s="161">
        <v>20.446999999999999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4057.0090000000009</v>
      </c>
      <c r="E904" s="174">
        <v>0</v>
      </c>
      <c r="F904" s="177">
        <v>0</v>
      </c>
      <c r="G904" s="240">
        <v>4057.0090000000014</v>
      </c>
      <c r="H904" s="177">
        <v>1895.0311764949454</v>
      </c>
      <c r="I904" s="176">
        <v>46.710056016512283</v>
      </c>
      <c r="J904" s="185">
        <v>2161.9778235050562</v>
      </c>
      <c r="K904" s="177">
        <v>20.279999999999973</v>
      </c>
      <c r="L904" s="177">
        <v>31.56698897092042</v>
      </c>
      <c r="M904" s="177">
        <v>16.55100996178038</v>
      </c>
      <c r="N904" s="177">
        <v>32.216370018005534</v>
      </c>
      <c r="O904" s="177">
        <v>0.79409165762278389</v>
      </c>
      <c r="P904" s="186">
        <v>25.153592237676577</v>
      </c>
      <c r="Q904" s="153" t="s">
        <v>239</v>
      </c>
    </row>
    <row r="905" spans="1:17" ht="10.65" customHeight="1" x14ac:dyDescent="0.2">
      <c r="A905" s="122"/>
      <c r="B905" s="187" t="s">
        <v>242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241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44377</v>
      </c>
      <c r="L914" s="151">
        <v>44384</v>
      </c>
      <c r="M914" s="151">
        <v>44391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58" t="s">
        <v>139</v>
      </c>
      <c r="D916" s="258"/>
      <c r="E916" s="258"/>
      <c r="F916" s="258"/>
      <c r="G916" s="258"/>
      <c r="H916" s="258"/>
      <c r="I916" s="258"/>
      <c r="J916" s="258"/>
      <c r="K916" s="258"/>
      <c r="L916" s="258"/>
      <c r="M916" s="258"/>
      <c r="N916" s="258"/>
      <c r="O916" s="258"/>
      <c r="P916" s="259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235.68800000000002</v>
      </c>
      <c r="I917" s="162" t="s">
        <v>117</v>
      </c>
      <c r="J917" s="161">
        <v>-235.68800000000002</v>
      </c>
      <c r="K917" s="160">
        <v>16.197000000000003</v>
      </c>
      <c r="L917" s="160">
        <v>12.492999999999995</v>
      </c>
      <c r="M917" s="160">
        <v>6.7930000000000064</v>
      </c>
      <c r="N917" s="160">
        <v>2.1810000000000116</v>
      </c>
      <c r="O917" s="160" t="s">
        <v>42</v>
      </c>
      <c r="P917" s="160">
        <v>9.4160000000000039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4.6609999999999996</v>
      </c>
      <c r="I918" s="162" t="s">
        <v>117</v>
      </c>
      <c r="J918" s="161">
        <v>-4.6609999999999996</v>
      </c>
      <c r="K918" s="160">
        <v>0</v>
      </c>
      <c r="L918" s="160">
        <v>0.26100000000000012</v>
      </c>
      <c r="M918" s="160">
        <v>6.9999999999999396E-2</v>
      </c>
      <c r="N918" s="160">
        <v>0.45999999999999996</v>
      </c>
      <c r="O918" s="160" t="s">
        <v>42</v>
      </c>
      <c r="P918" s="160">
        <v>0.19774999999999987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9.3279999999999994</v>
      </c>
      <c r="I919" s="162" t="s">
        <v>117</v>
      </c>
      <c r="J919" s="161">
        <v>-9.3279999999999994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31.643999999999998</v>
      </c>
      <c r="I920" s="162" t="s">
        <v>117</v>
      </c>
      <c r="J920" s="161">
        <v>-31.643999999999998</v>
      </c>
      <c r="K920" s="160">
        <v>0</v>
      </c>
      <c r="L920" s="160">
        <v>6.3409999999999993</v>
      </c>
      <c r="M920" s="160">
        <v>0</v>
      </c>
      <c r="N920" s="160">
        <v>10.143999999999998</v>
      </c>
      <c r="O920" s="160" t="s">
        <v>42</v>
      </c>
      <c r="P920" s="160">
        <v>4.1212499999999999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1.9710000000000001</v>
      </c>
      <c r="I923" s="162" t="s">
        <v>117</v>
      </c>
      <c r="J923" s="161">
        <v>-1.9710000000000001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1.0740000000000001</v>
      </c>
      <c r="I926" s="162" t="s">
        <v>117</v>
      </c>
      <c r="J926" s="161">
        <v>-1.0740000000000001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284.36600000000004</v>
      </c>
      <c r="I927" s="162" t="s">
        <v>117</v>
      </c>
      <c r="J927" s="161">
        <v>-284.36600000000004</v>
      </c>
      <c r="K927" s="160">
        <v>16.197000000000003</v>
      </c>
      <c r="L927" s="160">
        <v>19.094999999999992</v>
      </c>
      <c r="M927" s="160">
        <v>6.8630000000000058</v>
      </c>
      <c r="N927" s="160">
        <v>12.785000000000011</v>
      </c>
      <c r="O927" s="160" t="s">
        <v>42</v>
      </c>
      <c r="P927" s="166">
        <v>13.735000000000003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2.4279999999999999</v>
      </c>
      <c r="I929" s="162" t="s">
        <v>117</v>
      </c>
      <c r="J929" s="161">
        <v>-2.4279999999999999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3.1909999999999998</v>
      </c>
      <c r="I930" s="162" t="s">
        <v>117</v>
      </c>
      <c r="J930" s="161">
        <v>-3.1909999999999998</v>
      </c>
      <c r="K930" s="160">
        <v>0</v>
      </c>
      <c r="L930" s="160">
        <v>0.33699999999999974</v>
      </c>
      <c r="M930" s="160">
        <v>0</v>
      </c>
      <c r="N930" s="160">
        <v>0</v>
      </c>
      <c r="O930" s="160" t="s">
        <v>42</v>
      </c>
      <c r="P930" s="160">
        <v>8.4249999999999936E-2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291.88600000000002</v>
      </c>
      <c r="I942" s="162" t="s">
        <v>117</v>
      </c>
      <c r="J942" s="161">
        <v>-291.88600000000002</v>
      </c>
      <c r="K942" s="160">
        <v>16.197000000000003</v>
      </c>
      <c r="L942" s="160">
        <v>19.43199999999996</v>
      </c>
      <c r="M942" s="160">
        <v>6.8629999999999995</v>
      </c>
      <c r="N942" s="160">
        <v>12.785000000000025</v>
      </c>
      <c r="O942" s="160" t="s">
        <v>42</v>
      </c>
      <c r="P942" s="160">
        <v>13.819249999999997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291.88600000000002</v>
      </c>
      <c r="I949" s="176" t="s">
        <v>117</v>
      </c>
      <c r="J949" s="185">
        <v>-291.88600000000002</v>
      </c>
      <c r="K949" s="177">
        <v>16.197000000000003</v>
      </c>
      <c r="L949" s="177">
        <v>19.43199999999996</v>
      </c>
      <c r="M949" s="177">
        <v>6.8629999999999995</v>
      </c>
      <c r="N949" s="177">
        <v>12.785000000000025</v>
      </c>
      <c r="O949" s="177" t="s">
        <v>42</v>
      </c>
      <c r="P949" s="186">
        <v>13.819249999999997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44377</v>
      </c>
      <c r="L954" s="151">
        <v>44384</v>
      </c>
      <c r="M954" s="151">
        <v>44391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281.916</v>
      </c>
      <c r="I957" s="162" t="s">
        <v>117</v>
      </c>
      <c r="J957" s="161">
        <v>-281.916</v>
      </c>
      <c r="K957" s="160">
        <v>14.359000000000037</v>
      </c>
      <c r="L957" s="160">
        <v>9.2239999999999895</v>
      </c>
      <c r="M957" s="160">
        <v>2.58299999999997</v>
      </c>
      <c r="N957" s="160">
        <v>2.1970000000000027</v>
      </c>
      <c r="O957" s="160" t="s">
        <v>42</v>
      </c>
      <c r="P957" s="160">
        <v>7.0907499999999999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17.356999999999999</v>
      </c>
      <c r="I958" s="162" t="s">
        <v>117</v>
      </c>
      <c r="J958" s="161">
        <v>-17.356999999999999</v>
      </c>
      <c r="K958" s="160">
        <v>4.7000000000000597E-2</v>
      </c>
      <c r="L958" s="160">
        <v>0</v>
      </c>
      <c r="M958" s="160">
        <v>0.45799999999999841</v>
      </c>
      <c r="N958" s="160">
        <v>0.15399999999999991</v>
      </c>
      <c r="O958" s="160" t="s">
        <v>42</v>
      </c>
      <c r="P958" s="160">
        <v>0.16474999999999973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11.041</v>
      </c>
      <c r="I959" s="162" t="s">
        <v>117</v>
      </c>
      <c r="J959" s="161">
        <v>-11.041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10.42</v>
      </c>
      <c r="I960" s="162" t="s">
        <v>117</v>
      </c>
      <c r="J960" s="161">
        <v>-10.42</v>
      </c>
      <c r="K960" s="160">
        <v>0</v>
      </c>
      <c r="L960" s="160">
        <v>0.59299999999999997</v>
      </c>
      <c r="M960" s="160">
        <v>0</v>
      </c>
      <c r="N960" s="160">
        <v>0.14000000000000057</v>
      </c>
      <c r="O960" s="160" t="s">
        <v>42</v>
      </c>
      <c r="P960" s="160">
        <v>0.18325000000000014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22.4</v>
      </c>
      <c r="I963" s="162" t="s">
        <v>117</v>
      </c>
      <c r="J963" s="161">
        <v>-22.4</v>
      </c>
      <c r="K963" s="160">
        <v>0</v>
      </c>
      <c r="L963" s="160">
        <v>0.19299999999999784</v>
      </c>
      <c r="M963" s="160">
        <v>9.5000000000002416E-2</v>
      </c>
      <c r="N963" s="160">
        <v>0.22499999999999787</v>
      </c>
      <c r="O963" s="160" t="s">
        <v>42</v>
      </c>
      <c r="P963" s="160">
        <v>0.12824999999999953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344.15100000000001</v>
      </c>
      <c r="I967" s="162" t="s">
        <v>117</v>
      </c>
      <c r="J967" s="161">
        <v>-344.15100000000001</v>
      </c>
      <c r="K967" s="160">
        <v>14.406000000000038</v>
      </c>
      <c r="L967" s="160">
        <v>10.009999999999987</v>
      </c>
      <c r="M967" s="160">
        <v>3.1359999999999708</v>
      </c>
      <c r="N967" s="160">
        <v>2.7160000000000011</v>
      </c>
      <c r="O967" s="160" t="s">
        <v>42</v>
      </c>
      <c r="P967" s="166">
        <v>7.5669999999999993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18.27</v>
      </c>
      <c r="I969" s="162" t="s">
        <v>117</v>
      </c>
      <c r="J969" s="161">
        <v>-18.27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14.3588401184082</v>
      </c>
      <c r="I970" s="162" t="s">
        <v>117</v>
      </c>
      <c r="J970" s="161">
        <v>-14.3588401184082</v>
      </c>
      <c r="K970" s="160">
        <v>0</v>
      </c>
      <c r="L970" s="160">
        <v>0.20999999999999908</v>
      </c>
      <c r="M970" s="160">
        <v>0.2336399993896503</v>
      </c>
      <c r="N970" s="160">
        <v>0</v>
      </c>
      <c r="O970" s="160" t="s">
        <v>42</v>
      </c>
      <c r="P970" s="160">
        <v>0.11090999984741234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12.358000000000001</v>
      </c>
      <c r="I973" s="162" t="s">
        <v>117</v>
      </c>
      <c r="J973" s="161">
        <v>-12.358000000000001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5.9943600234985404</v>
      </c>
      <c r="I975" s="162" t="s">
        <v>117</v>
      </c>
      <c r="J975" s="161">
        <v>-5.9943600234985404</v>
      </c>
      <c r="K975" s="160">
        <v>0</v>
      </c>
      <c r="L975" s="160">
        <v>0</v>
      </c>
      <c r="M975" s="160">
        <v>0.96996002197266051</v>
      </c>
      <c r="N975" s="160">
        <v>0</v>
      </c>
      <c r="O975" s="160" t="s">
        <v>42</v>
      </c>
      <c r="P975" s="160">
        <v>0.24249000549316513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395.30920014095307</v>
      </c>
      <c r="I982" s="162" t="s">
        <v>117</v>
      </c>
      <c r="J982" s="161">
        <v>-395.30920014095307</v>
      </c>
      <c r="K982" s="160">
        <v>14.406000000000063</v>
      </c>
      <c r="L982" s="160">
        <v>10.219999999999914</v>
      </c>
      <c r="M982" s="160">
        <v>4.3396000213622301</v>
      </c>
      <c r="N982" s="160">
        <v>2.716000000000065</v>
      </c>
      <c r="O982" s="160" t="s">
        <v>42</v>
      </c>
      <c r="P982" s="160">
        <v>7.9204000053405679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395.30920014095301</v>
      </c>
      <c r="I989" s="176">
        <v>67.574222246316751</v>
      </c>
      <c r="J989" s="185">
        <v>189.69079985904699</v>
      </c>
      <c r="K989" s="177">
        <v>14.406000000000063</v>
      </c>
      <c r="L989" s="177">
        <v>10.219999999999914</v>
      </c>
      <c r="M989" s="177">
        <v>4.3396000213622301</v>
      </c>
      <c r="N989" s="177">
        <v>2.716000000000065</v>
      </c>
      <c r="O989" s="177" t="s">
        <v>42</v>
      </c>
      <c r="P989" s="186">
        <v>7.9204000053405679</v>
      </c>
      <c r="Q989" s="153">
        <v>0</v>
      </c>
    </row>
    <row r="990" spans="1:17" ht="10.65" customHeight="1" x14ac:dyDescent="0.2">
      <c r="A990" s="122"/>
      <c r="B990" s="187" t="s">
        <v>242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241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44377</v>
      </c>
      <c r="L999" s="151">
        <v>44384</v>
      </c>
      <c r="M999" s="151">
        <v>44391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851.35699999999997</v>
      </c>
      <c r="E1002" s="160">
        <v>0</v>
      </c>
      <c r="F1002" s="160">
        <v>25.299999999999955</v>
      </c>
      <c r="G1002" s="246">
        <v>851.35699999999997</v>
      </c>
      <c r="H1002" s="160">
        <v>546.34900000000005</v>
      </c>
      <c r="I1002" s="162">
        <v>64.173901195385724</v>
      </c>
      <c r="J1002" s="161">
        <v>305.00799999999992</v>
      </c>
      <c r="K1002" s="160">
        <v>32.569000000000017</v>
      </c>
      <c r="L1002" s="160">
        <v>22.283999999999935</v>
      </c>
      <c r="M1002" s="160">
        <v>18.920000000000073</v>
      </c>
      <c r="N1002" s="160">
        <v>13.037000000000035</v>
      </c>
      <c r="O1002" s="160">
        <v>1.5313199985435058</v>
      </c>
      <c r="P1002" s="160">
        <v>21.702500000000015</v>
      </c>
      <c r="Q1002" s="146">
        <v>12.054049072687466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144.054</v>
      </c>
      <c r="E1003" s="160">
        <v>0</v>
      </c>
      <c r="F1003" s="160">
        <v>-16.599999999999994</v>
      </c>
      <c r="G1003" s="246">
        <v>144.054</v>
      </c>
      <c r="H1003" s="160">
        <v>49.195</v>
      </c>
      <c r="I1003" s="162">
        <v>34.150388048926096</v>
      </c>
      <c r="J1003" s="161">
        <v>94.859000000000009</v>
      </c>
      <c r="K1003" s="160">
        <v>0</v>
      </c>
      <c r="L1003" s="160">
        <v>0.15299999999999869</v>
      </c>
      <c r="M1003" s="160">
        <v>12.088999999999999</v>
      </c>
      <c r="N1003" s="160">
        <v>0.17399999999999949</v>
      </c>
      <c r="O1003" s="160">
        <v>0.1207880378191508</v>
      </c>
      <c r="P1003" s="160">
        <v>3.1039999999999992</v>
      </c>
      <c r="Q1003" s="146">
        <v>28.560244845360835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160.64499999999998</v>
      </c>
      <c r="E1004" s="160">
        <v>0</v>
      </c>
      <c r="F1004" s="160">
        <v>-4.4000000000000057</v>
      </c>
      <c r="G1004" s="246">
        <v>160.64499999999998</v>
      </c>
      <c r="H1004" s="160">
        <v>56.418999999999997</v>
      </c>
      <c r="I1004" s="162">
        <v>35.12029630551838</v>
      </c>
      <c r="J1004" s="161">
        <v>104.22599999999998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254.28900000000002</v>
      </c>
      <c r="E1005" s="160">
        <v>-30.000000000000028</v>
      </c>
      <c r="F1005" s="160">
        <v>-51.900000000000006</v>
      </c>
      <c r="G1005" s="246">
        <v>254.28900000000002</v>
      </c>
      <c r="H1005" s="160">
        <v>42.954999999999998</v>
      </c>
      <c r="I1005" s="162">
        <v>16.892197460369893</v>
      </c>
      <c r="J1005" s="161">
        <v>211.334</v>
      </c>
      <c r="K1005" s="160">
        <v>0.78099999999999881</v>
      </c>
      <c r="L1005" s="160">
        <v>0.88100000000000023</v>
      </c>
      <c r="M1005" s="160">
        <v>9.7000000000001307E-2</v>
      </c>
      <c r="N1005" s="160">
        <v>0.98199999999999932</v>
      </c>
      <c r="O1005" s="160">
        <v>0.38617478538198635</v>
      </c>
      <c r="P1005" s="160">
        <v>0.68524999999999991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3.0439999999999996</v>
      </c>
      <c r="E1007" s="160">
        <v>-6.2</v>
      </c>
      <c r="F1007" s="160">
        <v>-6.2</v>
      </c>
      <c r="G1007" s="246">
        <v>3.0439999999999996</v>
      </c>
      <c r="H1007" s="160">
        <v>0.5</v>
      </c>
      <c r="I1007" s="162">
        <v>16.425755584756899</v>
      </c>
      <c r="J1007" s="161">
        <v>2.5439999999999996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138.50700000000001</v>
      </c>
      <c r="E1008" s="160">
        <v>0</v>
      </c>
      <c r="F1008" s="160">
        <v>-0.5</v>
      </c>
      <c r="G1008" s="246">
        <v>138.50700000000001</v>
      </c>
      <c r="H1008" s="160">
        <v>32.502000000000002</v>
      </c>
      <c r="I1008" s="162">
        <v>23.465962009140334</v>
      </c>
      <c r="J1008" s="161">
        <v>106.005</v>
      </c>
      <c r="K1008" s="160">
        <v>0</v>
      </c>
      <c r="L1008" s="160">
        <v>7.3999999999998067E-2</v>
      </c>
      <c r="M1008" s="160">
        <v>0.14300000000000068</v>
      </c>
      <c r="N1008" s="160">
        <v>0.42900000000000205</v>
      </c>
      <c r="O1008" s="160">
        <v>0.30973163811215465</v>
      </c>
      <c r="P1008" s="160">
        <v>0.1615000000000002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101.075</v>
      </c>
      <c r="I1011" s="162">
        <v>74.028095154391508</v>
      </c>
      <c r="J1011" s="161">
        <v>35.460999999999999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239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1709.1330000000003</v>
      </c>
      <c r="E1012" s="160">
        <v>-36.200000000000031</v>
      </c>
      <c r="F1012" s="160">
        <v>-26.399999999999864</v>
      </c>
      <c r="G1012" s="246">
        <v>1709.1330000000003</v>
      </c>
      <c r="H1012" s="160">
        <v>828.99500000000012</v>
      </c>
      <c r="I1012" s="162">
        <v>48.503832059880651</v>
      </c>
      <c r="J1012" s="161">
        <v>880.13799999999992</v>
      </c>
      <c r="K1012" s="160">
        <v>33.350000000000016</v>
      </c>
      <c r="L1012" s="160">
        <v>23.391999999999932</v>
      </c>
      <c r="M1012" s="160">
        <v>31.249000000000073</v>
      </c>
      <c r="N1012" s="160">
        <v>14.622000000000035</v>
      </c>
      <c r="O1012" s="160">
        <v>0.8555214836996321</v>
      </c>
      <c r="P1012" s="166">
        <v>25.653250000000014</v>
      </c>
      <c r="Q1012" s="146">
        <v>32.309025172249108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270.93200000000002</v>
      </c>
      <c r="E1015" s="160">
        <v>30.000000000000028</v>
      </c>
      <c r="F1015" s="160">
        <v>119.00000000000003</v>
      </c>
      <c r="G1015" s="246">
        <v>270.93200000000002</v>
      </c>
      <c r="H1015" s="160">
        <v>206.49849103119939</v>
      </c>
      <c r="I1015" s="162">
        <v>76.217829946702267</v>
      </c>
      <c r="J1015" s="161">
        <v>64.433508968800624</v>
      </c>
      <c r="K1015" s="160">
        <v>0</v>
      </c>
      <c r="L1015" s="160">
        <v>0</v>
      </c>
      <c r="M1015" s="160">
        <v>21.093940673828001</v>
      </c>
      <c r="N1015" s="160">
        <v>0</v>
      </c>
      <c r="O1015" s="160">
        <v>0</v>
      </c>
      <c r="P1015" s="160">
        <v>5.2734851684570003</v>
      </c>
      <c r="Q1015" s="146">
        <v>10.218391995146845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398.49400000000003</v>
      </c>
      <c r="E1017" s="160">
        <v>0</v>
      </c>
      <c r="F1017" s="160">
        <v>0</v>
      </c>
      <c r="G1017" s="246">
        <v>398.49400000000003</v>
      </c>
      <c r="H1017" s="160">
        <v>93.450704833984403</v>
      </c>
      <c r="I1017" s="162">
        <v>23.450969107184648</v>
      </c>
      <c r="J1017" s="161">
        <v>305.04329516601564</v>
      </c>
      <c r="K1017" s="160">
        <v>0</v>
      </c>
      <c r="L1017" s="160">
        <v>0</v>
      </c>
      <c r="M1017" s="160">
        <v>0</v>
      </c>
      <c r="N1017" s="160">
        <v>7.7052504577636967</v>
      </c>
      <c r="O1017" s="160">
        <v>1.9335925905443234</v>
      </c>
      <c r="P1017" s="160">
        <v>1.9263126144409242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86.637</v>
      </c>
      <c r="E1018" s="160">
        <v>0</v>
      </c>
      <c r="F1018" s="160">
        <v>13.599999999999994</v>
      </c>
      <c r="G1018" s="246">
        <v>86.637</v>
      </c>
      <c r="H1018" s="160">
        <v>48.624021660290701</v>
      </c>
      <c r="I1018" s="162">
        <v>56.123852003521243</v>
      </c>
      <c r="J1018" s="161">
        <v>38.012978339709299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13.603999999999999</v>
      </c>
      <c r="E1019" s="160">
        <v>0</v>
      </c>
      <c r="F1019" s="160">
        <v>-3.5</v>
      </c>
      <c r="G1019" s="246">
        <v>13.603999999999999</v>
      </c>
      <c r="H1019" s="160">
        <v>8.0920005887746796E-2</v>
      </c>
      <c r="I1019" s="162">
        <v>0.59482509473498091</v>
      </c>
      <c r="J1019" s="161">
        <v>13.523079994112253</v>
      </c>
      <c r="K1019" s="160">
        <v>0</v>
      </c>
      <c r="L1019" s="160">
        <v>2.4990001767873797E-2</v>
      </c>
      <c r="M1019" s="160">
        <v>0</v>
      </c>
      <c r="N1019" s="160">
        <v>0</v>
      </c>
      <c r="O1019" s="160">
        <v>0</v>
      </c>
      <c r="P1019" s="160">
        <v>6.2475004419684493E-3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135.32599999999999</v>
      </c>
      <c r="E1020" s="160">
        <v>6.1999999999999886</v>
      </c>
      <c r="F1020" s="160">
        <v>-11.5</v>
      </c>
      <c r="G1020" s="246">
        <v>135.32599999999999</v>
      </c>
      <c r="H1020" s="160">
        <v>86.860484703064003</v>
      </c>
      <c r="I1020" s="162">
        <v>64.186102229478436</v>
      </c>
      <c r="J1020" s="161">
        <v>48.46551529693599</v>
      </c>
      <c r="K1020" s="160">
        <v>0</v>
      </c>
      <c r="L1020" s="160">
        <v>0</v>
      </c>
      <c r="M1020" s="160">
        <v>17.165750732421898</v>
      </c>
      <c r="N1020" s="160">
        <v>0</v>
      </c>
      <c r="O1020" s="160">
        <v>0</v>
      </c>
      <c r="P1020" s="160">
        <v>4.2914376831054746</v>
      </c>
      <c r="Q1020" s="146">
        <v>9.2935381743360637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</v>
      </c>
      <c r="I1024" s="162">
        <v>0</v>
      </c>
      <c r="J1024" s="161">
        <v>4.7899999999999991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2692.1130000000003</v>
      </c>
      <c r="E1027" s="160">
        <v>0</v>
      </c>
      <c r="F1027" s="160">
        <v>26.199999999999818</v>
      </c>
      <c r="G1027" s="246">
        <v>2692.1130000000003</v>
      </c>
      <c r="H1027" s="160">
        <v>1307.4366222344263</v>
      </c>
      <c r="I1027" s="162">
        <v>48.565443658361524</v>
      </c>
      <c r="J1027" s="161">
        <v>1384.676377765574</v>
      </c>
      <c r="K1027" s="160">
        <v>33.350000000000364</v>
      </c>
      <c r="L1027" s="160">
        <v>23.416990001767772</v>
      </c>
      <c r="M1027" s="160">
        <v>69.508691406249909</v>
      </c>
      <c r="N1027" s="160">
        <v>22.327250457763739</v>
      </c>
      <c r="O1027" s="160">
        <v>0.82935784856593076</v>
      </c>
      <c r="P1027" s="160">
        <v>37.150732966445446</v>
      </c>
      <c r="Q1027" s="146">
        <v>35.271845457698348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25.252000000000002</v>
      </c>
      <c r="E1030" s="170">
        <v>0</v>
      </c>
      <c r="F1030" s="160">
        <v>0</v>
      </c>
      <c r="G1030" s="246">
        <v>25.252000000000002</v>
      </c>
      <c r="H1030" s="160">
        <v>0</v>
      </c>
      <c r="I1030" s="162">
        <v>0</v>
      </c>
      <c r="J1030" s="161">
        <v>25.252000000000002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7.927999999999999</v>
      </c>
      <c r="E1031" s="170">
        <v>0</v>
      </c>
      <c r="F1031" s="160">
        <v>-26.199999999999996</v>
      </c>
      <c r="G1031" s="246">
        <v>7.927999999999999</v>
      </c>
      <c r="H1031" s="160">
        <v>3.0000000000000001E-3</v>
      </c>
      <c r="I1031" s="162">
        <v>3.7840565085771952E-2</v>
      </c>
      <c r="J1031" s="161">
        <v>7.9249999999999989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2725.2930000000001</v>
      </c>
      <c r="E1034" s="174">
        <v>0</v>
      </c>
      <c r="F1034" s="177">
        <v>-1.7763568394002505E-13</v>
      </c>
      <c r="G1034" s="240">
        <v>2725.2930000000001</v>
      </c>
      <c r="H1034" s="177">
        <v>1307.4396222344262</v>
      </c>
      <c r="I1034" s="176">
        <v>47.974277343185712</v>
      </c>
      <c r="J1034" s="185">
        <v>1417.8533777655739</v>
      </c>
      <c r="K1034" s="177">
        <v>33.350000000000364</v>
      </c>
      <c r="L1034" s="177">
        <v>23.416990001767317</v>
      </c>
      <c r="M1034" s="177">
        <v>69.508691406249909</v>
      </c>
      <c r="N1034" s="177">
        <v>22.327250457764194</v>
      </c>
      <c r="O1034" s="177">
        <v>0.81926055135224696</v>
      </c>
      <c r="P1034" s="177">
        <v>37.150732966445446</v>
      </c>
      <c r="Q1034" s="153">
        <v>36.164883019836502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44377</v>
      </c>
      <c r="L1039" s="151">
        <v>44384</v>
      </c>
      <c r="M1039" s="151">
        <v>44391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264.39800000000002</v>
      </c>
      <c r="E1042" s="160">
        <v>-7.6999999999999886</v>
      </c>
      <c r="F1042" s="160">
        <v>-3.5</v>
      </c>
      <c r="G1042" s="246">
        <v>264.39800000000002</v>
      </c>
      <c r="H1042" s="160">
        <v>15.805999999999999</v>
      </c>
      <c r="I1042" s="162">
        <v>5.9781087602780651</v>
      </c>
      <c r="J1042" s="161">
        <v>248.59200000000001</v>
      </c>
      <c r="K1042" s="160">
        <v>0.72200000000000131</v>
      </c>
      <c r="L1042" s="160">
        <v>6.7999999999999616E-2</v>
      </c>
      <c r="M1042" s="160">
        <v>4.9999999999990052E-3</v>
      </c>
      <c r="N1042" s="160">
        <v>3.2000000000000028E-2</v>
      </c>
      <c r="O1042" s="160">
        <v>1.2102965983101243E-2</v>
      </c>
      <c r="P1042" s="160">
        <v>0.20674999999999999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19.751999999999999</v>
      </c>
      <c r="E1043" s="160">
        <v>-2.3000000000000007</v>
      </c>
      <c r="F1043" s="160">
        <v>0.19999999999999929</v>
      </c>
      <c r="G1043" s="246">
        <v>19.751999999999999</v>
      </c>
      <c r="H1043" s="160">
        <v>2.7349999999999999</v>
      </c>
      <c r="I1043" s="162">
        <v>13.846699068448766</v>
      </c>
      <c r="J1043" s="161">
        <v>17.016999999999999</v>
      </c>
      <c r="K1043" s="160">
        <v>1.6000000000000014E-2</v>
      </c>
      <c r="L1043" s="160">
        <v>0</v>
      </c>
      <c r="M1043" s="160">
        <v>0.19899999999999984</v>
      </c>
      <c r="N1043" s="160">
        <v>0</v>
      </c>
      <c r="O1043" s="160">
        <v>0</v>
      </c>
      <c r="P1043" s="160">
        <v>5.3749999999999964E-2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0.379</v>
      </c>
      <c r="I1044" s="162">
        <v>2.3251533742331292</v>
      </c>
      <c r="J1044" s="161">
        <v>15.920999999999998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0.51900000000000002</v>
      </c>
      <c r="I1045" s="162">
        <v>2.729567686967497</v>
      </c>
      <c r="J1045" s="161">
        <v>18.495000000000005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0.45700000000000002</v>
      </c>
      <c r="I1048" s="162">
        <v>4.3866385102706857</v>
      </c>
      <c r="J1048" s="161">
        <v>9.9609999999999985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352.34100000000007</v>
      </c>
      <c r="E1052" s="160">
        <v>-9.9999999999999893</v>
      </c>
      <c r="F1052" s="160">
        <v>-3.3999999999999773</v>
      </c>
      <c r="G1052" s="246">
        <v>352.34100000000007</v>
      </c>
      <c r="H1052" s="160">
        <v>20.911000000000001</v>
      </c>
      <c r="I1052" s="162">
        <v>5.9348755892728917</v>
      </c>
      <c r="J1052" s="161">
        <v>331.43000000000006</v>
      </c>
      <c r="K1052" s="160">
        <v>0.73800000000000132</v>
      </c>
      <c r="L1052" s="160">
        <v>6.7999999999999616E-2</v>
      </c>
      <c r="M1052" s="160">
        <v>0.20399999999999885</v>
      </c>
      <c r="N1052" s="160">
        <v>3.2000000000000028E-2</v>
      </c>
      <c r="O1052" s="160">
        <v>9.0821107960753992E-3</v>
      </c>
      <c r="P1052" s="166">
        <v>0.26049999999999995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9.98</v>
      </c>
      <c r="E1054" s="160">
        <v>0</v>
      </c>
      <c r="F1054" s="160">
        <v>-3.0999999999999996</v>
      </c>
      <c r="G1054" s="246">
        <v>9.98</v>
      </c>
      <c r="H1054" s="160">
        <v>0.184</v>
      </c>
      <c r="I1054" s="162">
        <v>1.8436873747494988</v>
      </c>
      <c r="J1054" s="161">
        <v>9.7960000000000012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2.3000000000000007</v>
      </c>
      <c r="F1055" s="160">
        <v>2.6000000000000014</v>
      </c>
      <c r="G1055" s="246">
        <v>22.426000000000002</v>
      </c>
      <c r="H1055" s="160">
        <v>0.185</v>
      </c>
      <c r="I1055" s="162">
        <v>0.82493534290555603</v>
      </c>
      <c r="J1055" s="161">
        <v>22.241000000000003</v>
      </c>
      <c r="K1055" s="160">
        <v>0</v>
      </c>
      <c r="L1055" s="160">
        <v>7.9000000000000001E-2</v>
      </c>
      <c r="M1055" s="160">
        <v>0</v>
      </c>
      <c r="N1055" s="160">
        <v>0</v>
      </c>
      <c r="O1055" s="160">
        <v>0</v>
      </c>
      <c r="P1055" s="160">
        <v>1.975E-2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0.31133750040456654</v>
      </c>
      <c r="I1058" s="162">
        <v>2.7162580736744597</v>
      </c>
      <c r="J1058" s="161">
        <v>11.150662499595434</v>
      </c>
      <c r="K1058" s="160">
        <v>0</v>
      </c>
      <c r="L1058" s="160">
        <v>1.0499999821186323E-3</v>
      </c>
      <c r="M1058" s="160">
        <v>0</v>
      </c>
      <c r="N1058" s="160">
        <v>0</v>
      </c>
      <c r="O1058" s="160">
        <v>0</v>
      </c>
      <c r="P1058" s="160">
        <v>2.6249999552965808E-4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5.4337499737739603E-2</v>
      </c>
      <c r="I1059" s="162">
        <v>0.91109154489838351</v>
      </c>
      <c r="J1059" s="161">
        <v>5.9096625002622609</v>
      </c>
      <c r="K1059" s="160">
        <v>0</v>
      </c>
      <c r="L1059" s="160">
        <v>2.8087499856948903E-2</v>
      </c>
      <c r="M1059" s="160">
        <v>0</v>
      </c>
      <c r="N1059" s="160">
        <v>0</v>
      </c>
      <c r="O1059" s="160">
        <v>0</v>
      </c>
      <c r="P1059" s="160">
        <v>7.0218749642372257E-3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7.6999999999999993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437.31900000000007</v>
      </c>
      <c r="E1067" s="160">
        <v>0</v>
      </c>
      <c r="F1067" s="160">
        <v>0</v>
      </c>
      <c r="G1067" s="246">
        <v>437.31900000000007</v>
      </c>
      <c r="H1067" s="160">
        <v>21.645675000142308</v>
      </c>
      <c r="I1067" s="162">
        <v>4.9496305900594999</v>
      </c>
      <c r="J1067" s="161">
        <v>415.67332499985775</v>
      </c>
      <c r="K1067" s="160">
        <v>0.7380000000000031</v>
      </c>
      <c r="L1067" s="160">
        <v>0.17613749983906146</v>
      </c>
      <c r="M1067" s="160">
        <v>0.20400000000000063</v>
      </c>
      <c r="N1067" s="160">
        <v>3.2000000000000028E-2</v>
      </c>
      <c r="O1067" s="160">
        <v>7.3173129912032231E-3</v>
      </c>
      <c r="P1067" s="160">
        <v>0.2875343749597663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0.51</v>
      </c>
      <c r="E1069" s="160">
        <v>0</v>
      </c>
      <c r="F1069" s="160">
        <v>0</v>
      </c>
      <c r="G1069" s="246">
        <v>0.51</v>
      </c>
      <c r="H1069" s="160">
        <v>0</v>
      </c>
      <c r="I1069" s="162">
        <v>0</v>
      </c>
      <c r="J1069" s="161">
        <v>0.51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0.15812999963760399</v>
      </c>
      <c r="I1071" s="162">
        <v>3.143112694048976</v>
      </c>
      <c r="J1071" s="161">
        <v>4.872870000362397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443.08900000000006</v>
      </c>
      <c r="E1074" s="174">
        <v>0</v>
      </c>
      <c r="F1074" s="177">
        <v>0</v>
      </c>
      <c r="G1074" s="240">
        <v>443.08900000000006</v>
      </c>
      <c r="H1074" s="177">
        <v>21.803804999779913</v>
      </c>
      <c r="I1074" s="176">
        <v>4.9208635284965121</v>
      </c>
      <c r="J1074" s="185">
        <v>421.28519500022014</v>
      </c>
      <c r="K1074" s="177">
        <v>0.7380000000000031</v>
      </c>
      <c r="L1074" s="177">
        <v>0.17613749983906146</v>
      </c>
      <c r="M1074" s="177">
        <v>0.20400000000000063</v>
      </c>
      <c r="N1074" s="177">
        <v>3.2000000000000028E-2</v>
      </c>
      <c r="O1074" s="177">
        <v>7.2220253718778904E-3</v>
      </c>
      <c r="P1074" s="177">
        <v>0.2875343749597663</v>
      </c>
      <c r="Q1074" s="153" t="s">
        <v>239</v>
      </c>
    </row>
    <row r="1075" spans="1:17" ht="10.65" customHeight="1" x14ac:dyDescent="0.2">
      <c r="A1075" s="122"/>
      <c r="B1075" s="187" t="s">
        <v>242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241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44377</v>
      </c>
      <c r="L1084" s="151">
        <v>44384</v>
      </c>
      <c r="M1084" s="151">
        <v>44391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3.1270000000000002</v>
      </c>
      <c r="E1087" s="160">
        <v>0</v>
      </c>
      <c r="F1087" s="160">
        <v>0.10000000000000009</v>
      </c>
      <c r="G1087" s="246">
        <v>3.1270000000000002</v>
      </c>
      <c r="H1087" s="160">
        <v>0.48699999999999999</v>
      </c>
      <c r="I1087" s="162">
        <v>15.574032619123757</v>
      </c>
      <c r="J1087" s="161">
        <v>2.64</v>
      </c>
      <c r="K1087" s="160">
        <v>5.0000000000000044E-3</v>
      </c>
      <c r="L1087" s="160">
        <v>3.0000000000000027E-3</v>
      </c>
      <c r="M1087" s="160">
        <v>9.000000000000008E-3</v>
      </c>
      <c r="N1087" s="160">
        <v>0</v>
      </c>
      <c r="O1087" s="160">
        <v>0</v>
      </c>
      <c r="P1087" s="160">
        <v>4.2500000000000038E-3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3.8270000000000008</v>
      </c>
      <c r="E1097" s="160">
        <v>0</v>
      </c>
      <c r="F1097" s="160">
        <v>0.10000000000000009</v>
      </c>
      <c r="G1097" s="246">
        <v>3.8270000000000008</v>
      </c>
      <c r="H1097" s="160">
        <v>0.48699999999999999</v>
      </c>
      <c r="I1097" s="162">
        <v>12.725372354324533</v>
      </c>
      <c r="J1097" s="161">
        <v>3.3400000000000007</v>
      </c>
      <c r="K1097" s="160">
        <v>5.0000000000000044E-3</v>
      </c>
      <c r="L1097" s="160">
        <v>3.0000000000000027E-3</v>
      </c>
      <c r="M1097" s="160">
        <v>9.000000000000008E-3</v>
      </c>
      <c r="N1097" s="160">
        <v>0</v>
      </c>
      <c r="O1097" s="160">
        <v>0</v>
      </c>
      <c r="P1097" s="166">
        <v>4.2500000000000038E-3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0.26441999208182099</v>
      </c>
      <c r="I1103" s="162">
        <v>17.453464823882577</v>
      </c>
      <c r="J1103" s="161">
        <v>1.2505800079181788</v>
      </c>
      <c r="K1103" s="160">
        <v>0</v>
      </c>
      <c r="L1103" s="160">
        <v>4.1599999815229993E-3</v>
      </c>
      <c r="M1103" s="160">
        <v>3.1200000047679755E-3</v>
      </c>
      <c r="N1103" s="160">
        <v>0</v>
      </c>
      <c r="O1103" s="160">
        <v>0</v>
      </c>
      <c r="P1103" s="160">
        <v>1.8199999965727437E-3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4.6799999800510701E-2</v>
      </c>
      <c r="I1104" s="162">
        <v>12.315789421187027</v>
      </c>
      <c r="J1104" s="161">
        <v>0.33320000019948931</v>
      </c>
      <c r="K1104" s="160">
        <v>0</v>
      </c>
      <c r="L1104" s="160">
        <v>2.08000000389293E-2</v>
      </c>
      <c r="M1104" s="160">
        <v>0</v>
      </c>
      <c r="N1104" s="160">
        <v>0</v>
      </c>
      <c r="O1104" s="160">
        <v>0</v>
      </c>
      <c r="P1104" s="160">
        <v>5.200000009732325E-3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11.696000000000002</v>
      </c>
      <c r="E1112" s="160">
        <v>0</v>
      </c>
      <c r="F1112" s="160">
        <v>0</v>
      </c>
      <c r="G1112" s="246">
        <v>11.696000000000002</v>
      </c>
      <c r="H1112" s="160">
        <v>0.79821999188233161</v>
      </c>
      <c r="I1112" s="162">
        <v>6.8247263327832721</v>
      </c>
      <c r="J1112" s="161">
        <v>10.897780008117669</v>
      </c>
      <c r="K1112" s="160">
        <v>5.0000000000001155E-3</v>
      </c>
      <c r="L1112" s="160">
        <v>2.7960000020452291E-2</v>
      </c>
      <c r="M1112" s="160">
        <v>1.2120000004767872E-2</v>
      </c>
      <c r="N1112" s="160">
        <v>0</v>
      </c>
      <c r="O1112" s="160">
        <v>0</v>
      </c>
      <c r="P1112" s="160">
        <v>1.127000000630507E-2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0.441</v>
      </c>
      <c r="E1114" s="160">
        <v>0</v>
      </c>
      <c r="F1114" s="160">
        <v>0</v>
      </c>
      <c r="G1114" s="246">
        <v>0.441</v>
      </c>
      <c r="H1114" s="160">
        <v>0</v>
      </c>
      <c r="I1114" s="162">
        <v>0</v>
      </c>
      <c r="J1114" s="161">
        <v>0.441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0.12739999806881</v>
      </c>
      <c r="I1116" s="162">
        <v>124.90195889099019</v>
      </c>
      <c r="J1116" s="161">
        <v>-2.5399998068809992E-2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12.137000000000002</v>
      </c>
      <c r="E1119" s="174">
        <v>0</v>
      </c>
      <c r="F1119" s="177">
        <v>0</v>
      </c>
      <c r="G1119" s="240">
        <v>12.239000000000003</v>
      </c>
      <c r="H1119" s="177">
        <v>0.92561998995114159</v>
      </c>
      <c r="I1119" s="176">
        <v>7.562872701618935</v>
      </c>
      <c r="J1119" s="185">
        <v>11.313380010048862</v>
      </c>
      <c r="K1119" s="177">
        <v>5.0000000000000044E-3</v>
      </c>
      <c r="L1119" s="177">
        <v>2.7960000020452291E-2</v>
      </c>
      <c r="M1119" s="177">
        <v>1.2120000004767983E-2</v>
      </c>
      <c r="N1119" s="177">
        <v>0</v>
      </c>
      <c r="O1119" s="177">
        <v>0</v>
      </c>
      <c r="P1119" s="186">
        <v>1.127000000630507E-2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44377</v>
      </c>
      <c r="L1124" s="151">
        <v>44384</v>
      </c>
      <c r="M1124" s="151">
        <v>44391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1434.0709999999999</v>
      </c>
      <c r="E1127" s="160">
        <v>0</v>
      </c>
      <c r="F1127" s="160">
        <v>132.79999999999995</v>
      </c>
      <c r="G1127" s="246">
        <v>1434.0709999999999</v>
      </c>
      <c r="H1127" s="160">
        <v>1165.079</v>
      </c>
      <c r="I1127" s="162">
        <v>81.242769709449533</v>
      </c>
      <c r="J1127" s="161">
        <v>268.99199999999996</v>
      </c>
      <c r="K1127" s="160">
        <v>30.969000000000051</v>
      </c>
      <c r="L1127" s="160">
        <v>40.863999999999805</v>
      </c>
      <c r="M1127" s="160">
        <v>11.399000000000115</v>
      </c>
      <c r="N1127" s="160">
        <v>12.08199999999988</v>
      </c>
      <c r="O1127" s="160">
        <v>0.84249664068235686</v>
      </c>
      <c r="P1127" s="160">
        <v>23.828499999999963</v>
      </c>
      <c r="Q1127" s="146">
        <v>9.2886669324548503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336.916</v>
      </c>
      <c r="E1128" s="160">
        <v>8.6999999999999886</v>
      </c>
      <c r="F1128" s="160">
        <v>18.199999999999989</v>
      </c>
      <c r="G1128" s="246">
        <v>336.916</v>
      </c>
      <c r="H1128" s="160">
        <v>466.57941440773004</v>
      </c>
      <c r="I1128" s="162">
        <v>138.48538342130681</v>
      </c>
      <c r="J1128" s="161">
        <v>-129.66341440773004</v>
      </c>
      <c r="K1128" s="160">
        <v>0</v>
      </c>
      <c r="L1128" s="160">
        <v>22.883542701722035</v>
      </c>
      <c r="M1128" s="160">
        <v>12.795000000000016</v>
      </c>
      <c r="N1128" s="160">
        <v>9.1501923828120084</v>
      </c>
      <c r="O1128" s="160">
        <v>2.7158675701991024</v>
      </c>
      <c r="P1128" s="160">
        <v>11.207183771133515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54.21</v>
      </c>
      <c r="E1129" s="160">
        <v>0</v>
      </c>
      <c r="F1129" s="160">
        <v>-18.899999999999999</v>
      </c>
      <c r="G1129" s="246">
        <v>54.21</v>
      </c>
      <c r="H1129" s="160">
        <v>43.027999999999999</v>
      </c>
      <c r="I1129" s="162">
        <v>79.372809444751894</v>
      </c>
      <c r="J1129" s="161">
        <v>11.182000000000002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239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211.88600000000002</v>
      </c>
      <c r="E1130" s="160">
        <v>0</v>
      </c>
      <c r="F1130" s="160">
        <v>8.8000000000000114</v>
      </c>
      <c r="G1130" s="246">
        <v>211.88600000000002</v>
      </c>
      <c r="H1130" s="160">
        <v>251.41499999999999</v>
      </c>
      <c r="I1130" s="162">
        <v>118.65578660222948</v>
      </c>
      <c r="J1130" s="161">
        <v>-39.528999999999968</v>
      </c>
      <c r="K1130" s="160">
        <v>8.5029999999999859</v>
      </c>
      <c r="L1130" s="160">
        <v>11.201999999999998</v>
      </c>
      <c r="M1130" s="160">
        <v>0.50200000000000955</v>
      </c>
      <c r="N1130" s="160">
        <v>10.99799999999999</v>
      </c>
      <c r="O1130" s="160">
        <v>5.1905269814900414</v>
      </c>
      <c r="P1130" s="160">
        <v>7.801249999999996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9.0289999999999999</v>
      </c>
      <c r="E1131" s="160">
        <v>0</v>
      </c>
      <c r="F1131" s="160">
        <v>5</v>
      </c>
      <c r="G1131" s="246">
        <v>9.0289999999999999</v>
      </c>
      <c r="H1131" s="160">
        <v>1.5509999999999999</v>
      </c>
      <c r="I1131" s="162">
        <v>17.177982057813711</v>
      </c>
      <c r="J1131" s="161">
        <v>7.4779999999999998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31.866999999999997</v>
      </c>
      <c r="E1132" s="160">
        <v>0</v>
      </c>
      <c r="F1132" s="160">
        <v>-1.5</v>
      </c>
      <c r="G1132" s="246">
        <v>31.866999999999997</v>
      </c>
      <c r="H1132" s="160">
        <v>5.742</v>
      </c>
      <c r="I1132" s="162">
        <v>18.01863997238523</v>
      </c>
      <c r="J1132" s="161">
        <v>26.124999999999996</v>
      </c>
      <c r="K1132" s="160">
        <v>0</v>
      </c>
      <c r="L1132" s="160">
        <v>2.4000000000000021E-2</v>
      </c>
      <c r="M1132" s="160">
        <v>0.12100000000000044</v>
      </c>
      <c r="N1132" s="160">
        <v>0.12099999999999955</v>
      </c>
      <c r="O1132" s="160">
        <v>0.37970314118053022</v>
      </c>
      <c r="P1132" s="160">
        <v>6.6500000000000004E-2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78.884</v>
      </c>
      <c r="E1133" s="160">
        <v>0</v>
      </c>
      <c r="F1133" s="160">
        <v>0</v>
      </c>
      <c r="G1133" s="246">
        <v>78.884</v>
      </c>
      <c r="H1133" s="160">
        <v>132.827</v>
      </c>
      <c r="I1133" s="162">
        <v>168.38268850463973</v>
      </c>
      <c r="J1133" s="161">
        <v>-53.942999999999998</v>
      </c>
      <c r="K1133" s="160">
        <v>9.1999999999998749E-2</v>
      </c>
      <c r="L1133" s="160">
        <v>0</v>
      </c>
      <c r="M1133" s="160">
        <v>2.2399999999999949</v>
      </c>
      <c r="N1133" s="160">
        <v>4.1330000000000098</v>
      </c>
      <c r="O1133" s="160">
        <v>5.2393387759241543</v>
      </c>
      <c r="P1133" s="160">
        <v>1.6162500000000009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47.201000000000001</v>
      </c>
      <c r="E1134" s="160">
        <v>-8.7000000000000028</v>
      </c>
      <c r="F1134" s="160">
        <v>-9</v>
      </c>
      <c r="G1134" s="246">
        <v>47.201000000000001</v>
      </c>
      <c r="H1134" s="160">
        <v>1.8480000000000001</v>
      </c>
      <c r="I1134" s="162">
        <v>3.9151712887438825</v>
      </c>
      <c r="J1134" s="161">
        <v>45.353000000000002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48.8</v>
      </c>
      <c r="E1136" s="160">
        <v>0</v>
      </c>
      <c r="F1136" s="160">
        <v>23.799999999999997</v>
      </c>
      <c r="G1136" s="246">
        <v>48.8</v>
      </c>
      <c r="H1136" s="160">
        <v>0.23499999999999999</v>
      </c>
      <c r="I1136" s="162">
        <v>0.48155737704918034</v>
      </c>
      <c r="J1136" s="161">
        <v>48.564999999999998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2252.864</v>
      </c>
      <c r="E1137" s="160">
        <v>-1.4210854715202004E-14</v>
      </c>
      <c r="F1137" s="160">
        <v>158.49999999999994</v>
      </c>
      <c r="G1137" s="246">
        <v>2252.864</v>
      </c>
      <c r="H1137" s="160">
        <v>2068.3044144077298</v>
      </c>
      <c r="I1137" s="162">
        <v>91.807779537856248</v>
      </c>
      <c r="J1137" s="161">
        <v>184.55958559226994</v>
      </c>
      <c r="K1137" s="160">
        <v>39.564000000000036</v>
      </c>
      <c r="L1137" s="160">
        <v>74.97354270172184</v>
      </c>
      <c r="M1137" s="160">
        <v>27.057000000000137</v>
      </c>
      <c r="N1137" s="160">
        <v>36.484192382811891</v>
      </c>
      <c r="O1137" s="160">
        <v>1.6194582710191068</v>
      </c>
      <c r="P1137" s="166">
        <v>44.519683771133472</v>
      </c>
      <c r="Q1137" s="146">
        <v>2.1455726986079409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29.779000000000003</v>
      </c>
      <c r="E1139" s="160">
        <v>0</v>
      </c>
      <c r="F1139" s="160">
        <v>-37.199999999999996</v>
      </c>
      <c r="G1139" s="246">
        <v>29.779000000000003</v>
      </c>
      <c r="H1139" s="160">
        <v>20.190999999999999</v>
      </c>
      <c r="I1139" s="162">
        <v>67.802814063601858</v>
      </c>
      <c r="J1139" s="161">
        <v>9.5880000000000045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222.49799999999999</v>
      </c>
      <c r="E1140" s="160">
        <v>0</v>
      </c>
      <c r="F1140" s="160">
        <v>-10</v>
      </c>
      <c r="G1140" s="246">
        <v>222.49799999999999</v>
      </c>
      <c r="H1140" s="160">
        <v>53.830027215778813</v>
      </c>
      <c r="I1140" s="162">
        <v>24.193488128333204</v>
      </c>
      <c r="J1140" s="161">
        <v>168.66797278422118</v>
      </c>
      <c r="K1140" s="160">
        <v>0</v>
      </c>
      <c r="L1140" s="160">
        <v>6.93</v>
      </c>
      <c r="M1140" s="160">
        <v>0</v>
      </c>
      <c r="N1140" s="160">
        <v>0</v>
      </c>
      <c r="O1140" s="160">
        <v>0</v>
      </c>
      <c r="P1140" s="160">
        <v>1.7324999999999999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20.248000000000001</v>
      </c>
      <c r="E1142" s="160">
        <v>0</v>
      </c>
      <c r="F1142" s="160">
        <v>0</v>
      </c>
      <c r="G1142" s="246">
        <v>20.248000000000001</v>
      </c>
      <c r="H1142" s="160">
        <v>0.746640037536621</v>
      </c>
      <c r="I1142" s="162">
        <v>3.6874754915874206</v>
      </c>
      <c r="J1142" s="161">
        <v>19.501359962463379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57.281000000000006</v>
      </c>
      <c r="E1143" s="160">
        <v>0</v>
      </c>
      <c r="F1143" s="160">
        <v>-5.7999999999999972</v>
      </c>
      <c r="G1143" s="246">
        <v>57.281000000000006</v>
      </c>
      <c r="H1143" s="160">
        <v>15.450080002367502</v>
      </c>
      <c r="I1143" s="162">
        <v>26.972434144598559</v>
      </c>
      <c r="J1143" s="161">
        <v>41.830919997632506</v>
      </c>
      <c r="K1143" s="160">
        <v>0</v>
      </c>
      <c r="L1143" s="160">
        <v>0.38307999467850173</v>
      </c>
      <c r="M1143" s="160">
        <v>0</v>
      </c>
      <c r="N1143" s="160">
        <v>0</v>
      </c>
      <c r="O1143" s="160">
        <v>0</v>
      </c>
      <c r="P1143" s="160">
        <v>9.5769998669625434E-2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38.283000000000001</v>
      </c>
      <c r="E1144" s="160">
        <v>0</v>
      </c>
      <c r="F1144" s="160">
        <v>-8</v>
      </c>
      <c r="G1144" s="246">
        <v>38.283000000000001</v>
      </c>
      <c r="H1144" s="160">
        <v>4.65064011359215</v>
      </c>
      <c r="I1144" s="162">
        <v>12.148055569292245</v>
      </c>
      <c r="J1144" s="161">
        <v>33.632359886407855</v>
      </c>
      <c r="K1144" s="160">
        <v>0</v>
      </c>
      <c r="L1144" s="160">
        <v>3.1036800994872999</v>
      </c>
      <c r="M1144" s="160">
        <v>0.28182000827789988</v>
      </c>
      <c r="N1144" s="160">
        <v>0</v>
      </c>
      <c r="O1144" s="160">
        <v>0</v>
      </c>
      <c r="P1144" s="160">
        <v>0.84637502694129996</v>
      </c>
      <c r="Q1144" s="146">
        <v>37.736947352937925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8.5679999999999978</v>
      </c>
      <c r="E1145" s="160">
        <v>0</v>
      </c>
      <c r="F1145" s="160">
        <v>-79.900000000000006</v>
      </c>
      <c r="G1145" s="246">
        <v>8.5679999999999978</v>
      </c>
      <c r="H1145" s="160">
        <v>0.125660001754761</v>
      </c>
      <c r="I1145" s="162">
        <v>1.4666200018062678</v>
      </c>
      <c r="J1145" s="161">
        <v>8.4423399982452363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4.1340000000000003</v>
      </c>
      <c r="E1147" s="160">
        <v>0</v>
      </c>
      <c r="F1147" s="160">
        <v>0</v>
      </c>
      <c r="G1147" s="246">
        <v>4.1340000000000003</v>
      </c>
      <c r="H1147" s="160">
        <v>0</v>
      </c>
      <c r="I1147" s="162">
        <v>0</v>
      </c>
      <c r="J1147" s="161">
        <v>4.1340000000000003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61.414999999999999</v>
      </c>
      <c r="E1149" s="160">
        <v>0</v>
      </c>
      <c r="F1149" s="160">
        <v>0</v>
      </c>
      <c r="G1149" s="246">
        <v>61.414999999999999</v>
      </c>
      <c r="H1149" s="160">
        <v>4.1948998718261699</v>
      </c>
      <c r="I1149" s="162">
        <v>6.8304158134432464</v>
      </c>
      <c r="J1149" s="161">
        <v>57.220100128173826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2704.2089999999998</v>
      </c>
      <c r="E1152" s="160">
        <v>0</v>
      </c>
      <c r="F1152" s="160">
        <v>3.2999999999999261</v>
      </c>
      <c r="G1152" s="246">
        <v>2704.2089999999998</v>
      </c>
      <c r="H1152" s="160">
        <v>2167.4933616505859</v>
      </c>
      <c r="I1152" s="162">
        <v>80.152582942020615</v>
      </c>
      <c r="J1152" s="161">
        <v>536.71563834941389</v>
      </c>
      <c r="K1152" s="160">
        <v>39.563999999999851</v>
      </c>
      <c r="L1152" s="160">
        <v>85.390302795887919</v>
      </c>
      <c r="M1152" s="160">
        <v>27.338820008277708</v>
      </c>
      <c r="N1152" s="160">
        <v>36.484192382811671</v>
      </c>
      <c r="O1152" s="160">
        <v>1.349163189043882</v>
      </c>
      <c r="P1152" s="160">
        <v>47.194328796744287</v>
      </c>
      <c r="Q1152" s="146">
        <v>9.3724604636487463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1.32</v>
      </c>
      <c r="E1154" s="160">
        <v>0</v>
      </c>
      <c r="F1154" s="160">
        <v>0</v>
      </c>
      <c r="G1154" s="246">
        <v>1.32</v>
      </c>
      <c r="H1154" s="160">
        <v>0</v>
      </c>
      <c r="I1154" s="162">
        <v>0</v>
      </c>
      <c r="J1154" s="161">
        <v>1.32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15.29</v>
      </c>
      <c r="E1155" s="170">
        <v>0</v>
      </c>
      <c r="F1155" s="160">
        <v>-2.6999999999999993</v>
      </c>
      <c r="G1155" s="246">
        <v>15.29</v>
      </c>
      <c r="H1155" s="160">
        <v>0</v>
      </c>
      <c r="I1155" s="162">
        <v>0</v>
      </c>
      <c r="J1155" s="161">
        <v>15.29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20.145</v>
      </c>
      <c r="E1156" s="170">
        <v>0</v>
      </c>
      <c r="F1156" s="160">
        <v>-0.60000000000000142</v>
      </c>
      <c r="G1156" s="246">
        <v>20.145</v>
      </c>
      <c r="H1156" s="160">
        <v>3.4204999446868903E-2</v>
      </c>
      <c r="I1156" s="162">
        <v>0.16979399080103702</v>
      </c>
      <c r="J1156" s="161">
        <v>20.110795000553132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2740.9639999999999</v>
      </c>
      <c r="E1159" s="174">
        <v>0</v>
      </c>
      <c r="F1159" s="177">
        <v>-7.460698725481052E-14</v>
      </c>
      <c r="G1159" s="240">
        <v>2740.9639999999999</v>
      </c>
      <c r="H1159" s="177">
        <v>2167.5275666500329</v>
      </c>
      <c r="I1159" s="176">
        <v>79.079023535151606</v>
      </c>
      <c r="J1159" s="185">
        <v>573.43643334996705</v>
      </c>
      <c r="K1159" s="177">
        <v>39.563999999999851</v>
      </c>
      <c r="L1159" s="177">
        <v>85.390302795887692</v>
      </c>
      <c r="M1159" s="177">
        <v>27.338820008278162</v>
      </c>
      <c r="N1159" s="177">
        <v>36.484192382811671</v>
      </c>
      <c r="O1159" s="177">
        <v>1.331071563975728</v>
      </c>
      <c r="P1159" s="177">
        <v>47.194328796744344</v>
      </c>
      <c r="Q1159" s="153">
        <v>10.150536896490941</v>
      </c>
    </row>
    <row r="1160" spans="1:17" ht="10.65" customHeight="1" x14ac:dyDescent="0.2">
      <c r="A1160" s="122"/>
      <c r="B1160" s="187" t="s">
        <v>242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241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44377</v>
      </c>
      <c r="L1169" s="151">
        <v>44384</v>
      </c>
      <c r="M1169" s="151">
        <v>44391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58" t="s">
        <v>140</v>
      </c>
      <c r="D1171" s="258"/>
      <c r="E1171" s="258"/>
      <c r="F1171" s="258"/>
      <c r="G1171" s="258"/>
      <c r="H1171" s="258"/>
      <c r="I1171" s="258"/>
      <c r="J1171" s="258"/>
      <c r="K1171" s="258"/>
      <c r="L1171" s="258"/>
      <c r="M1171" s="258"/>
      <c r="N1171" s="258"/>
      <c r="O1171" s="258"/>
      <c r="P1171" s="259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6437.826</v>
      </c>
      <c r="E1172" s="160">
        <v>0</v>
      </c>
      <c r="F1172" s="160">
        <v>21.5</v>
      </c>
      <c r="G1172" s="246">
        <v>6437.826</v>
      </c>
      <c r="H1172" s="160">
        <v>2348.0189999999998</v>
      </c>
      <c r="I1172" s="162">
        <v>36.472234571111422</v>
      </c>
      <c r="J1172" s="161">
        <v>4089.8070000000002</v>
      </c>
      <c r="K1172" s="160">
        <v>156.154</v>
      </c>
      <c r="L1172" s="160">
        <v>150.03599999999983</v>
      </c>
      <c r="M1172" s="160">
        <v>161.05500000000029</v>
      </c>
      <c r="N1172" s="160">
        <v>104.0649999999996</v>
      </c>
      <c r="O1172" s="160">
        <v>1.6164618304377845</v>
      </c>
      <c r="P1172" s="160">
        <v>142.82749999999993</v>
      </c>
      <c r="Q1172" s="146">
        <v>26.634590677565612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170.24900000000002</v>
      </c>
      <c r="E1173" s="160">
        <v>-1.7999999999999829</v>
      </c>
      <c r="F1173" s="160">
        <v>-0.69999999999998863</v>
      </c>
      <c r="G1173" s="246">
        <v>170.24900000000002</v>
      </c>
      <c r="H1173" s="160">
        <v>2.7E-2</v>
      </c>
      <c r="I1173" s="162">
        <v>1.5859123988980844E-2</v>
      </c>
      <c r="J1173" s="161">
        <v>170.22200000000004</v>
      </c>
      <c r="K1173" s="160">
        <v>0</v>
      </c>
      <c r="L1173" s="160">
        <v>0</v>
      </c>
      <c r="M1173" s="160">
        <v>2.7E-2</v>
      </c>
      <c r="N1173" s="160">
        <v>0</v>
      </c>
      <c r="O1173" s="160">
        <v>0</v>
      </c>
      <c r="P1173" s="160">
        <v>6.7499999999999999E-3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0.03</v>
      </c>
      <c r="I1174" s="162">
        <v>3.640776699029126E-2</v>
      </c>
      <c r="J1174" s="161">
        <v>82.37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19.765999999999998</v>
      </c>
      <c r="I1176" s="162">
        <v>13.249321312464389</v>
      </c>
      <c r="J1176" s="161">
        <v>129.41900000000001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807.19</v>
      </c>
      <c r="I1177" s="162">
        <v>37.841063688349287</v>
      </c>
      <c r="J1177" s="161">
        <v>1325.9160000000002</v>
      </c>
      <c r="K1177" s="160">
        <v>35.527999999999906</v>
      </c>
      <c r="L1177" s="160">
        <v>61.752000000000066</v>
      </c>
      <c r="M1177" s="160">
        <v>50.356999999999971</v>
      </c>
      <c r="N1177" s="160">
        <v>73.007000000000062</v>
      </c>
      <c r="O1177" s="160">
        <v>3.4225678423857069</v>
      </c>
      <c r="P1177" s="160">
        <v>55.161000000000001</v>
      </c>
      <c r="Q1177" s="146">
        <v>22.037200195790508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163.74299999999999</v>
      </c>
      <c r="I1178" s="162">
        <v>29.726432512213322</v>
      </c>
      <c r="J1178" s="161">
        <v>387.09</v>
      </c>
      <c r="K1178" s="160">
        <v>3.3230000000000075</v>
      </c>
      <c r="L1178" s="160">
        <v>3.0550000000000068</v>
      </c>
      <c r="M1178" s="160">
        <v>14.97399999999999</v>
      </c>
      <c r="N1178" s="160">
        <v>10.016999999999996</v>
      </c>
      <c r="O1178" s="160">
        <v>1.8185184983470482</v>
      </c>
      <c r="P1178" s="160">
        <v>7.8422499999999999</v>
      </c>
      <c r="Q1178" s="146">
        <v>47.35955880008926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586.52599999999995</v>
      </c>
      <c r="E1179" s="160">
        <v>0</v>
      </c>
      <c r="F1179" s="160">
        <v>-1.1000000000000227</v>
      </c>
      <c r="G1179" s="246">
        <v>586.52599999999995</v>
      </c>
      <c r="H1179" s="160">
        <v>356.91699999999997</v>
      </c>
      <c r="I1179" s="162">
        <v>60.852715821634504</v>
      </c>
      <c r="J1179" s="161">
        <v>229.60899999999998</v>
      </c>
      <c r="K1179" s="160">
        <v>16.766999999999996</v>
      </c>
      <c r="L1179" s="160">
        <v>7.59699999999998</v>
      </c>
      <c r="M1179" s="160">
        <v>17.504999999999995</v>
      </c>
      <c r="N1179" s="160">
        <v>16.625</v>
      </c>
      <c r="O1179" s="160">
        <v>2.834486450728527</v>
      </c>
      <c r="P1179" s="160">
        <v>14.623499999999993</v>
      </c>
      <c r="Q1179" s="146">
        <v>13.701371080794617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10560.625</v>
      </c>
      <c r="E1182" s="160">
        <v>-1.7999999999999829</v>
      </c>
      <c r="F1182" s="160">
        <v>107.89999999999964</v>
      </c>
      <c r="G1182" s="246">
        <v>10560.625</v>
      </c>
      <c r="H1182" s="160">
        <v>3695.692</v>
      </c>
      <c r="I1182" s="162">
        <v>34.995012132331183</v>
      </c>
      <c r="J1182" s="161">
        <v>6864.9330000000009</v>
      </c>
      <c r="K1182" s="160">
        <v>211.77199999999991</v>
      </c>
      <c r="L1182" s="160">
        <v>222.43999999999988</v>
      </c>
      <c r="M1182" s="160">
        <v>243.91800000000023</v>
      </c>
      <c r="N1182" s="160">
        <v>203.71399999999966</v>
      </c>
      <c r="O1182" s="160">
        <v>1.9289956797064536</v>
      </c>
      <c r="P1182" s="166">
        <v>220.46099999999996</v>
      </c>
      <c r="Q1182" s="146">
        <v>29.138990569760647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185.68</v>
      </c>
      <c r="E1184" s="160">
        <v>0</v>
      </c>
      <c r="F1184" s="160">
        <v>-75.5</v>
      </c>
      <c r="G1184" s="246">
        <v>185.68</v>
      </c>
      <c r="H1184" s="160">
        <v>35.04699995994568</v>
      </c>
      <c r="I1184" s="162">
        <v>18.874946122331796</v>
      </c>
      <c r="J1184" s="161">
        <v>150.63300004005433</v>
      </c>
      <c r="K1184" s="160">
        <v>2.9609999999999985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0.74024999999999963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181.39200000000002</v>
      </c>
      <c r="E1185" s="160">
        <v>-28.199999999999989</v>
      </c>
      <c r="F1185" s="160">
        <v>-28.199999999999989</v>
      </c>
      <c r="G1185" s="246">
        <v>181.39200000000002</v>
      </c>
      <c r="H1185" s="160">
        <v>21.971</v>
      </c>
      <c r="I1185" s="162">
        <v>12.112441563023726</v>
      </c>
      <c r="J1185" s="161">
        <v>159.42100000000002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2446.4639999999999</v>
      </c>
      <c r="E1188" s="160">
        <v>0</v>
      </c>
      <c r="F1188" s="160">
        <v>-33.5</v>
      </c>
      <c r="G1188" s="246">
        <v>2446.4639999999999</v>
      </c>
      <c r="H1188" s="160">
        <v>652.39371436977376</v>
      </c>
      <c r="I1188" s="162">
        <v>26.666802142593301</v>
      </c>
      <c r="J1188" s="161">
        <v>1794.0702856302262</v>
      </c>
      <c r="K1188" s="160">
        <v>84.239239856719792</v>
      </c>
      <c r="L1188" s="160">
        <v>35.738999982834002</v>
      </c>
      <c r="M1188" s="160">
        <v>9.6240001373289488</v>
      </c>
      <c r="N1188" s="160">
        <v>3.2069999999999936</v>
      </c>
      <c r="O1188" s="160">
        <v>0.13108715272327709</v>
      </c>
      <c r="P1188" s="160">
        <v>33.202309994220684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294.197</v>
      </c>
      <c r="E1189" s="160">
        <v>0</v>
      </c>
      <c r="F1189" s="160">
        <v>-0.69999999999998863</v>
      </c>
      <c r="G1189" s="246">
        <v>294.197</v>
      </c>
      <c r="H1189" s="160">
        <v>68.676000132799103</v>
      </c>
      <c r="I1189" s="162">
        <v>23.343541957531553</v>
      </c>
      <c r="J1189" s="161">
        <v>225.52099986720089</v>
      </c>
      <c r="K1189" s="160">
        <v>0</v>
      </c>
      <c r="L1189" s="160">
        <v>15.150999956131002</v>
      </c>
      <c r="M1189" s="160">
        <v>2.5400000450610989</v>
      </c>
      <c r="N1189" s="160">
        <v>7.7630000305175031</v>
      </c>
      <c r="O1189" s="160">
        <v>2.6387080869340962</v>
      </c>
      <c r="P1189" s="160">
        <v>6.3635000079274011</v>
      </c>
      <c r="Q1189" s="146">
        <v>33.43977364441826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77.207999999999998</v>
      </c>
      <c r="E1190" s="160">
        <v>0</v>
      </c>
      <c r="F1190" s="160">
        <v>0</v>
      </c>
      <c r="G1190" s="246">
        <v>77.207999999999998</v>
      </c>
      <c r="H1190" s="160">
        <v>1.6439999999999999</v>
      </c>
      <c r="I1190" s="162">
        <v>2.1293130245570406</v>
      </c>
      <c r="J1190" s="161">
        <v>75.563999999999993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56.69</v>
      </c>
      <c r="E1191" s="160">
        <v>0</v>
      </c>
      <c r="F1191" s="160">
        <v>0</v>
      </c>
      <c r="G1191" s="246">
        <v>56.69</v>
      </c>
      <c r="H1191" s="160">
        <v>0</v>
      </c>
      <c r="I1191" s="162">
        <v>0</v>
      </c>
      <c r="J1191" s="161">
        <v>56.69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105.495</v>
      </c>
      <c r="E1194" s="160">
        <v>30</v>
      </c>
      <c r="F1194" s="160">
        <v>30</v>
      </c>
      <c r="G1194" s="246">
        <v>105.495</v>
      </c>
      <c r="H1194" s="160">
        <v>0</v>
      </c>
      <c r="I1194" s="162">
        <v>0</v>
      </c>
      <c r="J1194" s="161">
        <v>105.495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13993.545000000002</v>
      </c>
      <c r="E1197" s="160">
        <v>0</v>
      </c>
      <c r="F1197" s="160">
        <v>0</v>
      </c>
      <c r="G1197" s="246">
        <v>13993.545000000002</v>
      </c>
      <c r="H1197" s="160">
        <v>4475.4237144625185</v>
      </c>
      <c r="I1197" s="162">
        <v>31.982058259451183</v>
      </c>
      <c r="J1197" s="161">
        <v>9518.1212855374833</v>
      </c>
      <c r="K1197" s="160">
        <v>298.97223985672008</v>
      </c>
      <c r="L1197" s="160">
        <v>273.32999993896465</v>
      </c>
      <c r="M1197" s="160">
        <v>256.0820001823904</v>
      </c>
      <c r="N1197" s="160">
        <v>214.68400003051738</v>
      </c>
      <c r="O1197" s="160">
        <v>1.5341645024939523</v>
      </c>
      <c r="P1197" s="160">
        <v>260.76706000214813</v>
      </c>
      <c r="Q1197" s="146">
        <v>34.500473968832857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27.463999999999999</v>
      </c>
      <c r="E1199" s="160">
        <v>0</v>
      </c>
      <c r="F1199" s="160">
        <v>0</v>
      </c>
      <c r="G1199" s="246">
        <v>27.463999999999999</v>
      </c>
      <c r="H1199" s="160">
        <v>0</v>
      </c>
      <c r="I1199" s="162">
        <v>0</v>
      </c>
      <c r="J1199" s="161">
        <v>27.463999999999999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162.798</v>
      </c>
      <c r="I1200" s="162">
        <v>24.336639050919217</v>
      </c>
      <c r="J1200" s="161">
        <v>506.14399999999989</v>
      </c>
      <c r="K1200" s="160">
        <v>6.8180000000000121</v>
      </c>
      <c r="L1200" s="160">
        <v>13.590000000000003</v>
      </c>
      <c r="M1200" s="160">
        <v>6.8229999999999791</v>
      </c>
      <c r="N1200" s="160">
        <v>6.4430000000000121</v>
      </c>
      <c r="O1200" s="160">
        <v>0.96316272561746941</v>
      </c>
      <c r="P1200" s="160">
        <v>8.4185000000000016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420.29000000095368</v>
      </c>
      <c r="I1201" s="162">
        <v>26.058290614883258</v>
      </c>
      <c r="J1201" s="161">
        <v>1192.593999999046</v>
      </c>
      <c r="K1201" s="160">
        <v>8.0999999999999659</v>
      </c>
      <c r="L1201" s="160">
        <v>39.444999999999993</v>
      </c>
      <c r="M1201" s="160">
        <v>20.093000000000018</v>
      </c>
      <c r="N1201" s="160">
        <v>8.76400000000001</v>
      </c>
      <c r="O1201" s="160">
        <v>0.54337447702376673</v>
      </c>
      <c r="P1201" s="160">
        <v>19.100499999999997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16302.835000000003</v>
      </c>
      <c r="E1204" s="174">
        <v>0</v>
      </c>
      <c r="F1204" s="177">
        <v>-1.1368683772161603E-13</v>
      </c>
      <c r="G1204" s="240">
        <v>16302.835000000001</v>
      </c>
      <c r="H1204" s="177">
        <v>5058.5117144634723</v>
      </c>
      <c r="I1204" s="176">
        <v>31.028417538811333</v>
      </c>
      <c r="J1204" s="185">
        <v>11244.323285536528</v>
      </c>
      <c r="K1204" s="177">
        <v>313.89023985671975</v>
      </c>
      <c r="L1204" s="177">
        <v>326.3649999389645</v>
      </c>
      <c r="M1204" s="177">
        <v>282.99800018239148</v>
      </c>
      <c r="N1204" s="177">
        <v>229.89100003051681</v>
      </c>
      <c r="O1204" s="177">
        <v>1.4101289746876342</v>
      </c>
      <c r="P1204" s="186">
        <v>288.28606000214813</v>
      </c>
      <c r="Q1204" s="153">
        <v>37.004047873326726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44377</v>
      </c>
      <c r="L1209" s="151">
        <v>44384</v>
      </c>
      <c r="M1209" s="151">
        <v>44391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0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1141.931</v>
      </c>
      <c r="E1212" s="160">
        <v>0</v>
      </c>
      <c r="F1212" s="160">
        <v>22.799999999999955</v>
      </c>
      <c r="G1212" s="246">
        <v>1141.931</v>
      </c>
      <c r="H1212" s="160">
        <v>365.55799999999999</v>
      </c>
      <c r="I1212" s="162">
        <v>32.012266940822173</v>
      </c>
      <c r="J1212" s="161">
        <v>776.37300000000005</v>
      </c>
      <c r="K1212" s="160">
        <v>17.729000000000042</v>
      </c>
      <c r="L1212" s="160">
        <v>16.123999999999967</v>
      </c>
      <c r="M1212" s="160">
        <v>9.3360000000000127</v>
      </c>
      <c r="N1212" s="160">
        <v>10.646000000000015</v>
      </c>
      <c r="O1212" s="160">
        <v>0.93228049680760172</v>
      </c>
      <c r="P1212" s="160">
        <v>13.458750000000009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196.69300000000001</v>
      </c>
      <c r="E1213" s="160">
        <v>0</v>
      </c>
      <c r="F1213" s="160">
        <v>26.300000000000011</v>
      </c>
      <c r="G1213" s="246">
        <v>196.69300000000001</v>
      </c>
      <c r="H1213" s="160">
        <v>17.547000000000001</v>
      </c>
      <c r="I1213" s="162">
        <v>8.9210088818615816</v>
      </c>
      <c r="J1213" s="161">
        <v>179.14600000000002</v>
      </c>
      <c r="K1213" s="160">
        <v>0</v>
      </c>
      <c r="L1213" s="160">
        <v>0.67300000000000004</v>
      </c>
      <c r="M1213" s="160">
        <v>2.4610000000000003</v>
      </c>
      <c r="N1213" s="160">
        <v>0.80900000000000105</v>
      </c>
      <c r="O1213" s="160">
        <v>0.41130085971539454</v>
      </c>
      <c r="P1213" s="160">
        <v>0.98575000000000035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70.644000000000005</v>
      </c>
      <c r="E1214" s="160">
        <v>0</v>
      </c>
      <c r="F1214" s="160">
        <v>-11.299999999999997</v>
      </c>
      <c r="G1214" s="246">
        <v>70.644000000000005</v>
      </c>
      <c r="H1214" s="160">
        <v>19.908000000000001</v>
      </c>
      <c r="I1214" s="162">
        <v>28.180737217598097</v>
      </c>
      <c r="J1214" s="161">
        <v>50.736000000000004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118.901</v>
      </c>
      <c r="E1215" s="160">
        <v>0</v>
      </c>
      <c r="F1215" s="160">
        <v>2.2999999999999972</v>
      </c>
      <c r="G1215" s="246">
        <v>118.901</v>
      </c>
      <c r="H1215" s="160">
        <v>45.652999999999999</v>
      </c>
      <c r="I1215" s="162">
        <v>38.395808277474544</v>
      </c>
      <c r="J1215" s="161">
        <v>73.24799999999999</v>
      </c>
      <c r="K1215" s="160">
        <v>0.16899999999999693</v>
      </c>
      <c r="L1215" s="160">
        <v>4.8950000000000031</v>
      </c>
      <c r="M1215" s="160">
        <v>0.26899999999999835</v>
      </c>
      <c r="N1215" s="160">
        <v>4.6499999999999986</v>
      </c>
      <c r="O1215" s="160">
        <v>3.9108165616773602</v>
      </c>
      <c r="P1215" s="160">
        <v>2.4957499999999992</v>
      </c>
      <c r="Q1215" s="146">
        <v>27.349093458880102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1.6559999999999999</v>
      </c>
      <c r="I1217" s="162">
        <v>17.431578947368422</v>
      </c>
      <c r="J1217" s="161">
        <v>7.8440000000000003</v>
      </c>
      <c r="K1217" s="160">
        <v>0</v>
      </c>
      <c r="L1217" s="160">
        <v>0</v>
      </c>
      <c r="M1217" s="160">
        <v>1.0000000000000009E-2</v>
      </c>
      <c r="N1217" s="160">
        <v>0</v>
      </c>
      <c r="O1217" s="160">
        <v>0</v>
      </c>
      <c r="P1217" s="160">
        <v>2.5000000000000022E-3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61.393999999999998</v>
      </c>
      <c r="E1218" s="160">
        <v>0</v>
      </c>
      <c r="F1218" s="160">
        <v>0</v>
      </c>
      <c r="G1218" s="246">
        <v>61.393999999999998</v>
      </c>
      <c r="H1218" s="160">
        <v>20.92</v>
      </c>
      <c r="I1218" s="162">
        <v>34.07499104146985</v>
      </c>
      <c r="J1218" s="161">
        <v>40.473999999999997</v>
      </c>
      <c r="K1218" s="160">
        <v>0</v>
      </c>
      <c r="L1218" s="160">
        <v>6.2999999999998835E-2</v>
      </c>
      <c r="M1218" s="160">
        <v>0.63000000000000256</v>
      </c>
      <c r="N1218" s="160">
        <v>1.2390000000000008</v>
      </c>
      <c r="O1218" s="160">
        <v>2.0181125191386795</v>
      </c>
      <c r="P1218" s="160">
        <v>0.48300000000000054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45.177</v>
      </c>
      <c r="E1219" s="160">
        <v>0</v>
      </c>
      <c r="F1219" s="160">
        <v>-0.5</v>
      </c>
      <c r="G1219" s="246">
        <v>45.177</v>
      </c>
      <c r="H1219" s="160">
        <v>0.247</v>
      </c>
      <c r="I1219" s="162">
        <v>0.54673838457622237</v>
      </c>
      <c r="J1219" s="161">
        <v>44.93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55.4</v>
      </c>
      <c r="E1221" s="160">
        <v>0</v>
      </c>
      <c r="F1221" s="160">
        <v>12.399999999999999</v>
      </c>
      <c r="G1221" s="246">
        <v>55.4</v>
      </c>
      <c r="H1221" s="160">
        <v>4.8000000000000001E-2</v>
      </c>
      <c r="I1221" s="162">
        <v>8.6642599277978335E-2</v>
      </c>
      <c r="J1221" s="161">
        <v>55.351999999999997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1702.44</v>
      </c>
      <c r="E1222" s="160">
        <v>0</v>
      </c>
      <c r="F1222" s="160">
        <v>50.900000000000318</v>
      </c>
      <c r="G1222" s="246">
        <v>1702.44</v>
      </c>
      <c r="H1222" s="160">
        <v>471.91300000000007</v>
      </c>
      <c r="I1222" s="162">
        <v>27.71980216630249</v>
      </c>
      <c r="J1222" s="161">
        <v>1230.527</v>
      </c>
      <c r="K1222" s="160">
        <v>17.898000000000039</v>
      </c>
      <c r="L1222" s="160">
        <v>21.754999999999971</v>
      </c>
      <c r="M1222" s="160">
        <v>12.706000000000014</v>
      </c>
      <c r="N1222" s="160">
        <v>17.344000000000015</v>
      </c>
      <c r="O1222" s="160">
        <v>1.0187730551443819</v>
      </c>
      <c r="P1222" s="166">
        <v>17.425750000000008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18.274999999999999</v>
      </c>
      <c r="E1224" s="160">
        <v>0</v>
      </c>
      <c r="F1224" s="160">
        <v>-15.600000000000001</v>
      </c>
      <c r="G1224" s="246">
        <v>18.274999999999999</v>
      </c>
      <c r="H1224" s="160">
        <v>9.5000000000000001E-2</v>
      </c>
      <c r="I1224" s="162">
        <v>0.51983584131326954</v>
      </c>
      <c r="J1224" s="161">
        <v>18.18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257.108</v>
      </c>
      <c r="E1225" s="160">
        <v>0</v>
      </c>
      <c r="F1225" s="160">
        <v>15</v>
      </c>
      <c r="G1225" s="246">
        <v>257.108</v>
      </c>
      <c r="H1225" s="160">
        <v>38.776729792356505</v>
      </c>
      <c r="I1225" s="162">
        <v>15.0818837968311</v>
      </c>
      <c r="J1225" s="161">
        <v>218.33127020764351</v>
      </c>
      <c r="K1225" s="160">
        <v>0</v>
      </c>
      <c r="L1225" s="160">
        <v>3.4149999999999991</v>
      </c>
      <c r="M1225" s="160">
        <v>3.1799999237108523E-2</v>
      </c>
      <c r="N1225" s="160">
        <v>0</v>
      </c>
      <c r="O1225" s="160">
        <v>0</v>
      </c>
      <c r="P1225" s="160">
        <v>0.86169999980927692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15.372</v>
      </c>
      <c r="E1227" s="160">
        <v>0</v>
      </c>
      <c r="F1227" s="160">
        <v>0</v>
      </c>
      <c r="G1227" s="246">
        <v>15.372</v>
      </c>
      <c r="H1227" s="160">
        <v>0.26923999786377001</v>
      </c>
      <c r="I1227" s="162">
        <v>1.7514962130091725</v>
      </c>
      <c r="J1227" s="161">
        <v>15.102760002136231</v>
      </c>
      <c r="K1227" s="160">
        <v>0</v>
      </c>
      <c r="L1227" s="160">
        <v>0</v>
      </c>
      <c r="M1227" s="160">
        <v>0</v>
      </c>
      <c r="N1227" s="160">
        <v>8.7980003356934011E-2</v>
      </c>
      <c r="O1227" s="160">
        <v>0.57233934007893572</v>
      </c>
      <c r="P1227" s="160">
        <v>2.1995000839233503E-2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11.592310003682972</v>
      </c>
      <c r="I1228" s="162">
        <v>23.278198364792406</v>
      </c>
      <c r="J1228" s="161">
        <v>38.206689996317039</v>
      </c>
      <c r="K1228" s="160">
        <v>0</v>
      </c>
      <c r="L1228" s="160">
        <v>1.3249999999999318E-2</v>
      </c>
      <c r="M1228" s="160">
        <v>0</v>
      </c>
      <c r="N1228" s="160">
        <v>0</v>
      </c>
      <c r="O1228" s="160">
        <v>0</v>
      </c>
      <c r="P1228" s="160">
        <v>3.3124999999998295E-3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0.24539000177383399</v>
      </c>
      <c r="I1229" s="162">
        <v>0.74335827988801906</v>
      </c>
      <c r="J1229" s="161">
        <v>32.765609998226168</v>
      </c>
      <c r="K1229" s="160">
        <v>0</v>
      </c>
      <c r="L1229" s="160">
        <v>0.2029900026321409</v>
      </c>
      <c r="M1229" s="160">
        <v>0</v>
      </c>
      <c r="N1229" s="160">
        <v>0</v>
      </c>
      <c r="O1229" s="160">
        <v>0</v>
      </c>
      <c r="P1229" s="160">
        <v>5.0747500658035224E-2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36.507999999999996</v>
      </c>
      <c r="E1230" s="160">
        <v>0</v>
      </c>
      <c r="F1230" s="160">
        <v>-26.1</v>
      </c>
      <c r="G1230" s="246">
        <v>36.507999999999996</v>
      </c>
      <c r="H1230" s="160">
        <v>0</v>
      </c>
      <c r="I1230" s="162">
        <v>0</v>
      </c>
      <c r="J1230" s="161">
        <v>36.507999999999996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8.4239999999999995</v>
      </c>
      <c r="E1231" s="160">
        <v>0</v>
      </c>
      <c r="F1231" s="160">
        <v>-35</v>
      </c>
      <c r="G1231" s="246">
        <v>8.4239999999999995</v>
      </c>
      <c r="H1231" s="160">
        <v>0</v>
      </c>
      <c r="I1231" s="162">
        <v>0</v>
      </c>
      <c r="J1231" s="161">
        <v>8.4239999999999995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93.146000000000001</v>
      </c>
      <c r="E1234" s="160">
        <v>0</v>
      </c>
      <c r="F1234" s="160">
        <v>0</v>
      </c>
      <c r="G1234" s="246">
        <v>93.146000000000001</v>
      </c>
      <c r="H1234" s="160">
        <v>4.5039399414062498</v>
      </c>
      <c r="I1234" s="162">
        <v>4.8353551858439969</v>
      </c>
      <c r="J1234" s="161">
        <v>88.642060058593756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2219.5440000000003</v>
      </c>
      <c r="E1237" s="160">
        <v>0</v>
      </c>
      <c r="F1237" s="160">
        <v>0</v>
      </c>
      <c r="G1237" s="246">
        <v>2219.5440000000003</v>
      </c>
      <c r="H1237" s="160">
        <v>527.39560973708342</v>
      </c>
      <c r="I1237" s="162">
        <v>23.761439725325715</v>
      </c>
      <c r="J1237" s="161">
        <v>1692.148390262917</v>
      </c>
      <c r="K1237" s="160">
        <v>17.898000000000025</v>
      </c>
      <c r="L1237" s="160">
        <v>25.386240002632121</v>
      </c>
      <c r="M1237" s="160">
        <v>12.737799999237097</v>
      </c>
      <c r="N1237" s="160">
        <v>17.431980003357012</v>
      </c>
      <c r="O1237" s="160">
        <v>0.78538564693274882</v>
      </c>
      <c r="P1237" s="160">
        <v>18.363505001306564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2240.8430000000003</v>
      </c>
      <c r="E1244" s="174">
        <v>0</v>
      </c>
      <c r="F1244" s="177">
        <v>0</v>
      </c>
      <c r="G1244" s="240">
        <v>2240.8430000000003</v>
      </c>
      <c r="H1244" s="177">
        <v>527.39560973708342</v>
      </c>
      <c r="I1244" s="176">
        <v>23.535589496322739</v>
      </c>
      <c r="J1244" s="185">
        <v>1713.447390262917</v>
      </c>
      <c r="K1244" s="177">
        <v>17.898000000000025</v>
      </c>
      <c r="L1244" s="177">
        <v>25.386240002632121</v>
      </c>
      <c r="M1244" s="177">
        <v>12.737799999237097</v>
      </c>
      <c r="N1244" s="177">
        <v>17.431980003357012</v>
      </c>
      <c r="O1244" s="177">
        <v>0.77792063091242936</v>
      </c>
      <c r="P1244" s="177">
        <v>18.363505001306564</v>
      </c>
      <c r="Q1244" s="153" t="s">
        <v>239</v>
      </c>
    </row>
    <row r="1245" spans="1:17" ht="10.65" customHeight="1" x14ac:dyDescent="0.2">
      <c r="A1245" s="122"/>
      <c r="B1245" s="187" t="s">
        <v>242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241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44377</v>
      </c>
      <c r="L1254" s="151">
        <v>44384</v>
      </c>
      <c r="M1254" s="151">
        <v>44391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65" customHeight="1" x14ac:dyDescent="0.2">
      <c r="A1257" s="122"/>
      <c r="B1257" s="158" t="s">
        <v>80</v>
      </c>
      <c r="C1257" s="159">
        <v>19.766999999999999</v>
      </c>
      <c r="D1257" s="197">
        <v>23.766999999999999</v>
      </c>
      <c r="E1257" s="160">
        <v>0</v>
      </c>
      <c r="F1257" s="160">
        <v>4</v>
      </c>
      <c r="G1257" s="246">
        <v>23.766999999999999</v>
      </c>
      <c r="H1257" s="160">
        <v>26.902000000000001</v>
      </c>
      <c r="I1257" s="162">
        <v>113.19055833719024</v>
      </c>
      <c r="J1257" s="161">
        <v>-3.1350000000000016</v>
      </c>
      <c r="K1257" s="160">
        <v>0.39399999999999835</v>
      </c>
      <c r="L1257" s="160">
        <v>0.30799999999999983</v>
      </c>
      <c r="M1257" s="160">
        <v>3.5000000000000142E-2</v>
      </c>
      <c r="N1257" s="160">
        <v>0.10600000000000165</v>
      </c>
      <c r="O1257" s="160">
        <v>0.44599654983801762</v>
      </c>
      <c r="P1257" s="160">
        <v>0.21074999999999999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5.1059999999999999</v>
      </c>
      <c r="D1258" s="197">
        <v>5.806</v>
      </c>
      <c r="E1258" s="160">
        <v>0</v>
      </c>
      <c r="F1258" s="160">
        <v>0.70000000000000018</v>
      </c>
      <c r="G1258" s="246">
        <v>5.806</v>
      </c>
      <c r="H1258" s="160">
        <v>1.6743999996185304</v>
      </c>
      <c r="I1258" s="162">
        <v>28.839131925913371</v>
      </c>
      <c r="J1258" s="161">
        <v>4.1316000003814697</v>
      </c>
      <c r="K1258" s="160">
        <v>0</v>
      </c>
      <c r="L1258" s="160">
        <v>0</v>
      </c>
      <c r="M1258" s="160">
        <v>4.9999999999998934E-3</v>
      </c>
      <c r="N1258" s="160">
        <v>4.2000000000000037E-2</v>
      </c>
      <c r="O1258" s="160">
        <v>0.72338959696865379</v>
      </c>
      <c r="P1258" s="160">
        <v>1.1749999999999983E-2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2.5129999999999999</v>
      </c>
      <c r="D1259" s="197">
        <v>2.2130000000000001</v>
      </c>
      <c r="E1259" s="160">
        <v>0</v>
      </c>
      <c r="F1259" s="160">
        <v>-0.29999999999999982</v>
      </c>
      <c r="G1259" s="246">
        <v>2.2130000000000001</v>
      </c>
      <c r="H1259" s="160">
        <v>0.40799999999999997</v>
      </c>
      <c r="I1259" s="162">
        <v>18.4365115228197</v>
      </c>
      <c r="J1259" s="161">
        <v>1.8050000000000002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3.3239999999999998</v>
      </c>
      <c r="D1260" s="197">
        <v>3.4239999999999999</v>
      </c>
      <c r="E1260" s="160">
        <v>0</v>
      </c>
      <c r="F1260" s="160">
        <v>0.10000000000000009</v>
      </c>
      <c r="G1260" s="246">
        <v>3.4239999999999999</v>
      </c>
      <c r="H1260" s="160">
        <v>0.51100000000000001</v>
      </c>
      <c r="I1260" s="162">
        <v>14.924065420560748</v>
      </c>
      <c r="J1260" s="161">
        <v>2.9129999999999998</v>
      </c>
      <c r="K1260" s="160">
        <v>0</v>
      </c>
      <c r="L1260" s="160">
        <v>3.7999999999999978E-2</v>
      </c>
      <c r="M1260" s="160">
        <v>0</v>
      </c>
      <c r="N1260" s="160">
        <v>3.5000000000000031E-2</v>
      </c>
      <c r="O1260" s="160">
        <v>1.022196261682244</v>
      </c>
      <c r="P1260" s="160">
        <v>1.8250000000000002E-2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</v>
      </c>
      <c r="D1262" s="197">
        <v>0.22</v>
      </c>
      <c r="E1262" s="160">
        <v>0</v>
      </c>
      <c r="F1262" s="160">
        <v>0</v>
      </c>
      <c r="G1262" s="246">
        <v>0.22</v>
      </c>
      <c r="H1262" s="160">
        <v>0</v>
      </c>
      <c r="I1262" s="162">
        <v>0</v>
      </c>
      <c r="J1262" s="161">
        <v>0.22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0.97699999999999998</v>
      </c>
      <c r="D1263" s="197">
        <v>0.97699999999999998</v>
      </c>
      <c r="E1263" s="160">
        <v>0</v>
      </c>
      <c r="F1263" s="160">
        <v>0</v>
      </c>
      <c r="G1263" s="246">
        <v>0.97699999999999998</v>
      </c>
      <c r="H1263" s="160">
        <v>1.075</v>
      </c>
      <c r="I1263" s="162">
        <v>110.03070624360286</v>
      </c>
      <c r="J1263" s="161">
        <v>-9.7999999999999976E-2</v>
      </c>
      <c r="K1263" s="160">
        <v>0</v>
      </c>
      <c r="L1263" s="160">
        <v>0</v>
      </c>
      <c r="M1263" s="160">
        <v>0.17499999999999993</v>
      </c>
      <c r="N1263" s="160">
        <v>3.400000000000003E-2</v>
      </c>
      <c r="O1263" s="160">
        <v>3.4800409416581406</v>
      </c>
      <c r="P1263" s="160">
        <v>5.2249999999999991E-2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2.4</v>
      </c>
      <c r="D1264" s="197">
        <v>2.4</v>
      </c>
      <c r="E1264" s="160">
        <v>0</v>
      </c>
      <c r="F1264" s="160">
        <v>0</v>
      </c>
      <c r="G1264" s="246">
        <v>2.4</v>
      </c>
      <c r="H1264" s="160">
        <v>0</v>
      </c>
      <c r="I1264" s="162">
        <v>0</v>
      </c>
      <c r="J1264" s="161">
        <v>2.4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4.7039999999999997</v>
      </c>
      <c r="D1266" s="197">
        <v>6.1039999999999992</v>
      </c>
      <c r="E1266" s="160">
        <v>0</v>
      </c>
      <c r="F1266" s="160">
        <v>1.3999999999999995</v>
      </c>
      <c r="G1266" s="246">
        <v>6.1039999999999992</v>
      </c>
      <c r="H1266" s="160">
        <v>0</v>
      </c>
      <c r="I1266" s="162">
        <v>0</v>
      </c>
      <c r="J1266" s="161">
        <v>6.1039999999999992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39.310999999999993</v>
      </c>
      <c r="D1267" s="197">
        <v>45.210999999999991</v>
      </c>
      <c r="E1267" s="160">
        <v>0</v>
      </c>
      <c r="F1267" s="160">
        <v>5.8999999999999986</v>
      </c>
      <c r="G1267" s="246">
        <v>45.210999999999991</v>
      </c>
      <c r="H1267" s="160">
        <v>30.57039999961853</v>
      </c>
      <c r="I1267" s="162">
        <v>67.617172811082554</v>
      </c>
      <c r="J1267" s="161">
        <v>14.640600000381466</v>
      </c>
      <c r="K1267" s="160">
        <v>0.39399999999999835</v>
      </c>
      <c r="L1267" s="160">
        <v>0.34599999999999981</v>
      </c>
      <c r="M1267" s="160">
        <v>0.21499999999999997</v>
      </c>
      <c r="N1267" s="160">
        <v>0.21700000000000175</v>
      </c>
      <c r="O1267" s="160">
        <v>0.47997168830594716</v>
      </c>
      <c r="P1267" s="166">
        <v>0.29299999999999993</v>
      </c>
      <c r="Q1267" s="146">
        <v>47.967918090039149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2.3119999999999998</v>
      </c>
      <c r="D1269" s="197">
        <v>0.91199999999999992</v>
      </c>
      <c r="E1269" s="160">
        <v>0</v>
      </c>
      <c r="F1269" s="160">
        <v>-1.4</v>
      </c>
      <c r="G1269" s="246">
        <v>0.91199999999999992</v>
      </c>
      <c r="H1269" s="160">
        <v>9.9000000000000005E-2</v>
      </c>
      <c r="I1269" s="162">
        <v>10.855263157894738</v>
      </c>
      <c r="J1269" s="161">
        <v>0.81299999999999994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6.7060000000000004</v>
      </c>
      <c r="D1270" s="197">
        <v>5.1059999999999999</v>
      </c>
      <c r="E1270" s="160">
        <v>0</v>
      </c>
      <c r="F1270" s="160">
        <v>-1.6000000000000005</v>
      </c>
      <c r="G1270" s="246">
        <v>5.1059999999999999</v>
      </c>
      <c r="H1270" s="160">
        <v>0.62503999995347104</v>
      </c>
      <c r="I1270" s="162">
        <v>12.241284762112633</v>
      </c>
      <c r="J1270" s="161">
        <v>4.4809600000465286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0.76800000000000002</v>
      </c>
      <c r="D1272" s="197">
        <v>0.76800000000000002</v>
      </c>
      <c r="E1272" s="160">
        <v>0</v>
      </c>
      <c r="F1272" s="160">
        <v>0</v>
      </c>
      <c r="G1272" s="246">
        <v>0.76800000000000002</v>
      </c>
      <c r="H1272" s="160">
        <v>0</v>
      </c>
      <c r="I1272" s="162">
        <v>0</v>
      </c>
      <c r="J1272" s="161">
        <v>0.76800000000000002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3.0649999999999999</v>
      </c>
      <c r="D1273" s="197">
        <v>3.0649999999999999</v>
      </c>
      <c r="E1273" s="160">
        <v>0</v>
      </c>
      <c r="F1273" s="160">
        <v>0</v>
      </c>
      <c r="G1273" s="246">
        <v>3.0649999999999999</v>
      </c>
      <c r="H1273" s="160">
        <v>3.3769499969482419</v>
      </c>
      <c r="I1273" s="162">
        <v>110.17781392979583</v>
      </c>
      <c r="J1273" s="161">
        <v>-0.31194999694824199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1.452</v>
      </c>
      <c r="D1274" s="197">
        <v>1.452</v>
      </c>
      <c r="E1274" s="160">
        <v>0</v>
      </c>
      <c r="F1274" s="160">
        <v>0</v>
      </c>
      <c r="G1274" s="246">
        <v>1.452</v>
      </c>
      <c r="H1274" s="160">
        <v>0.20416499842703301</v>
      </c>
      <c r="I1274" s="162">
        <v>14.06095030489208</v>
      </c>
      <c r="J1274" s="161">
        <v>1.2478350015729669</v>
      </c>
      <c r="K1274" s="160">
        <v>0</v>
      </c>
      <c r="L1274" s="160">
        <v>2.3399999886750122E-3</v>
      </c>
      <c r="M1274" s="160">
        <v>0</v>
      </c>
      <c r="N1274" s="160">
        <v>0</v>
      </c>
      <c r="O1274" s="160">
        <v>0</v>
      </c>
      <c r="P1274" s="160">
        <v>5.8499999716875306E-4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2.798</v>
      </c>
      <c r="D1275" s="197">
        <v>0.59800000000000031</v>
      </c>
      <c r="E1275" s="160">
        <v>0</v>
      </c>
      <c r="F1275" s="160">
        <v>-2.1999999999999997</v>
      </c>
      <c r="G1275" s="246">
        <v>0.59800000000000031</v>
      </c>
      <c r="H1275" s="160">
        <v>4.6799999237060498E-2</v>
      </c>
      <c r="I1275" s="162">
        <v>7.8260868289398786</v>
      </c>
      <c r="J1275" s="161">
        <v>0.55120000076293985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0.80800000000000005</v>
      </c>
      <c r="D1276" s="197">
        <v>0.1080000000000001</v>
      </c>
      <c r="E1276" s="160">
        <v>0</v>
      </c>
      <c r="F1276" s="160">
        <v>-0.7</v>
      </c>
      <c r="G1276" s="246">
        <v>0.1080000000000001</v>
      </c>
      <c r="H1276" s="160">
        <v>0</v>
      </c>
      <c r="I1276" s="162">
        <v>0</v>
      </c>
      <c r="J1276" s="161">
        <v>0.1080000000000001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0.02</v>
      </c>
      <c r="D1277" s="197">
        <v>0.02</v>
      </c>
      <c r="E1277" s="160">
        <v>0</v>
      </c>
      <c r="F1277" s="160">
        <v>0</v>
      </c>
      <c r="G1277" s="246">
        <v>0.02</v>
      </c>
      <c r="H1277" s="160">
        <v>0</v>
      </c>
      <c r="I1277" s="162">
        <v>0</v>
      </c>
      <c r="J1277" s="161">
        <v>0.02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0.02</v>
      </c>
      <c r="D1278" s="197">
        <v>0.02</v>
      </c>
      <c r="E1278" s="160">
        <v>0</v>
      </c>
      <c r="F1278" s="160">
        <v>0</v>
      </c>
      <c r="G1278" s="246">
        <v>0.02</v>
      </c>
      <c r="H1278" s="160">
        <v>0</v>
      </c>
      <c r="I1278" s="162">
        <v>0</v>
      </c>
      <c r="J1278" s="161">
        <v>0.02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8.7970000000000006</v>
      </c>
      <c r="D1279" s="197">
        <v>8.7970000000000006</v>
      </c>
      <c r="E1279" s="160">
        <v>0</v>
      </c>
      <c r="F1279" s="160">
        <v>0</v>
      </c>
      <c r="G1279" s="246">
        <v>8.7970000000000006</v>
      </c>
      <c r="H1279" s="160">
        <v>0</v>
      </c>
      <c r="I1279" s="162">
        <v>0</v>
      </c>
      <c r="J1279" s="161">
        <v>8.7970000000000006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0.02</v>
      </c>
      <c r="D1280" s="197">
        <v>0.02</v>
      </c>
      <c r="E1280" s="160">
        <v>0</v>
      </c>
      <c r="F1280" s="160">
        <v>0</v>
      </c>
      <c r="G1280" s="246">
        <v>0.02</v>
      </c>
      <c r="H1280" s="160">
        <v>0</v>
      </c>
      <c r="I1280" s="162">
        <v>0</v>
      </c>
      <c r="J1280" s="161">
        <v>0.02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66.076999999999998</v>
      </c>
      <c r="D1282" s="197">
        <v>66.076999999999984</v>
      </c>
      <c r="E1282" s="160">
        <v>0</v>
      </c>
      <c r="F1282" s="160">
        <v>0</v>
      </c>
      <c r="G1282" s="246">
        <v>66.076999999999984</v>
      </c>
      <c r="H1282" s="160">
        <v>34.922354994184339</v>
      </c>
      <c r="I1282" s="162">
        <v>52.850999582584478</v>
      </c>
      <c r="J1282" s="161">
        <v>31.154645005815645</v>
      </c>
      <c r="K1282" s="160">
        <v>0.39399999999999835</v>
      </c>
      <c r="L1282" s="160">
        <v>0.34833999998867426</v>
      </c>
      <c r="M1282" s="160">
        <v>0.21500000000000341</v>
      </c>
      <c r="N1282" s="160">
        <v>0.21699999999999875</v>
      </c>
      <c r="O1282" s="160">
        <v>0.32840473992463159</v>
      </c>
      <c r="P1282" s="160">
        <v>0.29358499999716869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5.8999999999999997E-2</v>
      </c>
      <c r="D1284" s="197">
        <v>5.8999999999999997E-2</v>
      </c>
      <c r="E1284" s="160">
        <v>0</v>
      </c>
      <c r="F1284" s="160">
        <v>0</v>
      </c>
      <c r="G1284" s="246">
        <v>5.8999999999999997E-2</v>
      </c>
      <c r="H1284" s="160">
        <v>0</v>
      </c>
      <c r="I1284" s="162">
        <v>0</v>
      </c>
      <c r="J1284" s="161">
        <v>5.8999999999999997E-2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239</v>
      </c>
    </row>
    <row r="1285" spans="1:17" ht="10.65" customHeight="1" x14ac:dyDescent="0.2">
      <c r="A1285" s="122"/>
      <c r="B1285" s="158" t="s">
        <v>106</v>
      </c>
      <c r="C1285" s="159">
        <v>6.4000000000000001E-2</v>
      </c>
      <c r="D1285" s="159">
        <v>6.4000000000000001E-2</v>
      </c>
      <c r="E1285" s="170">
        <v>0</v>
      </c>
      <c r="F1285" s="160">
        <v>0</v>
      </c>
      <c r="G1285" s="246">
        <v>6.4000000000000001E-2</v>
      </c>
      <c r="H1285" s="160">
        <v>0</v>
      </c>
      <c r="I1285" s="162">
        <v>0</v>
      </c>
      <c r="J1285" s="161">
        <v>6.4000000000000001E-2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5.5E-2</v>
      </c>
      <c r="I1286" s="162">
        <v>1.0615711252653928</v>
      </c>
      <c r="J1286" s="161">
        <v>5.1260000000000003</v>
      </c>
      <c r="K1286" s="160">
        <v>1.7999999999999995E-2</v>
      </c>
      <c r="L1286" s="160">
        <v>2.0000000000000018E-3</v>
      </c>
      <c r="M1286" s="160">
        <v>1.0000000000000009E-3</v>
      </c>
      <c r="N1286" s="160">
        <v>0</v>
      </c>
      <c r="O1286" s="160">
        <v>0</v>
      </c>
      <c r="P1286" s="160">
        <v>5.2499999999999995E-3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71.381</v>
      </c>
      <c r="D1289" s="192">
        <v>71.380999999999986</v>
      </c>
      <c r="E1289" s="174">
        <v>0</v>
      </c>
      <c r="F1289" s="177">
        <v>0</v>
      </c>
      <c r="G1289" s="240">
        <v>71.380999999999986</v>
      </c>
      <c r="H1289" s="177">
        <v>34.977354994184338</v>
      </c>
      <c r="I1289" s="176">
        <v>49.000931612311881</v>
      </c>
      <c r="J1289" s="185">
        <v>36.403645005815648</v>
      </c>
      <c r="K1289" s="177">
        <v>0.41199999999999903</v>
      </c>
      <c r="L1289" s="177">
        <v>0.35033999998867671</v>
      </c>
      <c r="M1289" s="177">
        <v>0.21600000000000108</v>
      </c>
      <c r="N1289" s="177">
        <v>0.21699999999999875</v>
      </c>
      <c r="O1289" s="177">
        <v>0.30400246564211597</v>
      </c>
      <c r="P1289" s="186">
        <v>0.29883499999716889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44377</v>
      </c>
      <c r="L1294" s="151">
        <v>44384</v>
      </c>
      <c r="M1294" s="151">
        <v>44391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312.06099999999998</v>
      </c>
      <c r="I1297" s="162">
        <v>25.116159652820869</v>
      </c>
      <c r="J1297" s="161">
        <v>930.41000000000008</v>
      </c>
      <c r="K1297" s="160">
        <v>45.087999999999994</v>
      </c>
      <c r="L1297" s="160">
        <v>43.994000000000028</v>
      </c>
      <c r="M1297" s="160">
        <v>28.109999999999957</v>
      </c>
      <c r="N1297" s="160">
        <v>1.5120000000000005</v>
      </c>
      <c r="O1297" s="160">
        <v>0.12169298116414794</v>
      </c>
      <c r="P1297" s="160">
        <v>29.675999999999995</v>
      </c>
      <c r="Q1297" s="146">
        <v>29.352271195578926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10.743</v>
      </c>
      <c r="E1298" s="160">
        <v>0</v>
      </c>
      <c r="F1298" s="160">
        <v>6</v>
      </c>
      <c r="G1298" s="246">
        <v>10.743</v>
      </c>
      <c r="H1298" s="160">
        <v>0</v>
      </c>
      <c r="I1298" s="162">
        <v>0</v>
      </c>
      <c r="J1298" s="161">
        <v>10.743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1407.614</v>
      </c>
      <c r="E1307" s="160">
        <v>0</v>
      </c>
      <c r="F1307" s="160">
        <v>56.200000000000045</v>
      </c>
      <c r="G1307" s="246">
        <v>1407.614</v>
      </c>
      <c r="H1307" s="160">
        <v>312.06099999999998</v>
      </c>
      <c r="I1307" s="162">
        <v>22.169501013772241</v>
      </c>
      <c r="J1307" s="161">
        <v>1095.5530000000003</v>
      </c>
      <c r="K1307" s="160">
        <v>45.087999999999994</v>
      </c>
      <c r="L1307" s="160">
        <v>43.994000000000028</v>
      </c>
      <c r="M1307" s="160">
        <v>28.109999999999957</v>
      </c>
      <c r="N1307" s="160">
        <v>1.5120000000000005</v>
      </c>
      <c r="O1307" s="160">
        <v>0.10741581143694226</v>
      </c>
      <c r="P1307" s="166">
        <v>29.675999999999995</v>
      </c>
      <c r="Q1307" s="146">
        <v>34.917138428359635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521.71100000000001</v>
      </c>
      <c r="E1312" s="160">
        <v>0</v>
      </c>
      <c r="F1312" s="160">
        <v>0</v>
      </c>
      <c r="G1312" s="246">
        <v>521.71100000000001</v>
      </c>
      <c r="H1312" s="160">
        <v>0</v>
      </c>
      <c r="I1312" s="162">
        <v>0</v>
      </c>
      <c r="J1312" s="161">
        <v>521.71100000000001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312.06099999999998</v>
      </c>
      <c r="I1322" s="162">
        <v>15.958771005717439</v>
      </c>
      <c r="J1322" s="161">
        <v>1643.3590000000004</v>
      </c>
      <c r="K1322" s="160">
        <v>45.087999999999994</v>
      </c>
      <c r="L1322" s="160">
        <v>43.994000000000028</v>
      </c>
      <c r="M1322" s="160">
        <v>28.109999999999957</v>
      </c>
      <c r="N1322" s="160">
        <v>1.5120000000000005</v>
      </c>
      <c r="O1322" s="160">
        <v>7.7323541745507374E-2</v>
      </c>
      <c r="P1322" s="160">
        <v>29.675999999999995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312.06099999999998</v>
      </c>
      <c r="I1329" s="176">
        <v>15.958771005717438</v>
      </c>
      <c r="J1329" s="185">
        <v>1643.3590000000004</v>
      </c>
      <c r="K1329" s="177">
        <v>45.087999999999994</v>
      </c>
      <c r="L1329" s="177">
        <v>43.994000000000028</v>
      </c>
      <c r="M1329" s="177">
        <v>28.109999999999957</v>
      </c>
      <c r="N1329" s="177">
        <v>1.5120000000000005</v>
      </c>
      <c r="O1329" s="177">
        <v>7.7323541745507374E-2</v>
      </c>
      <c r="P1329" s="177">
        <v>29.675999999999995</v>
      </c>
      <c r="Q1329" s="153" t="s">
        <v>239</v>
      </c>
    </row>
    <row r="1330" spans="1:17" ht="10.65" customHeight="1" x14ac:dyDescent="0.2">
      <c r="A1330" s="122"/>
      <c r="B1330" s="187" t="s">
        <v>242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241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44377</v>
      </c>
      <c r="L1340" s="151">
        <v>44384</v>
      </c>
      <c r="M1340" s="151">
        <v>44391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44377</v>
      </c>
      <c r="L1380" s="151">
        <v>44384</v>
      </c>
      <c r="M1380" s="151">
        <v>44391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242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241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44377</v>
      </c>
      <c r="L1426" s="151">
        <v>44384</v>
      </c>
      <c r="M1426" s="151">
        <v>44391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44377</v>
      </c>
      <c r="L1466" s="151">
        <v>44384</v>
      </c>
      <c r="M1466" s="151">
        <v>44391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242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44377</v>
      </c>
      <c r="K6" s="151">
        <v>44384</v>
      </c>
      <c r="L6" s="151">
        <v>44391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0</v>
      </c>
      <c r="F9" s="161">
        <v>41.222999999999999</v>
      </c>
      <c r="G9" s="160">
        <v>2.3606149541847401</v>
      </c>
      <c r="H9" s="162">
        <v>5.7264511418012765</v>
      </c>
      <c r="I9" s="161">
        <v>38.862385045815259</v>
      </c>
      <c r="J9" s="160">
        <v>4.7969999015330167E-2</v>
      </c>
      <c r="K9" s="160">
        <v>0.10530000019072983</v>
      </c>
      <c r="L9" s="160">
        <v>0</v>
      </c>
      <c r="M9" s="160">
        <v>6.2009998738770111E-2</v>
      </c>
      <c r="N9" s="160">
        <v>0.15042573014766056</v>
      </c>
      <c r="O9" s="160">
        <v>5.3819999486207526E-2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0.14599999999999999</v>
      </c>
      <c r="H11" s="162">
        <v>9.7333333333333325</v>
      </c>
      <c r="I11" s="161">
        <v>1.3540000000000001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-1</v>
      </c>
      <c r="F14" s="202">
        <v>42.701999999999998</v>
      </c>
      <c r="G14" s="170">
        <v>2.50661495418474</v>
      </c>
      <c r="H14" s="170">
        <v>15.459784475134608</v>
      </c>
      <c r="I14" s="202">
        <v>40.195385045815257</v>
      </c>
      <c r="J14" s="170">
        <v>4.7969999015330167E-2</v>
      </c>
      <c r="K14" s="170">
        <v>0.10530000019072983</v>
      </c>
      <c r="L14" s="170">
        <v>0</v>
      </c>
      <c r="M14" s="170">
        <v>6.2009998738770111E-2</v>
      </c>
      <c r="N14" s="160">
        <v>0.14521567781080538</v>
      </c>
      <c r="O14" s="170">
        <v>5.3819999486207526E-2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-142.5</v>
      </c>
      <c r="F16" s="161">
        <v>98.484000000000009</v>
      </c>
      <c r="G16" s="160">
        <v>9.5356828372180509</v>
      </c>
      <c r="H16" s="162">
        <v>9.6824690682933774</v>
      </c>
      <c r="I16" s="161">
        <v>88.948317162781962</v>
      </c>
      <c r="J16" s="160">
        <v>0.2140046959519406</v>
      </c>
      <c r="K16" s="160">
        <v>0.53366439074278027</v>
      </c>
      <c r="L16" s="160">
        <v>0.15274349707364898</v>
      </c>
      <c r="M16" s="160">
        <v>0.24828569579125137</v>
      </c>
      <c r="N16" s="160">
        <v>0.25210764773085104</v>
      </c>
      <c r="O16" s="160">
        <v>0.28717456988990531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0</v>
      </c>
      <c r="F18" s="161">
        <v>121.05500000000001</v>
      </c>
      <c r="G18" s="160">
        <v>75.897000000000006</v>
      </c>
      <c r="H18" s="162">
        <v>62.696295072487715</v>
      </c>
      <c r="I18" s="161">
        <v>45.158000000000001</v>
      </c>
      <c r="J18" s="160">
        <v>3.0749999999999957</v>
      </c>
      <c r="K18" s="160">
        <v>5.9329999999999998</v>
      </c>
      <c r="L18" s="160">
        <v>4.4500000000000028</v>
      </c>
      <c r="M18" s="160">
        <v>2.1140000000000043</v>
      </c>
      <c r="N18" s="160">
        <v>1.7463136590805868</v>
      </c>
      <c r="O18" s="160">
        <v>3.8930000000000007</v>
      </c>
      <c r="P18" s="146">
        <v>9.599794502954019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0</v>
      </c>
      <c r="F19" s="161">
        <v>0.8</v>
      </c>
      <c r="G19" s="160">
        <v>0</v>
      </c>
      <c r="H19" s="162">
        <v>0</v>
      </c>
      <c r="I19" s="161">
        <v>0.8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239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-143.69999999999999</v>
      </c>
      <c r="F21" s="161">
        <v>220.33100000000002</v>
      </c>
      <c r="G21" s="170">
        <v>85.432682837218053</v>
      </c>
      <c r="H21" s="162">
        <v>38.774699355614075</v>
      </c>
      <c r="I21" s="161">
        <v>134.89831716278195</v>
      </c>
      <c r="J21" s="160">
        <v>3.2890046959519363</v>
      </c>
      <c r="K21" s="160">
        <v>6.4666643907427801</v>
      </c>
      <c r="L21" s="160">
        <v>4.6027434970736518</v>
      </c>
      <c r="M21" s="160">
        <v>2.3622856957912557</v>
      </c>
      <c r="N21" s="160">
        <v>1.0721531222529992</v>
      </c>
      <c r="O21" s="160">
        <v>4.180174569889906</v>
      </c>
      <c r="P21" s="146">
        <v>30.270976943035848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-144.69999999999999</v>
      </c>
      <c r="F23" s="185">
        <v>263.03300000000002</v>
      </c>
      <c r="G23" s="177">
        <v>87.939297791402794</v>
      </c>
      <c r="H23" s="176">
        <v>33.432800367787607</v>
      </c>
      <c r="I23" s="240">
        <v>175.09370220859722</v>
      </c>
      <c r="J23" s="174">
        <v>3.3369746949672665</v>
      </c>
      <c r="K23" s="174">
        <v>6.5719643909335099</v>
      </c>
      <c r="L23" s="174">
        <v>4.6027434970736518</v>
      </c>
      <c r="M23" s="177">
        <v>2.4242956945300258</v>
      </c>
      <c r="N23" s="177">
        <v>0.92166978840298575</v>
      </c>
      <c r="O23" s="177">
        <v>4.2339945693761134</v>
      </c>
      <c r="P23" s="153">
        <v>39.354257625889581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44377</v>
      </c>
      <c r="K28" s="151">
        <v>44384</v>
      </c>
      <c r="L28" s="151">
        <v>44391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0</v>
      </c>
      <c r="F31" s="161">
        <v>0.97299999999999998</v>
      </c>
      <c r="G31" s="160">
        <v>1.1334374806881</v>
      </c>
      <c r="H31" s="162">
        <v>116.48894971100719</v>
      </c>
      <c r="I31" s="161">
        <v>-0.16043748068810004</v>
      </c>
      <c r="J31" s="160">
        <v>1.520999991894012E-2</v>
      </c>
      <c r="K31" s="160">
        <v>0</v>
      </c>
      <c r="L31" s="160">
        <v>0</v>
      </c>
      <c r="M31" s="160">
        <v>2.6909999370579918E-2</v>
      </c>
      <c r="N31" s="160">
        <v>2.7656731110565178</v>
      </c>
      <c r="O31" s="160">
        <v>1.052999982238001E-2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0.625</v>
      </c>
      <c r="H33" s="162">
        <v>49.840510366826159</v>
      </c>
      <c r="I33" s="161">
        <v>0.629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239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1</v>
      </c>
      <c r="F36" s="202">
        <v>2.2269999999999999</v>
      </c>
      <c r="G36" s="170">
        <v>1.7584374806881</v>
      </c>
      <c r="H36" s="162">
        <v>78.959922796951062</v>
      </c>
      <c r="I36" s="202">
        <v>0.46856251931189996</v>
      </c>
      <c r="J36" s="160">
        <v>1.520999991894012E-2</v>
      </c>
      <c r="K36" s="160">
        <v>0</v>
      </c>
      <c r="L36" s="160">
        <v>0</v>
      </c>
      <c r="M36" s="160">
        <v>2.6909999370579918E-2</v>
      </c>
      <c r="N36" s="160">
        <v>1.2083520148441813</v>
      </c>
      <c r="O36" s="160">
        <v>1.052999982238001E-2</v>
      </c>
      <c r="P36" s="146">
        <v>42.49786583244164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0</v>
      </c>
      <c r="F38" s="161">
        <v>203.339</v>
      </c>
      <c r="G38" s="160">
        <v>1.9036739705204999</v>
      </c>
      <c r="H38" s="162">
        <v>0.936207009240972</v>
      </c>
      <c r="I38" s="161">
        <v>201.43532602947951</v>
      </c>
      <c r="J38" s="160">
        <v>2.0736499965190003E-2</v>
      </c>
      <c r="K38" s="160">
        <v>0.10740249949693004</v>
      </c>
      <c r="L38" s="160">
        <v>3.5099999070169918E-2</v>
      </c>
      <c r="M38" s="160">
        <v>7.124249786138992E-2</v>
      </c>
      <c r="N38" s="160">
        <v>3.5036317608225634E-2</v>
      </c>
      <c r="O38" s="160">
        <v>5.8620374098419969E-2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2.2890000000000001</v>
      </c>
      <c r="H40" s="162">
        <v>14.040360669815371</v>
      </c>
      <c r="I40" s="161">
        <v>14.014000000000001</v>
      </c>
      <c r="J40" s="160">
        <v>0</v>
      </c>
      <c r="K40" s="160">
        <v>0.33299999999999974</v>
      </c>
      <c r="L40" s="160">
        <v>7.2999999999999954E-2</v>
      </c>
      <c r="M40" s="160">
        <v>3.3000000000000362E-2</v>
      </c>
      <c r="N40" s="160">
        <v>0.20241673311660655</v>
      </c>
      <c r="O40" s="160">
        <v>0.10975000000000001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8.2000000000000171</v>
      </c>
      <c r="F43" s="161">
        <v>219.602</v>
      </c>
      <c r="G43" s="160">
        <v>4.1926739705205005</v>
      </c>
      <c r="H43" s="162">
        <v>1.9092148388996915</v>
      </c>
      <c r="I43" s="161">
        <v>215.4093260294795</v>
      </c>
      <c r="J43" s="160">
        <v>2.0736499965190003E-2</v>
      </c>
      <c r="K43" s="160">
        <v>0.44040249949692978</v>
      </c>
      <c r="L43" s="160">
        <v>0.10809999907016987</v>
      </c>
      <c r="M43" s="160">
        <v>0.10424249786139028</v>
      </c>
      <c r="N43" s="160">
        <v>4.7468829000368973E-2</v>
      </c>
      <c r="O43" s="160">
        <v>0.16837037409841998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9.2000000000000171</v>
      </c>
      <c r="F45" s="185">
        <v>221.82900000000001</v>
      </c>
      <c r="G45" s="177">
        <v>5.9511114512086003</v>
      </c>
      <c r="H45" s="176">
        <v>2.6827472743458247</v>
      </c>
      <c r="I45" s="240">
        <v>215.87788854879142</v>
      </c>
      <c r="J45" s="177">
        <v>3.5946499884130123E-2</v>
      </c>
      <c r="K45" s="177">
        <v>0.44040249949692978</v>
      </c>
      <c r="L45" s="177">
        <v>0.10809999907016987</v>
      </c>
      <c r="M45" s="177">
        <v>0.1311524972319702</v>
      </c>
      <c r="N45" s="177">
        <v>5.9123242331692513E-2</v>
      </c>
      <c r="O45" s="177">
        <v>0.17890037392079999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44377</v>
      </c>
      <c r="K50" s="151">
        <v>44384</v>
      </c>
      <c r="L50" s="151">
        <v>44391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1.85378799855709</v>
      </c>
      <c r="H53" s="162">
        <v>29.537731015887349</v>
      </c>
      <c r="I53" s="161">
        <v>4.4222120014429098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1.8587879985570899</v>
      </c>
      <c r="H58" s="162">
        <v>24.863402869945023</v>
      </c>
      <c r="I58" s="202">
        <v>5.6172120014429101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0</v>
      </c>
      <c r="F60" s="161">
        <v>116.863</v>
      </c>
      <c r="G60" s="160">
        <v>22.573242501720799</v>
      </c>
      <c r="H60" s="162">
        <v>19.315987525325209</v>
      </c>
      <c r="I60" s="161">
        <v>94.289757498279201</v>
      </c>
      <c r="J60" s="160">
        <v>0.81945600092409876</v>
      </c>
      <c r="K60" s="160">
        <v>1.7710809982716995</v>
      </c>
      <c r="L60" s="160">
        <v>0.81744399997600325</v>
      </c>
      <c r="M60" s="160">
        <v>1.0652989992200972</v>
      </c>
      <c r="N60" s="160">
        <v>0.91157937004877276</v>
      </c>
      <c r="O60" s="160">
        <v>1.1183199995979747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0.61199999999999999</v>
      </c>
      <c r="D61" s="160">
        <v>0</v>
      </c>
      <c r="E61" s="160">
        <v>-0.6</v>
      </c>
      <c r="F61" s="161">
        <v>1.2000000000000011E-2</v>
      </c>
      <c r="G61" s="160">
        <v>0</v>
      </c>
      <c r="H61" s="162">
        <v>0</v>
      </c>
      <c r="I61" s="161">
        <v>1.2000000000000011E-2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239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6</v>
      </c>
      <c r="F62" s="161">
        <v>6.5190000000000001</v>
      </c>
      <c r="G62" s="160">
        <v>0.19800000000000001</v>
      </c>
      <c r="H62" s="162">
        <v>3.0372756557754257</v>
      </c>
      <c r="I62" s="161">
        <v>6.3209999999999997</v>
      </c>
      <c r="J62" s="160">
        <v>3.7999999999999999E-2</v>
      </c>
      <c r="K62" s="160">
        <v>0.12</v>
      </c>
      <c r="L62" s="160">
        <v>4.0000000000000008E-2</v>
      </c>
      <c r="M62" s="160">
        <v>0</v>
      </c>
      <c r="N62" s="160">
        <v>0</v>
      </c>
      <c r="O62" s="160">
        <v>4.9500000000000002E-2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117.994</v>
      </c>
      <c r="D65" s="160">
        <v>0</v>
      </c>
      <c r="E65" s="160">
        <v>5.4000000000000057</v>
      </c>
      <c r="F65" s="161">
        <v>123.39400000000001</v>
      </c>
      <c r="G65" s="160">
        <v>22.771242501720799</v>
      </c>
      <c r="H65" s="162">
        <v>18.454092177675413</v>
      </c>
      <c r="I65" s="161">
        <v>100.62275749827921</v>
      </c>
      <c r="J65" s="160">
        <v>0.85745600092409879</v>
      </c>
      <c r="K65" s="160">
        <v>1.8910809982716996</v>
      </c>
      <c r="L65" s="160">
        <v>0.85744399997600329</v>
      </c>
      <c r="M65" s="160">
        <v>1.0652989992200972</v>
      </c>
      <c r="N65" s="160">
        <v>0.8633312796571122</v>
      </c>
      <c r="O65" s="160">
        <v>1.1678199995979748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125.47</v>
      </c>
      <c r="D67" s="177">
        <v>0</v>
      </c>
      <c r="E67" s="177">
        <v>5.4000000000000057</v>
      </c>
      <c r="F67" s="185">
        <v>130.87</v>
      </c>
      <c r="G67" s="177">
        <v>24.63003050027789</v>
      </c>
      <c r="H67" s="176">
        <v>18.820226560921441</v>
      </c>
      <c r="I67" s="240">
        <v>106.23996949972212</v>
      </c>
      <c r="J67" s="177">
        <v>0.85745600092409879</v>
      </c>
      <c r="K67" s="177">
        <v>1.8910809982716996</v>
      </c>
      <c r="L67" s="177">
        <v>0.85744399997600329</v>
      </c>
      <c r="M67" s="177">
        <v>1.0652989992200972</v>
      </c>
      <c r="N67" s="177">
        <v>0.81401314221754195</v>
      </c>
      <c r="O67" s="177">
        <v>1.1678199995979748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44377</v>
      </c>
      <c r="K72" s="151">
        <v>44384</v>
      </c>
      <c r="L72" s="151">
        <v>44391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0.05</v>
      </c>
      <c r="H77" s="162">
        <v>1.1098779134295227</v>
      </c>
      <c r="I77" s="161">
        <v>4.4550000000000001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0.05</v>
      </c>
      <c r="H80" s="162">
        <v>1.0358400662937643</v>
      </c>
      <c r="I80" s="202">
        <v>4.7770000000000001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8.6929504752159104E-2</v>
      </c>
      <c r="H82" s="162">
        <v>1.0693751353445577</v>
      </c>
      <c r="I82" s="161">
        <v>8.0420704952478417</v>
      </c>
      <c r="J82" s="160">
        <v>0</v>
      </c>
      <c r="K82" s="160">
        <v>8.9250004291530072E-4</v>
      </c>
      <c r="L82" s="160">
        <v>0</v>
      </c>
      <c r="M82" s="160">
        <v>0</v>
      </c>
      <c r="N82" s="160">
        <v>0</v>
      </c>
      <c r="O82" s="160">
        <v>2.2312501072882518E-4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15.12</v>
      </c>
      <c r="H84" s="162">
        <v>22.836429542365199</v>
      </c>
      <c r="I84" s="161">
        <v>51.090000000000011</v>
      </c>
      <c r="J84" s="160">
        <v>0.82699999999999996</v>
      </c>
      <c r="K84" s="160">
        <v>1.9989999999999988</v>
      </c>
      <c r="L84" s="160">
        <v>1.2160000000000011</v>
      </c>
      <c r="M84" s="160">
        <v>0.75899999999999856</v>
      </c>
      <c r="N84" s="160">
        <v>1.14635251472587</v>
      </c>
      <c r="O84" s="160">
        <v>1.2002499999999996</v>
      </c>
      <c r="P84" s="146">
        <v>40.566132055821726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-17</v>
      </c>
      <c r="F87" s="161">
        <v>74.341000000000008</v>
      </c>
      <c r="G87" s="160">
        <v>15.206929504752159</v>
      </c>
      <c r="H87" s="162">
        <v>20.455642922145461</v>
      </c>
      <c r="I87" s="161">
        <v>59.134070495247848</v>
      </c>
      <c r="J87" s="160">
        <v>0.82699999999999996</v>
      </c>
      <c r="K87" s="160">
        <v>1.9998925000429142</v>
      </c>
      <c r="L87" s="160">
        <v>1.2160000000000011</v>
      </c>
      <c r="M87" s="160">
        <v>0.75899999999999856</v>
      </c>
      <c r="N87" s="160">
        <v>1.0209709312492412</v>
      </c>
      <c r="O87" s="160">
        <v>1.2004731250107286</v>
      </c>
      <c r="P87" s="146">
        <v>47.258970703504396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-17</v>
      </c>
      <c r="F89" s="185">
        <v>79.168000000000006</v>
      </c>
      <c r="G89" s="177">
        <v>15.25692950475216</v>
      </c>
      <c r="H89" s="176">
        <v>19.271586379284759</v>
      </c>
      <c r="I89" s="240">
        <v>63.911070495247849</v>
      </c>
      <c r="J89" s="177">
        <v>0.82699999999999996</v>
      </c>
      <c r="K89" s="177">
        <v>1.9998925000429142</v>
      </c>
      <c r="L89" s="177">
        <v>1.2160000000000011</v>
      </c>
      <c r="M89" s="177">
        <v>0.75899999999999856</v>
      </c>
      <c r="N89" s="177">
        <v>0.95872069523039416</v>
      </c>
      <c r="O89" s="177">
        <v>1.2004731250107286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44377</v>
      </c>
      <c r="K94" s="151">
        <v>44384</v>
      </c>
      <c r="L94" s="151">
        <v>44391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0.265670991592109</v>
      </c>
      <c r="H97" s="162">
        <v>8.5866513119621537</v>
      </c>
      <c r="I97" s="161">
        <v>2.8283290084078909</v>
      </c>
      <c r="J97" s="160">
        <v>5.2499998360799882E-4</v>
      </c>
      <c r="K97" s="160">
        <v>0</v>
      </c>
      <c r="L97" s="160">
        <v>0</v>
      </c>
      <c r="M97" s="160">
        <v>0</v>
      </c>
      <c r="N97" s="160">
        <v>0</v>
      </c>
      <c r="O97" s="160">
        <v>1.3124999590199971E-4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0.273670991592109</v>
      </c>
      <c r="H102" s="162">
        <v>6.4423491429404205</v>
      </c>
      <c r="I102" s="202">
        <v>3.9743290084078908</v>
      </c>
      <c r="J102" s="160">
        <v>5.2499998360799882E-4</v>
      </c>
      <c r="K102" s="160">
        <v>0</v>
      </c>
      <c r="L102" s="160">
        <v>0</v>
      </c>
      <c r="M102" s="160">
        <v>0</v>
      </c>
      <c r="N102" s="160">
        <v>0</v>
      </c>
      <c r="O102" s="160">
        <v>1.3124999590199971E-4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0</v>
      </c>
      <c r="F104" s="161">
        <v>86.227999999999994</v>
      </c>
      <c r="G104" s="160">
        <v>7.4543048366606204</v>
      </c>
      <c r="H104" s="162">
        <v>8.6448773445523734</v>
      </c>
      <c r="I104" s="161">
        <v>78.773695163339369</v>
      </c>
      <c r="J104" s="160">
        <v>4.3944999754430114E-2</v>
      </c>
      <c r="K104" s="160">
        <v>0.52544249898194995</v>
      </c>
      <c r="L104" s="160">
        <v>6.9577999711030181E-2</v>
      </c>
      <c r="M104" s="160">
        <v>0.99287999713421016</v>
      </c>
      <c r="N104" s="160">
        <v>1.1514589195321823</v>
      </c>
      <c r="O104" s="160">
        <v>0.4079613738954051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4.9400000000000004</v>
      </c>
      <c r="H106" s="162">
        <v>7.5619575366999872</v>
      </c>
      <c r="I106" s="161">
        <v>60.387</v>
      </c>
      <c r="J106" s="160">
        <v>0.67600000000000016</v>
      </c>
      <c r="K106" s="160">
        <v>3.3000000000000362E-2</v>
      </c>
      <c r="L106" s="160">
        <v>0.20800000000000018</v>
      </c>
      <c r="M106" s="160">
        <v>0</v>
      </c>
      <c r="N106" s="160">
        <v>0</v>
      </c>
      <c r="O106" s="160">
        <v>0.22925000000000018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47.499999999999986</v>
      </c>
      <c r="F109" s="161">
        <v>152.45499999999998</v>
      </c>
      <c r="G109" s="160">
        <v>12.39430483666062</v>
      </c>
      <c r="H109" s="162">
        <v>8.1298119685550621</v>
      </c>
      <c r="I109" s="161">
        <v>140.06069516333937</v>
      </c>
      <c r="J109" s="160">
        <v>0.71994499975443027</v>
      </c>
      <c r="K109" s="160">
        <v>0.55844249898195031</v>
      </c>
      <c r="L109" s="160">
        <v>0.27757799971103037</v>
      </c>
      <c r="M109" s="160">
        <v>0.99287999713421016</v>
      </c>
      <c r="N109" s="160">
        <v>0.65126102596452085</v>
      </c>
      <c r="O109" s="160">
        <v>0.63721137389540528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47.299999999999983</v>
      </c>
      <c r="F111" s="185">
        <v>156.70299999999997</v>
      </c>
      <c r="G111" s="177">
        <v>12.667975828252729</v>
      </c>
      <c r="H111" s="176">
        <v>8.0840672024484093</v>
      </c>
      <c r="I111" s="240">
        <v>144.03502417174724</v>
      </c>
      <c r="J111" s="177">
        <v>0.72046999973803827</v>
      </c>
      <c r="K111" s="177">
        <v>0.55844249898195031</v>
      </c>
      <c r="L111" s="177">
        <v>0.27757799971103037</v>
      </c>
      <c r="M111" s="177">
        <v>0.99287999713421016</v>
      </c>
      <c r="N111" s="177">
        <v>0.63360624693478129</v>
      </c>
      <c r="O111" s="177">
        <v>0.63734262389130725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44377</v>
      </c>
      <c r="K116" s="151">
        <v>44384</v>
      </c>
      <c r="L116" s="151">
        <v>44391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1.557294405628</v>
      </c>
      <c r="H119" s="162">
        <v>0.64782804628702884</v>
      </c>
      <c r="I119" s="161">
        <v>238.829705594372</v>
      </c>
      <c r="J119" s="160">
        <v>8.7699999809200957E-3</v>
      </c>
      <c r="K119" s="160">
        <v>0.13404000473022992</v>
      </c>
      <c r="L119" s="160">
        <v>6.5249599553640181E-2</v>
      </c>
      <c r="M119" s="160">
        <v>9.8799998760299435E-3</v>
      </c>
      <c r="N119" s="160">
        <v>4.1100391768398225E-3</v>
      </c>
      <c r="O119" s="160">
        <v>5.4484901035205036E-2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-9.9999999999994316E-2</v>
      </c>
      <c r="F124" s="202">
        <v>240.36799999999999</v>
      </c>
      <c r="G124" s="160">
        <v>1.557294405628</v>
      </c>
      <c r="H124" s="162">
        <v>0.64787925415529524</v>
      </c>
      <c r="I124" s="202">
        <v>238.810705594372</v>
      </c>
      <c r="J124" s="160">
        <v>8.7699999809200957E-3</v>
      </c>
      <c r="K124" s="160">
        <v>0.13404000473022992</v>
      </c>
      <c r="L124" s="160">
        <v>6.5249599553640181E-2</v>
      </c>
      <c r="M124" s="160">
        <v>9.8799998760299435E-3</v>
      </c>
      <c r="N124" s="160">
        <v>4.1103640567920624E-3</v>
      </c>
      <c r="O124" s="160">
        <v>5.4484901035205036E-2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13.5</v>
      </c>
      <c r="F126" s="161">
        <v>829.49199999999996</v>
      </c>
      <c r="G126" s="160">
        <v>20.675491945028298</v>
      </c>
      <c r="H126" s="162">
        <v>2.4925486858255774</v>
      </c>
      <c r="I126" s="161">
        <v>808.81650805497168</v>
      </c>
      <c r="J126" s="160">
        <v>0.60926111528280025</v>
      </c>
      <c r="K126" s="160">
        <v>2.5995087151974996</v>
      </c>
      <c r="L126" s="160">
        <v>1.2523024751543996</v>
      </c>
      <c r="M126" s="160">
        <v>4.3506503834425985</v>
      </c>
      <c r="N126" s="160">
        <v>0.5244957616761341</v>
      </c>
      <c r="O126" s="160">
        <v>2.2029306722693245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0</v>
      </c>
      <c r="E131" s="160">
        <v>13.600000000000023</v>
      </c>
      <c r="F131" s="161">
        <v>830.99200000000008</v>
      </c>
      <c r="G131" s="160">
        <v>20.675491945028298</v>
      </c>
      <c r="H131" s="162">
        <v>2.4880494571582275</v>
      </c>
      <c r="I131" s="161">
        <v>810.31650805497179</v>
      </c>
      <c r="J131" s="160">
        <v>0.60926111528280025</v>
      </c>
      <c r="K131" s="160">
        <v>2.5995087151974996</v>
      </c>
      <c r="L131" s="160">
        <v>1.2523024751543996</v>
      </c>
      <c r="M131" s="160">
        <v>4.3506503834425985</v>
      </c>
      <c r="N131" s="160">
        <v>0.52354900930966819</v>
      </c>
      <c r="O131" s="160">
        <v>2.2029306722693245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0</v>
      </c>
      <c r="E133" s="177">
        <v>13.5</v>
      </c>
      <c r="F133" s="185">
        <v>1071.3600000000001</v>
      </c>
      <c r="G133" s="177">
        <v>22.232786350656298</v>
      </c>
      <c r="H133" s="176">
        <v>2.0751928717383787</v>
      </c>
      <c r="I133" s="240">
        <v>1049.1272136493437</v>
      </c>
      <c r="J133" s="177">
        <v>0.61803111526372034</v>
      </c>
      <c r="K133" s="177">
        <v>2.7335487199277297</v>
      </c>
      <c r="L133" s="177">
        <v>1.3175520747080398</v>
      </c>
      <c r="M133" s="177">
        <v>4.3605303833186282</v>
      </c>
      <c r="N133" s="177">
        <v>0.40700888434500332</v>
      </c>
      <c r="O133" s="177">
        <v>2.2574155733045296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44377</v>
      </c>
      <c r="K138" s="151">
        <v>44384</v>
      </c>
      <c r="L138" s="151">
        <v>44391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</v>
      </c>
      <c r="F141" s="161">
        <v>5.0000000000000001E-3</v>
      </c>
      <c r="G141" s="160">
        <v>6.4380000114440894E-2</v>
      </c>
      <c r="H141" s="162">
        <v>1287.6000022888177</v>
      </c>
      <c r="I141" s="161">
        <v>-5.9380000114440896E-2</v>
      </c>
      <c r="J141" s="160">
        <v>1.6649999618530004E-3</v>
      </c>
      <c r="K141" s="160">
        <v>0</v>
      </c>
      <c r="L141" s="160">
        <v>0</v>
      </c>
      <c r="M141" s="160">
        <v>1.942500054836295E-3</v>
      </c>
      <c r="N141" s="160">
        <v>38.850001096725897</v>
      </c>
      <c r="O141" s="160">
        <v>9.0187500417232384E-4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</v>
      </c>
      <c r="F146" s="202">
        <v>26.105</v>
      </c>
      <c r="G146" s="160">
        <v>6.4380000114440894E-2</v>
      </c>
      <c r="H146" s="162">
        <v>0.24661942200513651</v>
      </c>
      <c r="I146" s="202">
        <v>26.040619999885561</v>
      </c>
      <c r="J146" s="160">
        <v>1.6649999618530004E-3</v>
      </c>
      <c r="K146" s="160">
        <v>0</v>
      </c>
      <c r="L146" s="160">
        <v>0</v>
      </c>
      <c r="M146" s="160">
        <v>1.942500054836295E-3</v>
      </c>
      <c r="N146" s="160">
        <v>7.4411034469882981E-3</v>
      </c>
      <c r="O146" s="160">
        <v>9.0187500417232384E-4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</v>
      </c>
      <c r="F148" s="161">
        <v>0.58899999999999997</v>
      </c>
      <c r="G148" s="160">
        <v>0.13967130056023599</v>
      </c>
      <c r="H148" s="162">
        <v>23.713293813282853</v>
      </c>
      <c r="I148" s="161">
        <v>0.44932869943976395</v>
      </c>
      <c r="J148" s="160">
        <v>4.4400000572199921E-3</v>
      </c>
      <c r="K148" s="160">
        <v>2.220000028610003E-3</v>
      </c>
      <c r="L148" s="160">
        <v>4.1624999046329936E-3</v>
      </c>
      <c r="M148" s="160">
        <v>6.3825000524520004E-3</v>
      </c>
      <c r="N148" s="160">
        <v>1.0836163077168082</v>
      </c>
      <c r="O148" s="160">
        <v>4.3012500107287473E-3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</v>
      </c>
      <c r="F153" s="161">
        <v>0.60599999999999998</v>
      </c>
      <c r="G153" s="160">
        <v>0.13967130056023599</v>
      </c>
      <c r="H153" s="162">
        <v>23.048069399378878</v>
      </c>
      <c r="I153" s="161">
        <v>0.46632869943976396</v>
      </c>
      <c r="J153" s="160">
        <v>4.4400000572199921E-3</v>
      </c>
      <c r="K153" s="160">
        <v>2.220000028610003E-3</v>
      </c>
      <c r="L153" s="160">
        <v>4.1624999046329936E-3</v>
      </c>
      <c r="M153" s="160">
        <v>6.3825000524520004E-3</v>
      </c>
      <c r="N153" s="160">
        <v>1.0532178304376238</v>
      </c>
      <c r="O153" s="160">
        <v>4.3012500107287473E-3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26.711000000000002</v>
      </c>
      <c r="G155" s="177">
        <v>0.20405130067467689</v>
      </c>
      <c r="H155" s="176">
        <v>0.76392235661217056</v>
      </c>
      <c r="I155" s="240">
        <v>26.506948699325324</v>
      </c>
      <c r="J155" s="177">
        <v>6.1050000190729925E-3</v>
      </c>
      <c r="K155" s="177">
        <v>2.220000028610003E-3</v>
      </c>
      <c r="L155" s="177">
        <v>4.1624999046329936E-3</v>
      </c>
      <c r="M155" s="177">
        <v>8.3250001072882954E-3</v>
      </c>
      <c r="N155" s="177">
        <v>3.11669353722747E-2</v>
      </c>
      <c r="O155" s="177">
        <v>5.2031250149010711E-3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44377</v>
      </c>
      <c r="K160" s="151">
        <v>44384</v>
      </c>
      <c r="L160" s="151">
        <v>44391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0</v>
      </c>
      <c r="F163" s="161">
        <v>12.307</v>
      </c>
      <c r="G163" s="160">
        <v>74.243099998474094</v>
      </c>
      <c r="H163" s="162">
        <v>603.25912081314766</v>
      </c>
      <c r="I163" s="161">
        <v>-61.936099998474091</v>
      </c>
      <c r="J163" s="160">
        <v>7.5465000000000018</v>
      </c>
      <c r="K163" s="160">
        <v>3.0000000000001137E-2</v>
      </c>
      <c r="L163" s="160">
        <v>0.58799999999999386</v>
      </c>
      <c r="M163" s="160">
        <v>3.9519999999999982</v>
      </c>
      <c r="N163" s="160">
        <v>32.111806289103747</v>
      </c>
      <c r="O163" s="160">
        <v>3.0291249999999987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55.606999999999999</v>
      </c>
      <c r="H165" s="162">
        <v>37.982923497267755</v>
      </c>
      <c r="I165" s="161">
        <v>90.793000000000006</v>
      </c>
      <c r="J165" s="160">
        <v>2.105000000000004</v>
      </c>
      <c r="K165" s="160">
        <v>3.3459999999999965</v>
      </c>
      <c r="L165" s="160">
        <v>1.8330000000000055</v>
      </c>
      <c r="M165" s="160">
        <v>1.3979999999999961</v>
      </c>
      <c r="N165" s="160">
        <v>0.95491803278688248</v>
      </c>
      <c r="O165" s="160">
        <v>2.1705000000000005</v>
      </c>
      <c r="P165" s="146">
        <v>39.830453812485594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9.3000000000000114</v>
      </c>
      <c r="F168" s="202">
        <v>168.71600000000001</v>
      </c>
      <c r="G168" s="160">
        <v>129.85009999847409</v>
      </c>
      <c r="H168" s="162">
        <v>76.963714169654381</v>
      </c>
      <c r="I168" s="202">
        <v>38.865900001525915</v>
      </c>
      <c r="J168" s="160">
        <v>9.6515000000000057</v>
      </c>
      <c r="K168" s="160">
        <v>3.3759999999999977</v>
      </c>
      <c r="L168" s="160">
        <v>2.4209999999999994</v>
      </c>
      <c r="M168" s="160">
        <v>5.3499999999999943</v>
      </c>
      <c r="N168" s="160">
        <v>3.171009270015881</v>
      </c>
      <c r="O168" s="160">
        <v>5.1996249999999993</v>
      </c>
      <c r="P168" s="146">
        <v>5.4747505832682011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482.3</v>
      </c>
      <c r="F170" s="161">
        <v>976.26900000000001</v>
      </c>
      <c r="G170" s="160">
        <v>238.65862001562101</v>
      </c>
      <c r="H170" s="162">
        <v>24.445989785153582</v>
      </c>
      <c r="I170" s="161">
        <v>737.61037998437905</v>
      </c>
      <c r="J170" s="160">
        <v>11.736330009459977</v>
      </c>
      <c r="K170" s="160">
        <v>15.759899993897022</v>
      </c>
      <c r="L170" s="160">
        <v>11.59220000457799</v>
      </c>
      <c r="M170" s="160">
        <v>10.810200004577013</v>
      </c>
      <c r="N170" s="160">
        <v>1.107297272020008</v>
      </c>
      <c r="O170" s="160">
        <v>12.474657503128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101.06399999999999</v>
      </c>
      <c r="H172" s="162">
        <v>27.975961445302875</v>
      </c>
      <c r="I172" s="161">
        <v>260.18899999999996</v>
      </c>
      <c r="J172" s="160">
        <v>9.8239999999999981</v>
      </c>
      <c r="K172" s="160">
        <v>6.5289999999999964</v>
      </c>
      <c r="L172" s="160">
        <v>11.572000000000003</v>
      </c>
      <c r="M172" s="160">
        <v>0.92399999999999238</v>
      </c>
      <c r="N172" s="160">
        <v>0.25577642261794153</v>
      </c>
      <c r="O172" s="160">
        <v>7.2122499999999974</v>
      </c>
      <c r="P172" s="146">
        <v>34.075981836458809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479.0999999999998</v>
      </c>
      <c r="F175" s="161">
        <v>1337.6589999999999</v>
      </c>
      <c r="G175" s="160">
        <v>339.72262001562103</v>
      </c>
      <c r="H175" s="162">
        <v>25.396802923287705</v>
      </c>
      <c r="I175" s="161">
        <v>997.93637998437885</v>
      </c>
      <c r="J175" s="160">
        <v>21.560330009459975</v>
      </c>
      <c r="K175" s="160">
        <v>22.288899993897019</v>
      </c>
      <c r="L175" s="160">
        <v>23.164200004577992</v>
      </c>
      <c r="M175" s="160">
        <v>11.734200004577005</v>
      </c>
      <c r="N175" s="160">
        <v>0.87721908233540868</v>
      </c>
      <c r="O175" s="160">
        <v>19.686907503127998</v>
      </c>
      <c r="P175" s="146">
        <v>48.690357529531724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488.39999999999986</v>
      </c>
      <c r="F177" s="185">
        <v>1506.375</v>
      </c>
      <c r="G177" s="177">
        <v>469.57272001409513</v>
      </c>
      <c r="H177" s="176">
        <v>31.172365447786582</v>
      </c>
      <c r="I177" s="240">
        <v>1036.802279985905</v>
      </c>
      <c r="J177" s="177">
        <v>31.21183000945998</v>
      </c>
      <c r="K177" s="177">
        <v>25.664899993897016</v>
      </c>
      <c r="L177" s="177">
        <v>25.585200004577992</v>
      </c>
      <c r="M177" s="177">
        <v>17.084200004576999</v>
      </c>
      <c r="N177" s="177">
        <v>1.1341266287994025</v>
      </c>
      <c r="O177" s="177">
        <v>24.886532503127999</v>
      </c>
      <c r="P177" s="153">
        <v>39.661178786381306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44377</v>
      </c>
      <c r="K182" s="151">
        <v>44384</v>
      </c>
      <c r="L182" s="151">
        <v>44391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44377</v>
      </c>
      <c r="K204" s="151">
        <v>44384</v>
      </c>
      <c r="L204" s="151">
        <v>44391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1.6663239928633</v>
      </c>
      <c r="H207" s="162">
        <v>18.89256227736168</v>
      </c>
      <c r="I207" s="161">
        <v>7.1536760071367</v>
      </c>
      <c r="J207" s="160">
        <v>8.2434998840089868E-2</v>
      </c>
      <c r="K207" s="160">
        <v>0</v>
      </c>
      <c r="L207" s="160">
        <v>4.0079998731610056E-2</v>
      </c>
      <c r="M207" s="160">
        <v>5.7035000264650026E-2</v>
      </c>
      <c r="N207" s="160">
        <v>0.64665533179875312</v>
      </c>
      <c r="O207" s="160">
        <v>4.4887499459087488E-2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1.6663239928633</v>
      </c>
      <c r="H212" s="162">
        <v>9.3382873395163646</v>
      </c>
      <c r="I212" s="202">
        <v>16.1776760071367</v>
      </c>
      <c r="J212" s="160">
        <v>8.2434998840089868E-2</v>
      </c>
      <c r="K212" s="160">
        <v>0</v>
      </c>
      <c r="L212" s="160">
        <v>4.0079998731610056E-2</v>
      </c>
      <c r="M212" s="160">
        <v>5.7035000264650026E-2</v>
      </c>
      <c r="N212" s="160">
        <v>0.31963125008210053</v>
      </c>
      <c r="O212" s="160">
        <v>4.4887499459087488E-2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-10.200000000000003</v>
      </c>
      <c r="F214" s="161">
        <v>37.522999999999996</v>
      </c>
      <c r="G214" s="160">
        <v>6.3831856145560701</v>
      </c>
      <c r="H214" s="162">
        <v>17.011394650097461</v>
      </c>
      <c r="I214" s="161">
        <v>31.139814385443927</v>
      </c>
      <c r="J214" s="160">
        <v>0.15408600151538998</v>
      </c>
      <c r="K214" s="160">
        <v>0.33029599952697986</v>
      </c>
      <c r="L214" s="160">
        <v>0.20374000114201962</v>
      </c>
      <c r="M214" s="160">
        <v>0.22035060083866043</v>
      </c>
      <c r="N214" s="160">
        <v>0.58724142749423136</v>
      </c>
      <c r="O214" s="160">
        <v>0.22711815075576247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4.0019999999999998</v>
      </c>
      <c r="H216" s="162">
        <v>9.1692251294505791</v>
      </c>
      <c r="I216" s="161">
        <v>39.643999999999998</v>
      </c>
      <c r="J216" s="160">
        <v>0.50300000000000011</v>
      </c>
      <c r="K216" s="160">
        <v>8.0000000000000071E-2</v>
      </c>
      <c r="L216" s="160">
        <v>0.29299999999999971</v>
      </c>
      <c r="M216" s="160">
        <v>0</v>
      </c>
      <c r="N216" s="160">
        <v>0</v>
      </c>
      <c r="O216" s="160">
        <v>0.21899999999999997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0</v>
      </c>
      <c r="E219" s="160">
        <v>2</v>
      </c>
      <c r="F219" s="161">
        <v>81.141999999999996</v>
      </c>
      <c r="G219" s="160">
        <v>10.38518561455607</v>
      </c>
      <c r="H219" s="162">
        <v>12.798779441665316</v>
      </c>
      <c r="I219" s="161">
        <v>70.756814385443931</v>
      </c>
      <c r="J219" s="160">
        <v>0.65708600151539009</v>
      </c>
      <c r="K219" s="160">
        <v>0.41029599952697993</v>
      </c>
      <c r="L219" s="160">
        <v>0.49674000114201933</v>
      </c>
      <c r="M219" s="160">
        <v>0.22035060083866043</v>
      </c>
      <c r="N219" s="160">
        <v>0.27156170767131749</v>
      </c>
      <c r="O219" s="160">
        <v>0.44611815075576244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0</v>
      </c>
      <c r="E221" s="177">
        <v>1.8999999999999915</v>
      </c>
      <c r="F221" s="185">
        <v>98.98599999999999</v>
      </c>
      <c r="G221" s="177">
        <v>12.051509607419369</v>
      </c>
      <c r="H221" s="176">
        <v>12.174963739740337</v>
      </c>
      <c r="I221" s="240">
        <v>86.934490392580614</v>
      </c>
      <c r="J221" s="177">
        <v>0.73952100035547996</v>
      </c>
      <c r="K221" s="177">
        <v>0.41029599952697993</v>
      </c>
      <c r="L221" s="177">
        <v>0.53681999987362938</v>
      </c>
      <c r="M221" s="177">
        <v>0.27738560110331045</v>
      </c>
      <c r="N221" s="177">
        <v>0.28022710393723405</v>
      </c>
      <c r="O221" s="177">
        <v>0.49100565021484993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44377</v>
      </c>
      <c r="K226" s="151">
        <v>44384</v>
      </c>
      <c r="L226" s="151">
        <v>44391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44377</v>
      </c>
      <c r="K248" s="151">
        <v>44384</v>
      </c>
      <c r="L248" s="151">
        <v>44391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0.80774499067291605</v>
      </c>
      <c r="H251" s="162">
        <v>2.0152815315808388</v>
      </c>
      <c r="I251" s="161">
        <v>39.273255009327087</v>
      </c>
      <c r="J251" s="160">
        <v>9.6974999666214035E-2</v>
      </c>
      <c r="K251" s="160">
        <v>0</v>
      </c>
      <c r="L251" s="160">
        <v>0</v>
      </c>
      <c r="M251" s="160">
        <v>6.1950000047684028E-2</v>
      </c>
      <c r="N251" s="160">
        <v>0.15456201204481931</v>
      </c>
      <c r="O251" s="160">
        <v>3.9731249928474516E-2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0.80774499067291605</v>
      </c>
      <c r="H256" s="162">
        <v>1.9816127537238504</v>
      </c>
      <c r="I256" s="202">
        <v>39.954255009327092</v>
      </c>
      <c r="J256" s="160">
        <v>9.6974999666214035E-2</v>
      </c>
      <c r="K256" s="160">
        <v>0</v>
      </c>
      <c r="L256" s="160">
        <v>0</v>
      </c>
      <c r="M256" s="160">
        <v>6.1950000047684028E-2</v>
      </c>
      <c r="N256" s="160">
        <v>0.1519797852109416</v>
      </c>
      <c r="O256" s="160">
        <v>3.9731249928474516E-2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0</v>
      </c>
      <c r="F258" s="161">
        <v>220.75399999999999</v>
      </c>
      <c r="G258" s="160">
        <v>2.2469604769051101</v>
      </c>
      <c r="H258" s="162">
        <v>1.0178571971085961</v>
      </c>
      <c r="I258" s="161">
        <v>218.50703952309487</v>
      </c>
      <c r="J258" s="160">
        <v>7.1821998953820021E-2</v>
      </c>
      <c r="K258" s="160">
        <v>0.19167749744654006</v>
      </c>
      <c r="L258" s="160">
        <v>0.11359499883650992</v>
      </c>
      <c r="M258" s="160">
        <v>0.14231449925900019</v>
      </c>
      <c r="N258" s="160">
        <v>6.446746118258341E-2</v>
      </c>
      <c r="O258" s="160">
        <v>0.12985224862396755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1.0529999999999999</v>
      </c>
      <c r="H260" s="162">
        <v>4.1535184600820445</v>
      </c>
      <c r="I260" s="161">
        <v>24.298999999999999</v>
      </c>
      <c r="J260" s="160">
        <v>5.8000000000000149E-2</v>
      </c>
      <c r="K260" s="160">
        <v>0</v>
      </c>
      <c r="L260" s="160">
        <v>1.1999999999999886E-2</v>
      </c>
      <c r="M260" s="160">
        <v>0</v>
      </c>
      <c r="N260" s="160">
        <v>0</v>
      </c>
      <c r="O260" s="160">
        <v>1.7500000000000009E-2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10.099999999999994</v>
      </c>
      <c r="F263" s="161">
        <v>246.38299999999998</v>
      </c>
      <c r="G263" s="160">
        <v>3.2999604769051101</v>
      </c>
      <c r="H263" s="162">
        <v>1.3393620813550897</v>
      </c>
      <c r="I263" s="161">
        <v>243.08303952309487</v>
      </c>
      <c r="J263" s="160">
        <v>0.12982199895382018</v>
      </c>
      <c r="K263" s="160">
        <v>0.19167749744654006</v>
      </c>
      <c r="L263" s="160">
        <v>0.12559499883650982</v>
      </c>
      <c r="M263" s="160">
        <v>0.14231449925900019</v>
      </c>
      <c r="N263" s="160">
        <v>5.7761492984093957E-2</v>
      </c>
      <c r="O263" s="160">
        <v>0.14735224862396756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10</v>
      </c>
      <c r="F265" s="185">
        <v>287.14499999999998</v>
      </c>
      <c r="G265" s="177">
        <v>4.1077054675780262</v>
      </c>
      <c r="H265" s="176">
        <v>1.4305335170656033</v>
      </c>
      <c r="I265" s="240">
        <v>283.03729453242198</v>
      </c>
      <c r="J265" s="177">
        <v>0.22679699862003422</v>
      </c>
      <c r="K265" s="177">
        <v>0.19167749744654006</v>
      </c>
      <c r="L265" s="177">
        <v>0.12559499883650982</v>
      </c>
      <c r="M265" s="177">
        <v>0.20426449930668422</v>
      </c>
      <c r="N265" s="177">
        <v>7.1136359437456428E-2</v>
      </c>
      <c r="O265" s="177">
        <v>0.18708349855244208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44377</v>
      </c>
      <c r="K270" s="151">
        <v>44384</v>
      </c>
      <c r="L270" s="151">
        <v>44391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0</v>
      </c>
      <c r="F273" s="161">
        <v>17.413</v>
      </c>
      <c r="G273" s="160">
        <v>20.911697865843799</v>
      </c>
      <c r="H273" s="162">
        <v>120.09244740046975</v>
      </c>
      <c r="I273" s="161">
        <v>-3.4986978658437984</v>
      </c>
      <c r="J273" s="160">
        <v>1.1799999999999997</v>
      </c>
      <c r="K273" s="160">
        <v>0.25188999938960066</v>
      </c>
      <c r="L273" s="160">
        <v>4.8590000152596957E-2</v>
      </c>
      <c r="M273" s="160">
        <v>4.52000010020015E-3</v>
      </c>
      <c r="N273" s="160">
        <v>2.5957618447138057E-2</v>
      </c>
      <c r="O273" s="160">
        <v>0.37124999991059937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10</v>
      </c>
      <c r="F278" s="202">
        <v>27.513000000000002</v>
      </c>
      <c r="G278" s="160">
        <v>20.911697865843799</v>
      </c>
      <c r="H278" s="162">
        <v>76.006607297800301</v>
      </c>
      <c r="I278" s="202">
        <v>6.601302134156203</v>
      </c>
      <c r="J278" s="160">
        <v>1.1799999999999997</v>
      </c>
      <c r="K278" s="160">
        <v>0.25188999938960066</v>
      </c>
      <c r="L278" s="160">
        <v>4.8590000152596957E-2</v>
      </c>
      <c r="M278" s="160">
        <v>4.52000010020015E-3</v>
      </c>
      <c r="N278" s="160">
        <v>1.6428597754516591E-2</v>
      </c>
      <c r="O278" s="160">
        <v>0.37124999991059937</v>
      </c>
      <c r="P278" s="146">
        <v>15.781285214130264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177.99999999999997</v>
      </c>
      <c r="F280" s="161">
        <v>263.15999999999997</v>
      </c>
      <c r="G280" s="160">
        <v>100.085131415665</v>
      </c>
      <c r="H280" s="162">
        <v>38.032045681587249</v>
      </c>
      <c r="I280" s="161">
        <v>163.07486858433498</v>
      </c>
      <c r="J280" s="160">
        <v>0.71780558800699623</v>
      </c>
      <c r="K280" s="160">
        <v>2.5082224198580008</v>
      </c>
      <c r="L280" s="160">
        <v>1.4487988300323025</v>
      </c>
      <c r="M280" s="160">
        <v>1.9520041261909995</v>
      </c>
      <c r="N280" s="160">
        <v>0.74175563390750865</v>
      </c>
      <c r="O280" s="160">
        <v>1.6567077410220747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2.7240000000000002</v>
      </c>
      <c r="H282" s="162">
        <v>10.896000000000001</v>
      </c>
      <c r="I282" s="161">
        <v>22.276</v>
      </c>
      <c r="J282" s="160">
        <v>0.26600000000000001</v>
      </c>
      <c r="K282" s="160">
        <v>0.22700000000000031</v>
      </c>
      <c r="L282" s="160">
        <v>0</v>
      </c>
      <c r="M282" s="160">
        <v>0</v>
      </c>
      <c r="N282" s="160">
        <v>0</v>
      </c>
      <c r="O282" s="160">
        <v>0.12325000000000008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192.59999999999997</v>
      </c>
      <c r="F285" s="161">
        <v>288.39099999999996</v>
      </c>
      <c r="G285" s="160">
        <v>102.80913141566501</v>
      </c>
      <c r="H285" s="162">
        <v>35.649216312459487</v>
      </c>
      <c r="I285" s="161">
        <v>185.58186858433496</v>
      </c>
      <c r="J285" s="160">
        <v>0.98380558800699625</v>
      </c>
      <c r="K285" s="160">
        <v>2.7352224198580011</v>
      </c>
      <c r="L285" s="160">
        <v>1.4487988300323025</v>
      </c>
      <c r="M285" s="160">
        <v>1.9520041261909995</v>
      </c>
      <c r="N285" s="160">
        <v>0.67686027864635157</v>
      </c>
      <c r="O285" s="160">
        <v>1.7799577410220748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202.59999999999994</v>
      </c>
      <c r="F287" s="185">
        <v>315.90399999999994</v>
      </c>
      <c r="G287" s="177">
        <v>123.7208292815088</v>
      </c>
      <c r="H287" s="176">
        <v>39.164059107041638</v>
      </c>
      <c r="I287" s="240">
        <v>192.18317071849114</v>
      </c>
      <c r="J287" s="177">
        <v>2.163805588006996</v>
      </c>
      <c r="K287" s="177">
        <v>2.9871124192476017</v>
      </c>
      <c r="L287" s="177">
        <v>1.4973888301848994</v>
      </c>
      <c r="M287" s="177">
        <v>1.9565241262911997</v>
      </c>
      <c r="N287" s="177">
        <v>0.61934135885940034</v>
      </c>
      <c r="O287" s="177">
        <v>2.1512077409326742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44377</v>
      </c>
      <c r="K292" s="151">
        <v>44384</v>
      </c>
      <c r="L292" s="151">
        <v>44391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44377</v>
      </c>
      <c r="K314" s="151">
        <v>44384</v>
      </c>
      <c r="L314" s="151">
        <v>44391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0.86187750593572898</v>
      </c>
      <c r="H317" s="162">
        <v>4.5457674363698786</v>
      </c>
      <c r="I317" s="161">
        <v>18.09812249406427</v>
      </c>
      <c r="J317" s="160">
        <v>3.2822400242089933E-2</v>
      </c>
      <c r="K317" s="160">
        <v>0</v>
      </c>
      <c r="L317" s="160">
        <v>1.8965999744829931E-3</v>
      </c>
      <c r="M317" s="160">
        <v>2.6257500737906003E-2</v>
      </c>
      <c r="N317" s="160">
        <v>0.13848892794254219</v>
      </c>
      <c r="O317" s="160">
        <v>1.5244125238619732E-2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1.1999999999999997E-2</v>
      </c>
      <c r="K319" s="160">
        <v>0</v>
      </c>
      <c r="L319" s="160">
        <v>0</v>
      </c>
      <c r="M319" s="160">
        <v>0</v>
      </c>
      <c r="N319" s="160">
        <v>0</v>
      </c>
      <c r="O319" s="160">
        <v>2.9999999999999992E-3</v>
      </c>
      <c r="P319" s="146">
        <v>46.666666666666679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0.92187750593572892</v>
      </c>
      <c r="H322" s="162">
        <v>4.813479041017799</v>
      </c>
      <c r="I322" s="202">
        <v>18.230122494064272</v>
      </c>
      <c r="J322" s="160">
        <v>4.482240024208993E-2</v>
      </c>
      <c r="K322" s="160">
        <v>0</v>
      </c>
      <c r="L322" s="160">
        <v>1.8965999744829931E-3</v>
      </c>
      <c r="M322" s="160">
        <v>2.6257500737906003E-2</v>
      </c>
      <c r="N322" s="160">
        <v>0.1371005677626671</v>
      </c>
      <c r="O322" s="160">
        <v>1.8244125238619732E-2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10</v>
      </c>
      <c r="F324" s="161">
        <v>79.786000000000001</v>
      </c>
      <c r="G324" s="160">
        <v>5.3428035196065897</v>
      </c>
      <c r="H324" s="162">
        <v>6.6964173158280778</v>
      </c>
      <c r="I324" s="161">
        <v>74.443196480393411</v>
      </c>
      <c r="J324" s="160">
        <v>0.23140699648857055</v>
      </c>
      <c r="K324" s="160">
        <v>0.22408680480718957</v>
      </c>
      <c r="L324" s="160">
        <v>0.31086459931731003</v>
      </c>
      <c r="M324" s="160">
        <v>0.2141305026411997</v>
      </c>
      <c r="N324" s="160">
        <v>0.26838104760383991</v>
      </c>
      <c r="O324" s="160">
        <v>0.24512222581356746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0.127</v>
      </c>
      <c r="H326" s="162">
        <v>126.99999999999999</v>
      </c>
      <c r="I326" s="161">
        <v>-2.6999999999999996E-2</v>
      </c>
      <c r="J326" s="160">
        <v>0</v>
      </c>
      <c r="K326" s="160">
        <v>3.9999999999999994E-2</v>
      </c>
      <c r="L326" s="160">
        <v>4.0000000000000036E-3</v>
      </c>
      <c r="M326" s="160">
        <v>0</v>
      </c>
      <c r="N326" s="160">
        <v>0</v>
      </c>
      <c r="O326" s="160">
        <v>1.0999999999999999E-2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10.199999999999989</v>
      </c>
      <c r="F329" s="161">
        <v>80.11399999999999</v>
      </c>
      <c r="G329" s="160">
        <v>5.4698035196065895</v>
      </c>
      <c r="H329" s="162">
        <v>6.8275251761322489</v>
      </c>
      <c r="I329" s="161">
        <v>74.644196480393404</v>
      </c>
      <c r="J329" s="160">
        <v>0.23140699648857055</v>
      </c>
      <c r="K329" s="160">
        <v>0.26408680480718955</v>
      </c>
      <c r="L329" s="160">
        <v>0.31486459931731003</v>
      </c>
      <c r="M329" s="160">
        <v>0.2141305026411997</v>
      </c>
      <c r="N329" s="160">
        <v>0.26728225109369119</v>
      </c>
      <c r="O329" s="160">
        <v>0.25612222581356747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9.9999999999999858</v>
      </c>
      <c r="F331" s="185">
        <v>99.265999999999991</v>
      </c>
      <c r="G331" s="177">
        <v>6.3916810255423187</v>
      </c>
      <c r="H331" s="176">
        <v>6.4389428661800805</v>
      </c>
      <c r="I331" s="240">
        <v>92.87431897445768</v>
      </c>
      <c r="J331" s="177">
        <v>0.27622939673066049</v>
      </c>
      <c r="K331" s="177">
        <v>0.26408680480718955</v>
      </c>
      <c r="L331" s="177">
        <v>0.31676119929179303</v>
      </c>
      <c r="M331" s="177">
        <v>0.24038800337910571</v>
      </c>
      <c r="N331" s="177">
        <v>0.24216549813541971</v>
      </c>
      <c r="O331" s="177">
        <v>0.27436635105218721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44377</v>
      </c>
      <c r="K336" s="151">
        <v>44384</v>
      </c>
      <c r="L336" s="151">
        <v>44391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44377</v>
      </c>
      <c r="K358" s="151">
        <v>44384</v>
      </c>
      <c r="L358" s="151">
        <v>44391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1.16415002942085E-2</v>
      </c>
      <c r="H368" s="162" t="s">
        <v>117</v>
      </c>
      <c r="I368" s="161">
        <v>-1.16415002942085E-2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1.16415002942085E-2</v>
      </c>
      <c r="H373" s="162" t="s">
        <v>117</v>
      </c>
      <c r="I373" s="161">
        <v>-1.16415002942085E-2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1.16415002942085E-2</v>
      </c>
      <c r="H375" s="176" t="s">
        <v>117</v>
      </c>
      <c r="I375" s="240">
        <v>-1.16415002942085E-2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44377</v>
      </c>
      <c r="K380" s="151">
        <v>44384</v>
      </c>
      <c r="L380" s="151">
        <v>44391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44377</v>
      </c>
      <c r="K402" s="151">
        <v>44384</v>
      </c>
      <c r="L402" s="151">
        <v>44391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0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44377</v>
      </c>
      <c r="K424" s="151">
        <v>44384</v>
      </c>
      <c r="L424" s="151">
        <v>44391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8" t="s">
        <v>227</v>
      </c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258"/>
      <c r="O426" s="259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0</v>
      </c>
      <c r="F434" s="161">
        <v>10.647</v>
      </c>
      <c r="G434" s="160">
        <v>0</v>
      </c>
      <c r="H434" s="162">
        <v>0</v>
      </c>
      <c r="I434" s="161">
        <v>10.647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0</v>
      </c>
      <c r="F439" s="202">
        <v>20.446999999999999</v>
      </c>
      <c r="G439" s="170">
        <v>0</v>
      </c>
      <c r="H439" s="162">
        <v>0</v>
      </c>
      <c r="I439" s="161">
        <v>20.446999999999999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0</v>
      </c>
      <c r="F441" s="185">
        <v>58.849000000000004</v>
      </c>
      <c r="G441" s="177">
        <v>0</v>
      </c>
      <c r="H441" s="176">
        <v>0</v>
      </c>
      <c r="I441" s="240">
        <v>58.849000000000004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44377</v>
      </c>
      <c r="K446" s="151">
        <v>44384</v>
      </c>
      <c r="L446" s="151">
        <v>44391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8" t="s">
        <v>228</v>
      </c>
      <c r="D448" s="258"/>
      <c r="E448" s="258"/>
      <c r="F448" s="258"/>
      <c r="G448" s="258"/>
      <c r="H448" s="258"/>
      <c r="I448" s="258"/>
      <c r="J448" s="258"/>
      <c r="K448" s="258"/>
      <c r="L448" s="258"/>
      <c r="M448" s="258"/>
      <c r="N448" s="258"/>
      <c r="O448" s="259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44377</v>
      </c>
      <c r="K468" s="151">
        <v>44384</v>
      </c>
      <c r="L468" s="151">
        <v>44391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44377</v>
      </c>
      <c r="K490" s="151">
        <v>44384</v>
      </c>
      <c r="L490" s="151">
        <v>44391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0</v>
      </c>
      <c r="F493" s="161">
        <v>25.152000000000001</v>
      </c>
      <c r="G493" s="160">
        <v>0</v>
      </c>
      <c r="H493" s="162">
        <v>0</v>
      </c>
      <c r="I493" s="161">
        <v>25.152000000000001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0</v>
      </c>
      <c r="F498" s="202">
        <v>25.252000000000002</v>
      </c>
      <c r="G498" s="160">
        <v>0</v>
      </c>
      <c r="H498" s="162">
        <v>0</v>
      </c>
      <c r="I498" s="202">
        <v>25.252000000000002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-25</v>
      </c>
      <c r="F500" s="161">
        <v>5.3769999999999989</v>
      </c>
      <c r="G500" s="160">
        <v>0</v>
      </c>
      <c r="H500" s="162">
        <v>0</v>
      </c>
      <c r="I500" s="161">
        <v>5.3769999999999989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0</v>
      </c>
      <c r="F502" s="161">
        <v>1.3009999999999999</v>
      </c>
      <c r="G502" s="160">
        <v>3.0000000000000001E-3</v>
      </c>
      <c r="H502" s="162">
        <v>0.23059185242121447</v>
      </c>
      <c r="I502" s="161">
        <v>1.298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239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-26.199999999999996</v>
      </c>
      <c r="F505" s="202">
        <v>7.927999999999999</v>
      </c>
      <c r="G505" s="170">
        <v>3.0000000000000001E-3</v>
      </c>
      <c r="H505" s="162">
        <v>3.7840565085771952E-2</v>
      </c>
      <c r="I505" s="161">
        <v>7.9249999999999989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-26.199999999999996</v>
      </c>
      <c r="F507" s="185">
        <v>33.18</v>
      </c>
      <c r="G507" s="177">
        <v>3.0000000000000001E-3</v>
      </c>
      <c r="H507" s="176">
        <v>9.0415913200723331E-3</v>
      </c>
      <c r="I507" s="240">
        <v>33.177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44377</v>
      </c>
      <c r="K512" s="151">
        <v>44384</v>
      </c>
      <c r="L512" s="151">
        <v>44391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0.15812999963760399</v>
      </c>
      <c r="H522" s="162">
        <v>68.454545297664069</v>
      </c>
      <c r="I522" s="161">
        <v>7.287000036239602E-2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0.15812999963760399</v>
      </c>
      <c r="H527" s="162">
        <v>3.143112694048976</v>
      </c>
      <c r="I527" s="161">
        <v>4.872870000362397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0.15812999963760399</v>
      </c>
      <c r="H529" s="176">
        <v>3.0062737573688967</v>
      </c>
      <c r="I529" s="240">
        <v>5.1018700003623962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44377</v>
      </c>
      <c r="K534" s="151">
        <v>44384</v>
      </c>
      <c r="L534" s="151">
        <v>44391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0.12739999806881</v>
      </c>
      <c r="H544" s="162">
        <v>6369.9999034405</v>
      </c>
      <c r="I544" s="161">
        <v>-0.12539999806881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0</v>
      </c>
      <c r="H547" s="162">
        <v>0</v>
      </c>
      <c r="I547" s="161">
        <v>0.1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0.12739999806881</v>
      </c>
      <c r="H549" s="162">
        <v>124.90195889099019</v>
      </c>
      <c r="I549" s="161">
        <v>-2.5399998068809992E-2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0.12739999806881</v>
      </c>
      <c r="H551" s="176">
        <v>124.90195889099019</v>
      </c>
      <c r="I551" s="240">
        <v>-2.5399998068809992E-2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44377</v>
      </c>
      <c r="K556" s="151">
        <v>44384</v>
      </c>
      <c r="L556" s="151">
        <v>44391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8" t="s">
        <v>231</v>
      </c>
      <c r="D558" s="258"/>
      <c r="E558" s="258"/>
      <c r="F558" s="258"/>
      <c r="G558" s="258"/>
      <c r="H558" s="258"/>
      <c r="I558" s="258"/>
      <c r="J558" s="258"/>
      <c r="K558" s="258"/>
      <c r="L558" s="258"/>
      <c r="M558" s="258"/>
      <c r="N558" s="258"/>
      <c r="O558" s="259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162.798</v>
      </c>
      <c r="H561" s="162">
        <v>27.753144002741255</v>
      </c>
      <c r="I561" s="161">
        <v>423.79499999999996</v>
      </c>
      <c r="J561" s="160">
        <v>6.8180000000000121</v>
      </c>
      <c r="K561" s="160">
        <v>13.590000000000003</v>
      </c>
      <c r="L561" s="160">
        <v>6.8229999999999791</v>
      </c>
      <c r="M561" s="160">
        <v>6.4430000000000121</v>
      </c>
      <c r="N561" s="160">
        <v>1.0983765575109168</v>
      </c>
      <c r="O561" s="160">
        <v>8.4185000000000016</v>
      </c>
      <c r="P561" s="146">
        <v>48.340915840114022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162.798</v>
      </c>
      <c r="H564" s="162">
        <v>24.336639050919217</v>
      </c>
      <c r="I564" s="202">
        <v>506.14399999999995</v>
      </c>
      <c r="J564" s="160">
        <v>6.8180000000000121</v>
      </c>
      <c r="K564" s="160">
        <v>13.590000000000003</v>
      </c>
      <c r="L564" s="160">
        <v>6.8229999999999791</v>
      </c>
      <c r="M564" s="160">
        <v>6.4430000000000121</v>
      </c>
      <c r="N564" s="160">
        <v>0.96316272561746941</v>
      </c>
      <c r="O564" s="160">
        <v>8.4185000000000016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0.20400000095367399</v>
      </c>
      <c r="H566" s="162">
        <v>0.35846072914017574</v>
      </c>
      <c r="I566" s="161">
        <v>56.70599999904632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419.649</v>
      </c>
      <c r="H568" s="162">
        <v>27.856945134996813</v>
      </c>
      <c r="I568" s="161">
        <v>1086.7939999999999</v>
      </c>
      <c r="J568" s="160">
        <v>8.0999999999999659</v>
      </c>
      <c r="K568" s="160">
        <v>39.444999999999993</v>
      </c>
      <c r="L568" s="160">
        <v>20.093000000000018</v>
      </c>
      <c r="M568" s="160">
        <v>8.76400000000001</v>
      </c>
      <c r="N568" s="160">
        <v>0.58176778012842245</v>
      </c>
      <c r="O568" s="160">
        <v>19.100499999999997</v>
      </c>
      <c r="P568" s="146" t="s">
        <v>239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0.437</v>
      </c>
      <c r="H569" s="162">
        <v>2.1382786123207906</v>
      </c>
      <c r="I569" s="161">
        <v>20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420.29000000095368</v>
      </c>
      <c r="H571" s="162">
        <v>26.058290614883258</v>
      </c>
      <c r="I571" s="161">
        <v>1192.593999999046</v>
      </c>
      <c r="J571" s="160">
        <v>8.0999999999999659</v>
      </c>
      <c r="K571" s="160">
        <v>39.444999999999993</v>
      </c>
      <c r="L571" s="160">
        <v>20.093000000000018</v>
      </c>
      <c r="M571" s="160">
        <v>8.76400000000001</v>
      </c>
      <c r="N571" s="160">
        <v>0.54337447702376673</v>
      </c>
      <c r="O571" s="160">
        <v>19.100499999999997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583.08800000095368</v>
      </c>
      <c r="H573" s="176">
        <v>25.553569816495816</v>
      </c>
      <c r="I573" s="240">
        <v>1698.7379999990458</v>
      </c>
      <c r="J573" s="177">
        <v>14.917999999999978</v>
      </c>
      <c r="K573" s="177">
        <v>53.034999999999997</v>
      </c>
      <c r="L573" s="177">
        <v>26.915999999999997</v>
      </c>
      <c r="M573" s="177">
        <v>15.207000000000022</v>
      </c>
      <c r="N573" s="177">
        <v>0.66643994765595738</v>
      </c>
      <c r="O573" s="177">
        <v>27.518999999999998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44377</v>
      </c>
      <c r="K578" s="151">
        <v>44384</v>
      </c>
      <c r="L578" s="151">
        <v>44391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-2.7</v>
      </c>
      <c r="F581" s="161">
        <v>7.089999999999999</v>
      </c>
      <c r="G581" s="160">
        <v>0</v>
      </c>
      <c r="H581" s="162">
        <v>0</v>
      </c>
      <c r="I581" s="161">
        <v>7.089999999999999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-2.6999999999999993</v>
      </c>
      <c r="F586" s="202">
        <v>15.29</v>
      </c>
      <c r="G586" s="160">
        <v>0</v>
      </c>
      <c r="H586" s="162">
        <v>0</v>
      </c>
      <c r="I586" s="202">
        <v>15.29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-0.29999999999999982</v>
      </c>
      <c r="F588" s="161">
        <v>2.1120000000000001</v>
      </c>
      <c r="G588" s="160">
        <v>3.4204999446868903E-2</v>
      </c>
      <c r="H588" s="162">
        <v>1.619554898052505</v>
      </c>
      <c r="I588" s="161">
        <v>2.0777950005531314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0</v>
      </c>
      <c r="F590" s="161">
        <v>15</v>
      </c>
      <c r="G590" s="160">
        <v>0</v>
      </c>
      <c r="H590" s="162">
        <v>0</v>
      </c>
      <c r="I590" s="161">
        <v>15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0</v>
      </c>
      <c r="F591" s="161">
        <v>3</v>
      </c>
      <c r="G591" s="160">
        <v>0</v>
      </c>
      <c r="H591" s="162">
        <v>0</v>
      </c>
      <c r="I591" s="161">
        <v>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239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-0.60000000000000142</v>
      </c>
      <c r="F593" s="202">
        <v>20.145</v>
      </c>
      <c r="G593" s="170">
        <v>3.4204999446868903E-2</v>
      </c>
      <c r="H593" s="162">
        <v>0.16979399080103702</v>
      </c>
      <c r="I593" s="161">
        <v>20.110795000553132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-3.2999999999999972</v>
      </c>
      <c r="F595" s="185">
        <v>35.435000000000002</v>
      </c>
      <c r="G595" s="177">
        <v>3.4204999446868903E-2</v>
      </c>
      <c r="H595" s="176">
        <v>9.6528854090218441E-2</v>
      </c>
      <c r="I595" s="240">
        <v>35.400795000553131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44377</v>
      </c>
      <c r="K600" s="151">
        <v>44384</v>
      </c>
      <c r="L600" s="151">
        <v>44391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44377</v>
      </c>
      <c r="K622" s="151">
        <v>44384</v>
      </c>
      <c r="L622" s="151">
        <v>44391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4.2999999999999997E-2</v>
      </c>
      <c r="D625" s="160">
        <v>0</v>
      </c>
      <c r="E625" s="160">
        <v>0</v>
      </c>
      <c r="F625" s="161">
        <v>4.2999999999999997E-2</v>
      </c>
      <c r="G625" s="160">
        <v>0</v>
      </c>
      <c r="H625" s="162">
        <v>0</v>
      </c>
      <c r="I625" s="161">
        <v>4.2999999999999997E-2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2.1000000000000001E-2</v>
      </c>
      <c r="D626" s="160">
        <v>0</v>
      </c>
      <c r="E626" s="160">
        <v>0</v>
      </c>
      <c r="F626" s="161">
        <v>2.1000000000000001E-2</v>
      </c>
      <c r="G626" s="160">
        <v>0</v>
      </c>
      <c r="H626" s="162">
        <v>0</v>
      </c>
      <c r="I626" s="161">
        <v>2.1000000000000001E-2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6.4000000000000001E-2</v>
      </c>
      <c r="D630" s="160">
        <v>0</v>
      </c>
      <c r="E630" s="160">
        <v>0</v>
      </c>
      <c r="F630" s="202">
        <v>6.4000000000000001E-2</v>
      </c>
      <c r="G630" s="160">
        <v>0</v>
      </c>
      <c r="H630" s="162">
        <v>0</v>
      </c>
      <c r="I630" s="202">
        <v>6.4000000000000001E-2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5.5E-2</v>
      </c>
      <c r="H634" s="162">
        <v>1.0871713777426368</v>
      </c>
      <c r="I634" s="161">
        <v>5.0040000000000004</v>
      </c>
      <c r="J634" s="160">
        <v>1.7999999999999995E-2</v>
      </c>
      <c r="K634" s="160">
        <v>2.0000000000000018E-3</v>
      </c>
      <c r="L634" s="160">
        <v>1.0000000000000009E-3</v>
      </c>
      <c r="M634" s="160">
        <v>0</v>
      </c>
      <c r="N634" s="160">
        <v>0</v>
      </c>
      <c r="O634" s="160">
        <v>5.2499999999999995E-3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5.5E-2</v>
      </c>
      <c r="H637" s="162">
        <v>1.0615711252653928</v>
      </c>
      <c r="I637" s="161">
        <v>5.1260000000000003</v>
      </c>
      <c r="J637" s="160">
        <v>1.7999999999999995E-2</v>
      </c>
      <c r="K637" s="160">
        <v>2.0000000000000018E-3</v>
      </c>
      <c r="L637" s="160">
        <v>1.0000000000000009E-3</v>
      </c>
      <c r="M637" s="160">
        <v>0</v>
      </c>
      <c r="N637" s="160">
        <v>0</v>
      </c>
      <c r="O637" s="160">
        <v>5.2499999999999995E-3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5.2450000000000001</v>
      </c>
      <c r="D639" s="177">
        <v>0</v>
      </c>
      <c r="E639" s="177">
        <v>0</v>
      </c>
      <c r="F639" s="185">
        <v>5.2450000000000001</v>
      </c>
      <c r="G639" s="177">
        <v>5.5E-2</v>
      </c>
      <c r="H639" s="176">
        <v>1.0486177311725453</v>
      </c>
      <c r="I639" s="240">
        <v>5.19</v>
      </c>
      <c r="J639" s="177">
        <v>1.7999999999999995E-2</v>
      </c>
      <c r="K639" s="177">
        <v>2.0000000000000018E-3</v>
      </c>
      <c r="L639" s="177">
        <v>1.0000000000000009E-3</v>
      </c>
      <c r="M639" s="177">
        <v>0</v>
      </c>
      <c r="N639" s="177">
        <v>0</v>
      </c>
      <c r="O639" s="177">
        <v>5.2499999999999995E-3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44377</v>
      </c>
      <c r="K644" s="151">
        <v>44384</v>
      </c>
      <c r="L644" s="151">
        <v>44391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44377</v>
      </c>
      <c r="K666" s="151">
        <v>44384</v>
      </c>
      <c r="L666" s="151">
        <v>44391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44377</v>
      </c>
      <c r="K688" s="151">
        <v>44384</v>
      </c>
      <c r="L688" s="151">
        <v>44391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44377</v>
      </c>
      <c r="K710" s="151">
        <v>44384</v>
      </c>
      <c r="L710" s="151">
        <v>44391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44377</v>
      </c>
      <c r="K732" s="151">
        <v>44384</v>
      </c>
      <c r="L732" s="151">
        <v>44391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2021-07-21T09:52:59Z</dcterms:modified>
</cp:coreProperties>
</file>