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<sst xmlns="http://schemas.openxmlformats.org/spreadsheetml/2006/main" count="5168" uniqueCount="158">
  <si>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</si>
  <si>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</si>
  <si>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</si>
  <si>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</si>
  <si>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</si>
  <si>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</si>
  <si>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</si>
  <si>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</si>
  <si>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</si>
  <si>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</si>
  <si>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</si>
  <si>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</si>
  <si>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</si>
  <si>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</si>
  <si>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</si>
  <si>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</si>
  <si>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</si>
  <si>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</si>
  <si>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</si>
  <si>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</si>
  <si>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</si>
  <si>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</si>
  <si>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</si>
  <si>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</si>
  <si>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</si>
  <si>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</si>
  <si>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</si>
  <si>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</si>
  <si>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</si>
  <si>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</si>
  <si>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</si>
  <si>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</si>
  <si>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</si>
  <si>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</si>
  <si>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</si>
  <si>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</si>
  <si>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</si>
  <si>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</si>
  <si>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</si>
  <si>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</si>
  <si>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</si>
  <si>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</si>
  <si>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</si>
  <si>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</si>
  <si>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</si>
  <si>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</si>
  <si>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</si>
  <si>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</si>
  <si>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</si>
  <si>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</si>
  <si>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</si>
  <si>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</si>
  <si>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</si>
  <si>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</si>
  <si>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</si>
  <si>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</si>
  <si>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</si>
  <si>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</si>
  <si>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</si>
  <si>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</si>
  <si>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</si>
  <si>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</si>
  <si>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</si>
  <si>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</si>
  <si>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</si>
  <si>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</si>
  <si>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</si>
  <si>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</si>
  <si>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</si>
  <si>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</si>
  <si>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</si>
  <si>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</si>
  <si>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</si>
  <si>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</si>
  <si>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</si>
  <si>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</si>
  <si>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</si>
  <si>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</si>
  <si>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</si>
  <si>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</si>
  <si>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</si>
  <si>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</si>
  <si>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</si>
  <si>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</si>
  <si>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</si>
  <si>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</si>
  <si>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</si>
  <si>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</si>
  <si>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</si>
  <si>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</si>
  <si>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</si>
  <si>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</si>
  <si>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</si>
  <si>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</si>
  <si>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</si>
  <si>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</si>
  <si>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</si>
  <si>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</si>
  <si>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</si>
  <si>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</si>
  <si>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</si>
  <si>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</si>
  <si>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</si>
  <si>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</si>
  <si>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</si>
  <si>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</si>
  <si>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</si>
  <si>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</si>
  <si>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</si>
  <si>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</si>
  <si>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</si>
  <si>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</si>
  <si>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</si>
  <si>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</si>
  <si>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</si>
  <si>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</si>
  <si>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</si>
  <si>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</si>
  <si>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</si>
  <si>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</si>
  <si>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</si>
  <si>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</si>
  <si>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</si>
  <si>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</si>
  <si>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</si>
  <si>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</si>
  <si>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</si>
  <si>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</si>
  <si>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</si>
  <si>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</si>
  <si>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</si>
  <si>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</si>
  <si>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</si>
  <si>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</si>
  <si>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</si>
  <si>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</si>
  <si>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</si>
  <si>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</si>
  <si>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</si>
  <si>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</si>
  <si>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</si>
  <si>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</si>
  <si>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</si>
  <si>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</si>
  <si>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</si>
  <si>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</si>
  <si>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</si>
  <si>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</si>
  <si>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</si>
  <si>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</si>
  <si>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</si>
  <si>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</si>
  <si>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421 - 462</t>
  </si>
  <si>
    <t>&gt;52</t>
  </si>
  <si>
    <t>n/a</t>
  </si>
  <si>
    <t>Number of Weeks to end of year is 20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</si>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</sst>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1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44419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44398</v>
      </c>
      <c r="J6" s="93">
        <v>44405</v>
      </c>
      <c r="K6" s="93">
        <v>44412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-1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3.8999999999999995</v>
      </c>
      <c r="E12" s="64">
        <v>4.0999999999999996</v>
      </c>
      <c r="F12" s="109">
        <v>0</v>
      </c>
      <c r="G12" s="108">
        <v>0</v>
      </c>
      <c r="H12" s="64">
        <v>4.0999999999999996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153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-1</v>
      </c>
      <c r="D21" s="64">
        <v>2.1999999999999988</v>
      </c>
      <c r="E21" s="64">
        <v>5.3999999999999995</v>
      </c>
      <c r="F21" s="64">
        <v>0</v>
      </c>
      <c r="G21" s="119">
        <v>0</v>
      </c>
      <c r="H21" s="64">
        <v>5.3999999999999995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-0.69999999999999574</v>
      </c>
      <c r="D25" s="63">
        <v>-15.299999999999997</v>
      </c>
      <c r="E25" s="64">
        <v>43.272000000000006</v>
      </c>
      <c r="F25" s="109">
        <v>43.096844272613502</v>
      </c>
      <c r="G25" s="108">
        <v>99.595221558082571</v>
      </c>
      <c r="H25" s="64">
        <v>0.1751557273865032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0.69999999999999929</v>
      </c>
      <c r="D28" s="63">
        <v>0.19999999999999929</v>
      </c>
      <c r="E28" s="64">
        <v>19.048999999999999</v>
      </c>
      <c r="F28" s="109">
        <v>12.2943719528764</v>
      </c>
      <c r="G28" s="108">
        <v>64.540773546518977</v>
      </c>
      <c r="H28" s="64">
        <v>6.7546280471235995</v>
      </c>
      <c r="I28" s="58">
        <v>0.27343999767306926</v>
      </c>
      <c r="J28" s="58">
        <v>0.24336000043150108</v>
      </c>
      <c r="K28" s="58">
        <v>1.2607399922758002</v>
      </c>
      <c r="L28" s="58">
        <v>0.60814000529049927</v>
      </c>
      <c r="M28" s="109">
        <v>3.1925035712662044</v>
      </c>
      <c r="N28" s="31">
        <v>0.59641999891771746</v>
      </c>
      <c r="O28" s="31">
        <v>3.1309779984131323</v>
      </c>
      <c r="P28" s="32">
        <v>9.3252876486046077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5.0519999785534999</v>
      </c>
      <c r="G29" s="108">
        <v>49.432485113047946</v>
      </c>
      <c r="H29" s="64">
        <v>5.1680000214464989</v>
      </c>
      <c r="I29" s="58">
        <v>1.5599999427790223E-2</v>
      </c>
      <c r="J29" s="58">
        <v>0.14663999873399991</v>
      </c>
      <c r="K29" s="58">
        <v>8.915999817847986E-2</v>
      </c>
      <c r="L29" s="58">
        <v>4.3679998584090107E-2</v>
      </c>
      <c r="M29" s="109">
        <v>0.42739724641966848</v>
      </c>
      <c r="N29" s="31">
        <v>7.3769998731090025E-2</v>
      </c>
      <c r="O29" s="31">
        <v>0.721819948445108</v>
      </c>
      <c r="P29" s="32" t="s">
        <v>153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-12.2</v>
      </c>
      <c r="E31" s="64">
        <v>17.643000000000001</v>
      </c>
      <c r="F31" s="109">
        <v>0</v>
      </c>
      <c r="G31" s="108">
        <v>0</v>
      </c>
      <c r="H31" s="64">
        <v>17.643000000000001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-1</v>
      </c>
      <c r="D37" s="65">
        <v>-24.900000000000006</v>
      </c>
      <c r="E37" s="64">
        <v>139.375</v>
      </c>
      <c r="F37" s="64">
        <v>61.019365789767278</v>
      </c>
      <c r="G37" s="119">
        <v>43.780710880550515</v>
      </c>
      <c r="H37" s="64">
        <v>78.355634210232722</v>
      </c>
      <c r="I37" s="73">
        <v>0.2890399971008577</v>
      </c>
      <c r="J37" s="73">
        <v>0.38999999916549655</v>
      </c>
      <c r="K37" s="73">
        <v>1.3498999904542828</v>
      </c>
      <c r="L37" s="73">
        <v>0.65182000387459027</v>
      </c>
      <c r="M37" s="64">
        <v>0.46767354538087191</v>
      </c>
      <c r="N37" s="4">
        <v>0.67018999764880682</v>
      </c>
      <c r="O37" s="4">
        <v>0.48085380997223809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3.4840000391006501E-2</v>
      </c>
      <c r="J39" s="58">
        <v>0</v>
      </c>
      <c r="K39" s="58">
        <v>0</v>
      </c>
      <c r="L39" s="58">
        <v>0</v>
      </c>
      <c r="M39" s="109">
        <v>0</v>
      </c>
      <c r="N39" s="31">
        <v>8.7100000977516252E-3</v>
      </c>
      <c r="O39" s="31">
        <v>0.4767378269157978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2.7359999656677202E-2</v>
      </c>
      <c r="G41" s="108">
        <v>2.3344709604673382</v>
      </c>
      <c r="H41" s="64">
        <v>1.1446400003433228</v>
      </c>
      <c r="I41" s="109">
        <v>8.0000000000000002E-3</v>
      </c>
      <c r="J41" s="109">
        <v>5.000000000000001E-3</v>
      </c>
      <c r="K41" s="109">
        <v>9.3599996566772013E-3</v>
      </c>
      <c r="L41" s="58">
        <v>4.0000000000000001E-3</v>
      </c>
      <c r="M41" s="109">
        <v>0.34129692832764508</v>
      </c>
      <c r="N41" s="31">
        <v>6.5899999141693011E-3</v>
      </c>
      <c r="O41" s="31">
        <v>0.56228668209635679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23.299999999999997</v>
      </c>
      <c r="E44" s="64">
        <v>41.268999999999998</v>
      </c>
      <c r="F44" s="109">
        <v>1.7184768251776721</v>
      </c>
      <c r="G44" s="108">
        <v>4.1640864212306381</v>
      </c>
      <c r="H44" s="64">
        <v>39.550523174822324</v>
      </c>
      <c r="I44" s="58">
        <v>0.12797779811918766</v>
      </c>
      <c r="J44" s="58">
        <v>1.0740000009536399E-2</v>
      </c>
      <c r="K44" s="58">
        <v>0.37823039889335802</v>
      </c>
      <c r="L44" s="58">
        <v>0.11146719968318997</v>
      </c>
      <c r="M44" s="109">
        <v>0.2700991050987181</v>
      </c>
      <c r="N44" s="31">
        <v>0.15710384917631801</v>
      </c>
      <c r="O44" s="31">
        <v>0.38068247153145945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-1</v>
      </c>
      <c r="D48" s="65">
        <v>-1.0000000000000568</v>
      </c>
      <c r="E48" s="64">
        <v>183.64299999999997</v>
      </c>
      <c r="F48" s="64">
        <v>62.800042614992634</v>
      </c>
      <c r="G48" s="119">
        <v>34.196807182954231</v>
      </c>
      <c r="H48" s="64">
        <v>120.84295738500734</v>
      </c>
      <c r="I48" s="73">
        <v>0.45985779561105744</v>
      </c>
      <c r="J48" s="73">
        <v>0.40573999917504011</v>
      </c>
      <c r="K48" s="73">
        <v>1.7374903890043143</v>
      </c>
      <c r="L48" s="73">
        <v>0.76728720355777824</v>
      </c>
      <c r="M48" s="64">
        <v>0.41781456606447209</v>
      </c>
      <c r="N48" s="4">
        <v>0.84259384683704752</v>
      </c>
      <c r="O48" s="4">
        <v>0.45882165224759325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44398</v>
      </c>
      <c r="J54" s="93">
        <v>44405</v>
      </c>
      <c r="K54" s="93">
        <v>44412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8.0000000000000071E-3</v>
      </c>
      <c r="J63" s="63">
        <v>0</v>
      </c>
      <c r="K63" s="63">
        <v>0</v>
      </c>
      <c r="L63" s="63">
        <v>0</v>
      </c>
      <c r="M63" s="109">
        <v>0</v>
      </c>
      <c r="N63" s="31">
        <v>2.0000000000000018E-3</v>
      </c>
      <c r="O63" s="44">
        <v>0.23446658851113736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0.51807999992370601</v>
      </c>
      <c r="G69" s="119">
        <v>11.634403771024166</v>
      </c>
      <c r="H69" s="64">
        <v>3.9349200000762936</v>
      </c>
      <c r="I69" s="64">
        <v>8.0000000000000071E-3</v>
      </c>
      <c r="J69" s="64">
        <v>0</v>
      </c>
      <c r="K69" s="64">
        <v>0</v>
      </c>
      <c r="L69" s="64">
        <v>0</v>
      </c>
      <c r="M69" s="64">
        <v>0</v>
      </c>
      <c r="N69" s="4">
        <v>2.0000000000000018E-3</v>
      </c>
      <c r="O69" s="4">
        <v>4.4913541432742017E-2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-60</v>
      </c>
      <c r="D73" s="63">
        <v>-60</v>
      </c>
      <c r="E73" s="64">
        <v>111.465</v>
      </c>
      <c r="F73" s="109">
        <v>0.32115197753906199</v>
      </c>
      <c r="G73" s="108">
        <v>0.2881191203867241</v>
      </c>
      <c r="H73" s="64">
        <v>111.14384802246094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0.93018640568852395</v>
      </c>
      <c r="G74" s="108">
        <v>3.3849578081824014</v>
      </c>
      <c r="H74" s="64">
        <v>26.549813594311477</v>
      </c>
      <c r="I74" s="63">
        <v>1.1959999799730225E-3</v>
      </c>
      <c r="J74" s="63">
        <v>0.471744007110596</v>
      </c>
      <c r="K74" s="63">
        <v>9.2248001098632959E-2</v>
      </c>
      <c r="L74" s="63">
        <v>0.18870799732208199</v>
      </c>
      <c r="M74" s="109">
        <v>0.68671032504396645</v>
      </c>
      <c r="N74" s="31">
        <v>0.188474001377821</v>
      </c>
      <c r="O74" s="44">
        <v>0.68585881141856264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15.8557519381493</v>
      </c>
      <c r="G79" s="108">
        <v>26.387551488066336</v>
      </c>
      <c r="H79" s="64">
        <v>44.232248061850697</v>
      </c>
      <c r="I79" s="63">
        <v>0.48495200264449778</v>
      </c>
      <c r="J79" s="63">
        <v>0.38074398756030092</v>
      </c>
      <c r="K79" s="63">
        <v>0</v>
      </c>
      <c r="L79" s="63">
        <v>0.43326400756830097</v>
      </c>
      <c r="M79" s="109">
        <v>0.72104914054104141</v>
      </c>
      <c r="N79" s="31">
        <v>0.32473999944327492</v>
      </c>
      <c r="O79" s="44">
        <v>0.5404406860658949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-60</v>
      </c>
      <c r="D85" s="65">
        <v>-60</v>
      </c>
      <c r="E85" s="64">
        <v>275.07299999999998</v>
      </c>
      <c r="F85" s="64">
        <v>17.666754320908304</v>
      </c>
      <c r="G85" s="119">
        <v>6.4225693982718424</v>
      </c>
      <c r="H85" s="64">
        <v>257.40624567909168</v>
      </c>
      <c r="I85" s="65">
        <v>0.49414800262447045</v>
      </c>
      <c r="J85" s="65">
        <v>0.85248799467089498</v>
      </c>
      <c r="K85" s="65">
        <v>9.2248001098635513E-2</v>
      </c>
      <c r="L85" s="65">
        <v>0.62197200489038096</v>
      </c>
      <c r="M85" s="64">
        <v>0.22611161578576633</v>
      </c>
      <c r="N85" s="4">
        <v>0.51521400082109547</v>
      </c>
      <c r="O85" s="54">
        <v>0.18730082589752375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2.8937256115227901</v>
      </c>
      <c r="G87" s="108">
        <v>25.195695355009057</v>
      </c>
      <c r="H87" s="64">
        <v>8.5912743884772098</v>
      </c>
      <c r="I87" s="58">
        <v>9.1520002365119923E-2</v>
      </c>
      <c r="J87" s="58">
        <v>0.17534399938583012</v>
      </c>
      <c r="K87" s="58">
        <v>0.95934799766540979</v>
      </c>
      <c r="L87" s="58">
        <v>0.18345600128173034</v>
      </c>
      <c r="M87" s="109">
        <v>1.5973530803807607</v>
      </c>
      <c r="N87" s="31">
        <v>0.35241700017452254</v>
      </c>
      <c r="O87" s="31">
        <v>3.0684980424425126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81.894476262181996</v>
      </c>
      <c r="G92" s="108">
        <v>25.408526628685333</v>
      </c>
      <c r="H92" s="64">
        <v>240.41652373781804</v>
      </c>
      <c r="I92" s="58">
        <v>3.6161734080612007</v>
      </c>
      <c r="J92" s="58">
        <v>5.0196699968875009</v>
      </c>
      <c r="K92" s="58">
        <v>1.0631659986377002</v>
      </c>
      <c r="L92" s="58">
        <v>3.0562174452840907</v>
      </c>
      <c r="M92" s="109">
        <v>0.94822002515709691</v>
      </c>
      <c r="N92" s="31">
        <v>3.1888067122176231</v>
      </c>
      <c r="O92" s="31">
        <v>0.98935708437429148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-60</v>
      </c>
      <c r="D97" s="65">
        <v>-60</v>
      </c>
      <c r="E97" s="64">
        <v>608.86900000000003</v>
      </c>
      <c r="F97" s="64">
        <v>102.45495619461309</v>
      </c>
      <c r="G97" s="119">
        <v>16.827093544689102</v>
      </c>
      <c r="H97" s="64">
        <v>506.41404380538694</v>
      </c>
      <c r="I97" s="65">
        <v>4.2018414130508006</v>
      </c>
      <c r="J97" s="65">
        <v>6.0475019909442267</v>
      </c>
      <c r="K97" s="65">
        <v>2.1147619974017573</v>
      </c>
      <c r="L97" s="65">
        <v>3.861645451456198</v>
      </c>
      <c r="M97" s="64">
        <v>0.63423256093777114</v>
      </c>
      <c r="N97" s="4">
        <v>4.0564377132132456</v>
      </c>
      <c r="O97" s="54">
        <v>0.6662250357980527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44419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44398</v>
      </c>
      <c r="J106" s="93">
        <v>44405</v>
      </c>
      <c r="K106" s="93">
        <v>44412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-0.9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-0.9</v>
      </c>
      <c r="D121" s="64">
        <v>-1.5999999999999999</v>
      </c>
      <c r="E121" s="64">
        <v>1.9520000000000002</v>
      </c>
      <c r="F121" s="64">
        <v>0.85499999999999998</v>
      </c>
      <c r="G121" s="119">
        <v>43.80122950819672</v>
      </c>
      <c r="H121" s="64">
        <v>1.0970000000000002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32</v>
      </c>
      <c r="D125" s="63">
        <v>-58.300000000000011</v>
      </c>
      <c r="E125" s="64">
        <v>474.06800000000004</v>
      </c>
      <c r="F125" s="109">
        <v>197.45513021177999</v>
      </c>
      <c r="G125" s="108">
        <v>41.651225185370023</v>
      </c>
      <c r="H125" s="64">
        <v>276.61286978822005</v>
      </c>
      <c r="I125" s="63">
        <v>6.1257040786740049</v>
      </c>
      <c r="J125" s="63">
        <v>12.986076013759003</v>
      </c>
      <c r="K125" s="63">
        <v>6.4687999629969966</v>
      </c>
      <c r="L125" s="63">
        <v>4.4301799624709872</v>
      </c>
      <c r="M125" s="109">
        <v>0.93450305915416909</v>
      </c>
      <c r="N125" s="31">
        <v>7.502690004475248</v>
      </c>
      <c r="O125" s="44">
        <v>1.5826189501242962</v>
      </c>
      <c r="P125" s="48">
        <v>34.868492450471017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3.3377760591507002</v>
      </c>
      <c r="G128" s="108">
        <v>54.852523568622843</v>
      </c>
      <c r="H128" s="64">
        <v>2.7472239408492998</v>
      </c>
      <c r="I128" s="63">
        <v>0</v>
      </c>
      <c r="J128" s="63">
        <v>0.19219200134276981</v>
      </c>
      <c r="K128" s="63">
        <v>9.235200500489027E-2</v>
      </c>
      <c r="L128" s="63">
        <v>0</v>
      </c>
      <c r="M128" s="109">
        <v>0</v>
      </c>
      <c r="N128" s="31">
        <v>7.1136001586915021E-2</v>
      </c>
      <c r="O128" s="44">
        <v>1.1690386456354154</v>
      </c>
      <c r="P128" s="48">
        <v>36.619319044699203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1.6999999999999886</v>
      </c>
      <c r="E130" s="64">
        <v>213.74099999999999</v>
      </c>
      <c r="F130" s="109">
        <v>80.882431390034867</v>
      </c>
      <c r="G130" s="108">
        <v>37.841327302686373</v>
      </c>
      <c r="H130" s="64">
        <v>132.85856860996512</v>
      </c>
      <c r="I130" s="63">
        <v>2.0726024039833959</v>
      </c>
      <c r="J130" s="63">
        <v>2.4931087867022086</v>
      </c>
      <c r="K130" s="63">
        <v>2.2354272099434951</v>
      </c>
      <c r="L130" s="63">
        <v>2.7378208085299036</v>
      </c>
      <c r="M130" s="109">
        <v>1.2809057731225659</v>
      </c>
      <c r="N130" s="31">
        <v>2.3847398022897508</v>
      </c>
      <c r="O130" s="44">
        <v>1.1157147212232332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8.3000000000000114</v>
      </c>
      <c r="E131" s="64">
        <v>236.50300000000001</v>
      </c>
      <c r="F131" s="109">
        <v>98.361378543511066</v>
      </c>
      <c r="G131" s="108">
        <v>41.589907334583948</v>
      </c>
      <c r="H131" s="64">
        <v>138.14162145648896</v>
      </c>
      <c r="I131" s="63">
        <v>2.907943984836308</v>
      </c>
      <c r="J131" s="63">
        <v>5.1740480152219988</v>
      </c>
      <c r="K131" s="63">
        <v>3.1389920487403913</v>
      </c>
      <c r="L131" s="63">
        <v>4.0306279482841632</v>
      </c>
      <c r="M131" s="109">
        <v>1.7042608120337428</v>
      </c>
      <c r="N131" s="31">
        <v>3.8129029992707153</v>
      </c>
      <c r="O131" s="44">
        <v>1.612200690591965</v>
      </c>
      <c r="P131" s="48">
        <v>34.230038236721725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3.7999999999999999E-2</v>
      </c>
      <c r="G132" s="108">
        <v>18.536585365853657</v>
      </c>
      <c r="H132" s="64">
        <v>0.16699999999999998</v>
      </c>
      <c r="I132" s="63">
        <v>0</v>
      </c>
      <c r="J132" s="63">
        <v>0</v>
      </c>
      <c r="K132" s="63">
        <v>0</v>
      </c>
      <c r="L132" s="63">
        <v>2.0000000000000018E-3</v>
      </c>
      <c r="M132" s="109">
        <v>0.97560975609756184</v>
      </c>
      <c r="N132" s="31">
        <v>5.0000000000000044E-4</v>
      </c>
      <c r="O132" s="44">
        <v>0.24390243902439046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41.309571939289597</v>
      </c>
      <c r="G135" s="108">
        <v>41.233290352138141</v>
      </c>
      <c r="H135" s="64">
        <v>58.875428060710405</v>
      </c>
      <c r="I135" s="63">
        <v>1.4268695487975975</v>
      </c>
      <c r="J135" s="63">
        <v>0.93208961987500061</v>
      </c>
      <c r="K135" s="63">
        <v>0</v>
      </c>
      <c r="L135" s="63">
        <v>0.92029602432249646</v>
      </c>
      <c r="M135" s="109">
        <v>0.9185966205744337</v>
      </c>
      <c r="N135" s="31">
        <v>0.81981379824877365</v>
      </c>
      <c r="O135" s="44">
        <v>0.81829994335356948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31.099999999999909</v>
      </c>
      <c r="D137" s="65">
        <v>-51.400000000000318</v>
      </c>
      <c r="E137" s="64">
        <v>1034.5219999999999</v>
      </c>
      <c r="F137" s="64">
        <v>422.2392881437662</v>
      </c>
      <c r="G137" s="119">
        <v>40.814916274740042</v>
      </c>
      <c r="H137" s="64">
        <v>612.28271185623373</v>
      </c>
      <c r="I137" s="65">
        <v>12.533120016291264</v>
      </c>
      <c r="J137" s="65">
        <v>21.777514436900958</v>
      </c>
      <c r="K137" s="65">
        <v>11.935571226685795</v>
      </c>
      <c r="L137" s="65">
        <v>12.120924743607532</v>
      </c>
      <c r="M137" s="64">
        <v>1.1716449474837203</v>
      </c>
      <c r="N137" s="4">
        <v>14.591782605871387</v>
      </c>
      <c r="O137" s="54">
        <v>1.4104854808183285</v>
      </c>
      <c r="P137" s="55">
        <v>39.960789054646803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28.000000000000004</v>
      </c>
      <c r="D139" s="63">
        <v>28.700000000000003</v>
      </c>
      <c r="E139" s="64">
        <v>52.477000000000004</v>
      </c>
      <c r="F139" s="109">
        <v>15.845654751591379</v>
      </c>
      <c r="G139" s="108">
        <v>30.195428000059792</v>
      </c>
      <c r="H139" s="64">
        <v>36.631345248408621</v>
      </c>
      <c r="I139" s="58">
        <v>0.91420001649852056</v>
      </c>
      <c r="J139" s="58">
        <v>1.5917800184190707</v>
      </c>
      <c r="K139" s="58">
        <v>2.0373796037136978</v>
      </c>
      <c r="L139" s="58">
        <v>0.97347599565984066</v>
      </c>
      <c r="M139" s="109">
        <v>1.8550526814792017</v>
      </c>
      <c r="N139" s="31">
        <v>1.3792089085727823</v>
      </c>
      <c r="O139" s="31">
        <v>2.6282159966705079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0.9</v>
      </c>
      <c r="G140" s="108">
        <v>45</v>
      </c>
      <c r="H140" s="64">
        <v>1.1000000000000001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79.3</v>
      </c>
      <c r="E145" s="64">
        <v>189.56</v>
      </c>
      <c r="F145" s="109">
        <v>74.712477736711506</v>
      </c>
      <c r="G145" s="108">
        <v>39.413630373871868</v>
      </c>
      <c r="H145" s="64">
        <v>114.8475222632885</v>
      </c>
      <c r="I145" s="58">
        <v>5.4042048265039995</v>
      </c>
      <c r="J145" s="58">
        <v>7.5683168174623958</v>
      </c>
      <c r="K145" s="58">
        <v>0.90067120692140179</v>
      </c>
      <c r="L145" s="58">
        <v>7.035243629157506</v>
      </c>
      <c r="M145" s="109">
        <v>3.7113545205515437</v>
      </c>
      <c r="N145" s="31">
        <v>5.2271091200113258</v>
      </c>
      <c r="O145" s="31">
        <v>2.7574958430108283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59.099999999999909</v>
      </c>
      <c r="D151" s="65">
        <v>59.099999999999909</v>
      </c>
      <c r="E151" s="64">
        <v>1279.4760000000001</v>
      </c>
      <c r="F151" s="64">
        <v>514.19742063206911</v>
      </c>
      <c r="G151" s="119">
        <v>40.188125500757266</v>
      </c>
      <c r="H151" s="64">
        <v>765.278579367931</v>
      </c>
      <c r="I151" s="65">
        <v>18.851524859293818</v>
      </c>
      <c r="J151" s="65">
        <v>30.937611272782306</v>
      </c>
      <c r="K151" s="65">
        <v>14.873622037320956</v>
      </c>
      <c r="L151" s="65">
        <v>20.129644368424977</v>
      </c>
      <c r="M151" s="64">
        <v>1.5732725247230097</v>
      </c>
      <c r="N151" s="4">
        <v>21.198100634455514</v>
      </c>
      <c r="O151" s="54">
        <v>1.6567798563205183</v>
      </c>
      <c r="P151" s="55">
        <v>34.101280608322185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44398</v>
      </c>
      <c r="J157" s="93">
        <v>44405</v>
      </c>
      <c r="K157" s="93">
        <v>44412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-1.6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-1.6</v>
      </c>
      <c r="D172" s="64">
        <v>-2.5000000000000004</v>
      </c>
      <c r="E172" s="64">
        <v>1.0999999999999996</v>
      </c>
      <c r="F172" s="64">
        <v>0</v>
      </c>
      <c r="G172" s="119">
        <v>0</v>
      </c>
      <c r="H172" s="64">
        <v>1.0999999999999996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-5.5</v>
      </c>
      <c r="E176" s="64">
        <v>137.05699999999999</v>
      </c>
      <c r="F176" s="109">
        <v>140.380271325633</v>
      </c>
      <c r="G176" s="108">
        <v>102.4247366611213</v>
      </c>
      <c r="H176" s="64">
        <v>-3.3232713256330157</v>
      </c>
      <c r="I176" s="63">
        <v>0</v>
      </c>
      <c r="J176" s="63">
        <v>5.9280001970023477E-3</v>
      </c>
      <c r="K176" s="63">
        <v>0</v>
      </c>
      <c r="L176" s="63">
        <v>0</v>
      </c>
      <c r="M176" s="109">
        <v>0</v>
      </c>
      <c r="N176" s="31">
        <v>1.4820000492505869E-3</v>
      </c>
      <c r="O176" s="44">
        <v>1.0813019760031134E-3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111.508673923746</v>
      </c>
      <c r="G181" s="108">
        <v>67.298361381437957</v>
      </c>
      <c r="H181" s="64">
        <v>54.18432607625401</v>
      </c>
      <c r="I181" s="63">
        <v>6.0833552277685072</v>
      </c>
      <c r="J181" s="63">
        <v>5.4259816935057898</v>
      </c>
      <c r="K181" s="63">
        <v>3.8864800567630056</v>
      </c>
      <c r="L181" s="63">
        <v>4.139720005751002</v>
      </c>
      <c r="M181" s="109">
        <v>2.4984278187678428</v>
      </c>
      <c r="N181" s="31">
        <v>4.8838842459470762</v>
      </c>
      <c r="O181" s="44">
        <v>2.9475501354596001</v>
      </c>
      <c r="P181" s="48">
        <v>9.0945148057551179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19.012483080864001</v>
      </c>
      <c r="G182" s="108">
        <v>32.361673329130213</v>
      </c>
      <c r="H182" s="64">
        <v>39.737516919135999</v>
      </c>
      <c r="I182" s="63">
        <v>8.2887996673498776E-2</v>
      </c>
      <c r="J182" s="63">
        <v>0.15693600082400039</v>
      </c>
      <c r="K182" s="63">
        <v>5.5120000839199434E-2</v>
      </c>
      <c r="L182" s="63">
        <v>1.3208000183201563E-2</v>
      </c>
      <c r="M182" s="109">
        <v>2.2481702439492022E-2</v>
      </c>
      <c r="N182" s="31">
        <v>7.703799962997504E-2</v>
      </c>
      <c r="O182" s="44">
        <v>0.13112851000846815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46.080653335571299</v>
      </c>
      <c r="G186" s="108">
        <v>128.13707061779459</v>
      </c>
      <c r="H186" s="64">
        <v>-10.118653335571295</v>
      </c>
      <c r="I186" s="63">
        <v>1.7926480178833017</v>
      </c>
      <c r="J186" s="63">
        <v>0.74755198669429745</v>
      </c>
      <c r="K186" s="63">
        <v>0.56492801666259851</v>
      </c>
      <c r="L186" s="63">
        <v>0</v>
      </c>
      <c r="M186" s="109">
        <v>0</v>
      </c>
      <c r="N186" s="31">
        <v>0.77628200531004943</v>
      </c>
      <c r="O186" s="44">
        <v>2.1586174442746491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-1.6000000000000227</v>
      </c>
      <c r="D188" s="65">
        <v>-0.80000000000001137</v>
      </c>
      <c r="E188" s="64">
        <v>400.82799999999997</v>
      </c>
      <c r="F188" s="64">
        <v>317.15087366789618</v>
      </c>
      <c r="G188" s="119">
        <v>79.123931877986621</v>
      </c>
      <c r="H188" s="64">
        <v>83.677126332103796</v>
      </c>
      <c r="I188" s="65">
        <v>7.9588912423253078</v>
      </c>
      <c r="J188" s="65">
        <v>6.3363976812211149</v>
      </c>
      <c r="K188" s="65">
        <v>4.5065280742647928</v>
      </c>
      <c r="L188" s="65">
        <v>4.1529280059342</v>
      </c>
      <c r="M188" s="64">
        <v>1.0360873007709543</v>
      </c>
      <c r="N188" s="4">
        <v>5.7386862509363539</v>
      </c>
      <c r="O188" s="54">
        <v>1.4317079273245268</v>
      </c>
      <c r="P188" s="55">
        <v>12.581233870112799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-1.3999999999999986</v>
      </c>
      <c r="D195" s="63">
        <v>-4.2000000000000028</v>
      </c>
      <c r="E195" s="64">
        <v>52.483000000000004</v>
      </c>
      <c r="F195" s="109">
        <v>16.649528341934101</v>
      </c>
      <c r="G195" s="108">
        <v>31.723659741123981</v>
      </c>
      <c r="H195" s="64">
        <v>35.833471658065903</v>
      </c>
      <c r="I195" s="58">
        <v>1.1603684020936793</v>
      </c>
      <c r="J195" s="58">
        <v>1.0113663891255498</v>
      </c>
      <c r="K195" s="58">
        <v>0.55265599411725175</v>
      </c>
      <c r="L195" s="58">
        <v>0.20583560070399987</v>
      </c>
      <c r="M195" s="109">
        <v>0.392194807278547</v>
      </c>
      <c r="N195" s="31">
        <v>0.73255659651012017</v>
      </c>
      <c r="O195" s="31">
        <v>1.3957978707583791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-3</v>
      </c>
      <c r="D200" s="65">
        <v>-3</v>
      </c>
      <c r="E200" s="64">
        <v>456.01199999999994</v>
      </c>
      <c r="F200" s="64">
        <v>333.85749801050167</v>
      </c>
      <c r="G200" s="119">
        <v>73.212436955716456</v>
      </c>
      <c r="H200" s="64">
        <v>122.15450198949827</v>
      </c>
      <c r="I200" s="65">
        <v>9.1192596444189462</v>
      </c>
      <c r="J200" s="65">
        <v>7.3477640703466705</v>
      </c>
      <c r="K200" s="65">
        <v>5.0591840683820806</v>
      </c>
      <c r="L200" s="65">
        <v>4.3587636066382061</v>
      </c>
      <c r="M200" s="64">
        <v>0.95584405819105789</v>
      </c>
      <c r="N200" s="4">
        <v>6.4712428474464758</v>
      </c>
      <c r="O200" s="54">
        <v>1.4190948587858383</v>
      </c>
      <c r="P200" s="55">
        <v>16.876513348235711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44419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44398</v>
      </c>
      <c r="J209" s="93">
        <v>44405</v>
      </c>
      <c r="K209" s="93">
        <v>44412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36.585243531450203</v>
      </c>
      <c r="G233" s="108">
        <v>77.32761990922009</v>
      </c>
      <c r="H233" s="64">
        <v>10.726756468549794</v>
      </c>
      <c r="I233" s="63">
        <v>0.60459360885619873</v>
      </c>
      <c r="J233" s="63">
        <v>0.3836351999827059</v>
      </c>
      <c r="K233" s="63">
        <v>4.5759998321500461E-2</v>
      </c>
      <c r="L233" s="63">
        <v>9.2112803161199963E-2</v>
      </c>
      <c r="M233" s="109">
        <v>0.19469226234612777</v>
      </c>
      <c r="N233" s="31">
        <v>0.28152540258040126</v>
      </c>
      <c r="O233" s="44">
        <v>0.59504016439888663</v>
      </c>
      <c r="P233" s="48">
        <v>36.102268463984608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3.8378495883941701</v>
      </c>
      <c r="G238" s="108">
        <v>112.18502158416166</v>
      </c>
      <c r="H238" s="64">
        <v>-0.4168495883941703</v>
      </c>
      <c r="I238" s="63">
        <v>0.22517039489745994</v>
      </c>
      <c r="J238" s="63">
        <v>0.52401440429688018</v>
      </c>
      <c r="K238" s="63">
        <v>0</v>
      </c>
      <c r="L238" s="63">
        <v>0.44938401794434002</v>
      </c>
      <c r="M238" s="109">
        <v>13.13604261749021</v>
      </c>
      <c r="N238" s="31">
        <v>0.29964220428467003</v>
      </c>
      <c r="O238" s="44">
        <v>8.7589068776577044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40.556317119702278</v>
      </c>
      <c r="G240" s="119">
        <v>73.912115907678512</v>
      </c>
      <c r="H240" s="64">
        <v>14.314682880297724</v>
      </c>
      <c r="I240" s="65">
        <v>0.82976400375365245</v>
      </c>
      <c r="J240" s="65">
        <v>0.90764960427959096</v>
      </c>
      <c r="K240" s="65">
        <v>4.5759998321500461E-2</v>
      </c>
      <c r="L240" s="65">
        <v>0.54149682110553954</v>
      </c>
      <c r="M240" s="64">
        <v>0.98685429663308388</v>
      </c>
      <c r="N240" s="4">
        <v>0.58116760686507085</v>
      </c>
      <c r="O240" s="54">
        <v>1.0591525703287179</v>
      </c>
      <c r="P240" s="55">
        <v>22.630902877594743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40.556317119702278</v>
      </c>
      <c r="G251" s="119">
        <v>73.912115907678512</v>
      </c>
      <c r="H251" s="64">
        <v>14.314682880297724</v>
      </c>
      <c r="I251" s="65">
        <v>0.82976400375365245</v>
      </c>
      <c r="J251" s="65">
        <v>0.90764960427959096</v>
      </c>
      <c r="K251" s="65">
        <v>4.5759998321500461E-2</v>
      </c>
      <c r="L251" s="65">
        <v>0.54149682110553954</v>
      </c>
      <c r="M251" s="64">
        <v>0.98685429663308388</v>
      </c>
      <c r="N251" s="4">
        <v>0.58116760686507085</v>
      </c>
      <c r="O251" s="54">
        <v>1.0591525703287179</v>
      </c>
      <c r="P251" s="55">
        <v>22.630902877594743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44398</v>
      </c>
      <c r="J257" s="93">
        <v>44405</v>
      </c>
      <c r="K257" s="93">
        <v>44412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65</v>
      </c>
      <c r="E263" s="64">
        <v>74</v>
      </c>
      <c r="F263" s="109">
        <v>0</v>
      </c>
      <c r="G263" s="108">
        <v>0</v>
      </c>
      <c r="H263" s="64">
        <v>74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57.299999999999983</v>
      </c>
      <c r="E272" s="64">
        <v>174.29999999999998</v>
      </c>
      <c r="F272" s="64">
        <v>1.4E-2</v>
      </c>
      <c r="G272" s="119">
        <v>8.0321285140562259E-3</v>
      </c>
      <c r="H272" s="64">
        <v>174.28599999999997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24.5242055307999</v>
      </c>
      <c r="G279" s="108">
        <v>5.7711345749342033</v>
      </c>
      <c r="H279" s="64">
        <v>400.42179446920005</v>
      </c>
      <c r="I279" s="63">
        <v>1.4020750050543995</v>
      </c>
      <c r="J279" s="63">
        <v>0.79559999752050103</v>
      </c>
      <c r="K279" s="63">
        <v>4.5219100011586981</v>
      </c>
      <c r="L279" s="63">
        <v>0.73068751320240111</v>
      </c>
      <c r="M279" s="109">
        <v>0.171948321246088</v>
      </c>
      <c r="N279" s="31">
        <v>1.8625681292339999</v>
      </c>
      <c r="O279" s="44">
        <v>0.43830701529935573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3.5871166762244</v>
      </c>
      <c r="G280" s="108">
        <v>1.310611212440135</v>
      </c>
      <c r="H280" s="64">
        <v>270.11088332377557</v>
      </c>
      <c r="I280" s="63">
        <v>6.2575000047690121E-2</v>
      </c>
      <c r="J280" s="63">
        <v>0.25725000576674972</v>
      </c>
      <c r="K280" s="63">
        <v>0.26494999995827007</v>
      </c>
      <c r="L280" s="63">
        <v>8.8199996948250092E-2</v>
      </c>
      <c r="M280" s="109">
        <v>3.2225298302599979E-2</v>
      </c>
      <c r="N280" s="31">
        <v>0.16824375068024</v>
      </c>
      <c r="O280" s="44">
        <v>6.1470580961585405E-2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-60</v>
      </c>
      <c r="E282" s="64">
        <v>83.111999999999995</v>
      </c>
      <c r="F282" s="109">
        <v>0</v>
      </c>
      <c r="G282" s="108">
        <v>0</v>
      </c>
      <c r="H282" s="64">
        <v>83.111999999999995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-6</v>
      </c>
      <c r="E288" s="64">
        <v>1329.0610000000001</v>
      </c>
      <c r="F288" s="64">
        <v>36.950532691528998</v>
      </c>
      <c r="G288" s="119">
        <v>2.7801984025961932</v>
      </c>
      <c r="H288" s="64">
        <v>1292.1104673084712</v>
      </c>
      <c r="I288" s="65">
        <v>1.4646500051020865</v>
      </c>
      <c r="J288" s="65">
        <v>1.0528500032872543</v>
      </c>
      <c r="K288" s="65">
        <v>4.7868600011169633</v>
      </c>
      <c r="L288" s="65">
        <v>0.81888751015065253</v>
      </c>
      <c r="M288" s="64">
        <v>6.1613989888398835E-2</v>
      </c>
      <c r="N288" s="4">
        <v>2.0308118799142392</v>
      </c>
      <c r="O288" s="54">
        <v>0.15280050200210818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1.1547375009059899</v>
      </c>
      <c r="G290" s="108">
        <v>5.6290216481719302</v>
      </c>
      <c r="H290" s="64">
        <v>19.359262499094012</v>
      </c>
      <c r="I290" s="58">
        <v>0.19761250090598992</v>
      </c>
      <c r="J290" s="58">
        <v>0</v>
      </c>
      <c r="K290" s="58">
        <v>7.4999999999999956E-2</v>
      </c>
      <c r="L290" s="58">
        <v>0</v>
      </c>
      <c r="M290" s="109">
        <v>0</v>
      </c>
      <c r="N290" s="31">
        <v>6.8153125226497469E-2</v>
      </c>
      <c r="O290" s="31">
        <v>0.3322273824046868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0.316580001831055</v>
      </c>
      <c r="G292" s="108">
        <v>1.4255865350162336</v>
      </c>
      <c r="H292" s="64">
        <v>21.890419998168944</v>
      </c>
      <c r="I292" s="63">
        <v>1.3000000000000012E-2</v>
      </c>
      <c r="J292" s="63">
        <v>4.6999999999999986E-2</v>
      </c>
      <c r="K292" s="63">
        <v>7.350000000000001E-2</v>
      </c>
      <c r="L292" s="63">
        <v>2.0000000000000018E-3</v>
      </c>
      <c r="M292" s="109">
        <v>9.0061692259197634E-3</v>
      </c>
      <c r="N292" s="31">
        <v>3.3875000000000002E-2</v>
      </c>
      <c r="O292" s="44">
        <v>0.15254199126401585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2</v>
      </c>
      <c r="E295" s="64">
        <v>211.904</v>
      </c>
      <c r="F295" s="109">
        <v>7.7221490204036281</v>
      </c>
      <c r="G295" s="108">
        <v>3.644173314521495</v>
      </c>
      <c r="H295" s="64">
        <v>204.18185097959636</v>
      </c>
      <c r="I295" s="58">
        <v>0.11825000000000063</v>
      </c>
      <c r="J295" s="58">
        <v>1.43429999947548E-2</v>
      </c>
      <c r="K295" s="58">
        <v>1.3600200052857443</v>
      </c>
      <c r="L295" s="58">
        <v>7.5348000019790362E-2</v>
      </c>
      <c r="M295" s="109">
        <v>3.5557611002996814E-2</v>
      </c>
      <c r="N295" s="31">
        <v>0.39199025132507254</v>
      </c>
      <c r="O295" s="31">
        <v>0.18498482866065413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46.14399921466967</v>
      </c>
      <c r="G300" s="119">
        <v>2.9137088548278922</v>
      </c>
      <c r="H300" s="64">
        <v>1537.5420007853306</v>
      </c>
      <c r="I300" s="65">
        <v>1.7935125060080779</v>
      </c>
      <c r="J300" s="65">
        <v>1.1141930032820113</v>
      </c>
      <c r="K300" s="65">
        <v>6.295380006402695</v>
      </c>
      <c r="L300" s="65">
        <v>0.89623551017044889</v>
      </c>
      <c r="M300" s="64">
        <v>5.6591742944652454E-2</v>
      </c>
      <c r="N300" s="4">
        <v>2.5248302564658083</v>
      </c>
      <c r="O300" s="54">
        <v>0.15942745319879115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44419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44398</v>
      </c>
      <c r="J309" s="93">
        <v>44405</v>
      </c>
      <c r="K309" s="93">
        <v>44412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-2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-2</v>
      </c>
      <c r="D324" s="64">
        <v>3</v>
      </c>
      <c r="E324" s="64">
        <v>19.554000000000002</v>
      </c>
      <c r="F324" s="64">
        <v>3.5172999846935298</v>
      </c>
      <c r="G324" s="119">
        <v>17.98762393726874</v>
      </c>
      <c r="H324" s="64">
        <v>16.036700015306472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168.97006848933901</v>
      </c>
      <c r="G328" s="108">
        <v>16.536640381735129</v>
      </c>
      <c r="H328" s="64">
        <v>852.82193151066099</v>
      </c>
      <c r="I328" s="63">
        <v>5.8260298414230078</v>
      </c>
      <c r="J328" s="63">
        <v>14.89422526080898</v>
      </c>
      <c r="K328" s="63">
        <v>5.9440500574110047</v>
      </c>
      <c r="L328" s="63">
        <v>8.8399749403410226</v>
      </c>
      <c r="M328" s="109">
        <v>0.86514427010008133</v>
      </c>
      <c r="N328" s="31">
        <v>8.8760700249960038</v>
      </c>
      <c r="O328" s="44">
        <v>0.86867679772360751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2.4574949944019302</v>
      </c>
      <c r="G329" s="108">
        <v>1.6465959077247314</v>
      </c>
      <c r="H329" s="64">
        <v>146.78950500559807</v>
      </c>
      <c r="I329" s="63">
        <v>4.094999969006019E-2</v>
      </c>
      <c r="J329" s="63">
        <v>0.71126998805999997</v>
      </c>
      <c r="K329" s="63">
        <v>0.15928499221800996</v>
      </c>
      <c r="L329" s="63">
        <v>0.33710250747204018</v>
      </c>
      <c r="M329" s="109">
        <v>0.2258688666921547</v>
      </c>
      <c r="N329" s="31">
        <v>0.31215187186002757</v>
      </c>
      <c r="O329" s="44">
        <v>0.20915118686474607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1.4568749837875401</v>
      </c>
      <c r="G331" s="108">
        <v>58.18190829822445</v>
      </c>
      <c r="H331" s="64">
        <v>1.0471250162124599</v>
      </c>
      <c r="I331" s="63">
        <v>0</v>
      </c>
      <c r="J331" s="63">
        <v>0.21094499397277988</v>
      </c>
      <c r="K331" s="63">
        <v>0.19057499980926007</v>
      </c>
      <c r="L331" s="63">
        <v>3.086999893189013E-2</v>
      </c>
      <c r="M331" s="109">
        <v>1.2328274333821938</v>
      </c>
      <c r="N331" s="31">
        <v>0.10809749817848252</v>
      </c>
      <c r="O331" s="44">
        <v>4.3169927387572891</v>
      </c>
      <c r="P331" s="48">
        <v>7.686857086031031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79.1547458522152</v>
      </c>
      <c r="G333" s="108">
        <v>20.204185538656265</v>
      </c>
      <c r="H333" s="64">
        <v>312.61925414778477</v>
      </c>
      <c r="I333" s="63">
        <v>2.7597779834270995</v>
      </c>
      <c r="J333" s="63">
        <v>5.0747024783492094</v>
      </c>
      <c r="K333" s="63">
        <v>2.9204239697455989</v>
      </c>
      <c r="L333" s="63">
        <v>3.513006008386597</v>
      </c>
      <c r="M333" s="109">
        <v>0.89669197251134503</v>
      </c>
      <c r="N333" s="31">
        <v>3.5669776099771262</v>
      </c>
      <c r="O333" s="44">
        <v>0.91046818062891521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149.66440698602381</v>
      </c>
      <c r="G334" s="108">
        <v>27.167008283828206</v>
      </c>
      <c r="H334" s="64">
        <v>401.24059301397631</v>
      </c>
      <c r="I334" s="63">
        <v>7.8097951115659896</v>
      </c>
      <c r="J334" s="63">
        <v>9.5710649700170194</v>
      </c>
      <c r="K334" s="63">
        <v>6.2899936181309783</v>
      </c>
      <c r="L334" s="63">
        <v>10.920625629245393</v>
      </c>
      <c r="M334" s="109">
        <v>1.9823065009839067</v>
      </c>
      <c r="N334" s="31">
        <v>8.6478698322398451</v>
      </c>
      <c r="O334" s="44">
        <v>1.5697570056978687</v>
      </c>
      <c r="P334" s="48">
        <v>44.39762170310707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8.6640959552191195</v>
      </c>
      <c r="G338" s="108">
        <v>3.6122524859889675</v>
      </c>
      <c r="H338" s="64">
        <v>231.18890404478088</v>
      </c>
      <c r="I338" s="63">
        <v>0.89837997055054064</v>
      </c>
      <c r="J338" s="63">
        <v>0.7469384970664894</v>
      </c>
      <c r="K338" s="63">
        <v>0</v>
      </c>
      <c r="L338" s="63">
        <v>0.99697499084472962</v>
      </c>
      <c r="M338" s="109">
        <v>0.41566083844885393</v>
      </c>
      <c r="N338" s="31">
        <v>0.66057336461543992</v>
      </c>
      <c r="O338" s="44">
        <v>0.27540758907140617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-2</v>
      </c>
      <c r="D340" s="65">
        <v>-59</v>
      </c>
      <c r="E340" s="64">
        <v>2412.8310000000006</v>
      </c>
      <c r="F340" s="64">
        <v>417.86133721804748</v>
      </c>
      <c r="G340" s="119">
        <v>17.318301083583865</v>
      </c>
      <c r="H340" s="64">
        <v>1994.969662781953</v>
      </c>
      <c r="I340" s="65">
        <v>17.334932906656718</v>
      </c>
      <c r="J340" s="65">
        <v>31.209146188274474</v>
      </c>
      <c r="K340" s="65">
        <v>15.504327637314816</v>
      </c>
      <c r="L340" s="65">
        <v>24.638554075221748</v>
      </c>
      <c r="M340" s="64">
        <v>1.0211471120530919</v>
      </c>
      <c r="N340" s="4">
        <v>22.171740201866939</v>
      </c>
      <c r="O340" s="54">
        <v>0.91890978696257364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42.093117124691602</v>
      </c>
      <c r="G342" s="108">
        <v>50.368693460202948</v>
      </c>
      <c r="H342" s="64">
        <v>41.476882875308391</v>
      </c>
      <c r="I342" s="58">
        <v>1.2164650387764393</v>
      </c>
      <c r="J342" s="58">
        <v>5.2432050141393685</v>
      </c>
      <c r="K342" s="58">
        <v>4.4776275061369422</v>
      </c>
      <c r="L342" s="58">
        <v>3.4228995455205267</v>
      </c>
      <c r="M342" s="109">
        <v>4.0958472484390658</v>
      </c>
      <c r="N342" s="31">
        <v>3.5900492761433194</v>
      </c>
      <c r="O342" s="31">
        <v>4.2958588921183676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155.194427364528</v>
      </c>
      <c r="G348" s="108">
        <v>18.843330941147446</v>
      </c>
      <c r="H348" s="64">
        <v>668.40957263547193</v>
      </c>
      <c r="I348" s="58">
        <v>6.0102647573650074</v>
      </c>
      <c r="J348" s="58">
        <v>8.7549733718930156</v>
      </c>
      <c r="K348" s="58">
        <v>1.6395330016469813</v>
      </c>
      <c r="L348" s="58">
        <v>6.8858293465370082</v>
      </c>
      <c r="M348" s="109">
        <v>0.8360606974391831</v>
      </c>
      <c r="N348" s="31">
        <v>5.8226501193605031</v>
      </c>
      <c r="O348" s="31">
        <v>0.70697205445341493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-2</v>
      </c>
      <c r="D354" s="65">
        <v>-2</v>
      </c>
      <c r="E354" s="64">
        <v>3323.9420000000005</v>
      </c>
      <c r="F354" s="64">
        <v>615.14888170726715</v>
      </c>
      <c r="G354" s="119">
        <v>18.506606965683126</v>
      </c>
      <c r="H354" s="64">
        <v>2708.7931182927332</v>
      </c>
      <c r="I354" s="65">
        <v>24.561662702798174</v>
      </c>
      <c r="J354" s="65">
        <v>45.207324574306767</v>
      </c>
      <c r="K354" s="65">
        <v>21.621488145098738</v>
      </c>
      <c r="L354" s="65">
        <v>34.947282967279421</v>
      </c>
      <c r="M354" s="64">
        <v>1.0513806488584763</v>
      </c>
      <c r="N354" s="4">
        <v>31.584439597370775</v>
      </c>
      <c r="O354" s="54">
        <v>0.95021031044978443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44398</v>
      </c>
      <c r="J360" s="93">
        <v>44405</v>
      </c>
      <c r="K360" s="93">
        <v>44412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11.9998934761994</v>
      </c>
      <c r="G384" s="108">
        <v>7.2052391417279509</v>
      </c>
      <c r="H384" s="64">
        <v>154.54410652380062</v>
      </c>
      <c r="I384" s="63">
        <v>1.2378450056314403</v>
      </c>
      <c r="J384" s="63">
        <v>1.0800509804040086</v>
      </c>
      <c r="K384" s="63">
        <v>0.86625000190740131</v>
      </c>
      <c r="L384" s="63">
        <v>0.79091248536109937</v>
      </c>
      <c r="M384" s="109">
        <v>0.47489701542000873</v>
      </c>
      <c r="N384" s="31">
        <v>0.99376461832598739</v>
      </c>
      <c r="O384" s="44">
        <v>0.59669794067993287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1.83760502098873</v>
      </c>
      <c r="G385" s="108">
        <v>4.0441141332087636</v>
      </c>
      <c r="H385" s="64">
        <v>43.601394979011268</v>
      </c>
      <c r="I385" s="63">
        <v>0</v>
      </c>
      <c r="J385" s="63">
        <v>2.4779999017709997E-2</v>
      </c>
      <c r="K385" s="63">
        <v>0</v>
      </c>
      <c r="L385" s="63">
        <v>0</v>
      </c>
      <c r="M385" s="109">
        <v>0</v>
      </c>
      <c r="N385" s="31">
        <v>6.1949997544274993E-3</v>
      </c>
      <c r="O385" s="44">
        <v>1.3633662172203392E-2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2.7151634633541102</v>
      </c>
      <c r="G389" s="108">
        <v>15.695493747350195</v>
      </c>
      <c r="H389" s="64">
        <v>14.58383653664589</v>
      </c>
      <c r="I389" s="63">
        <v>0.40508997726440032</v>
      </c>
      <c r="J389" s="63">
        <v>0</v>
      </c>
      <c r="K389" s="63">
        <v>0</v>
      </c>
      <c r="L389" s="63">
        <v>0</v>
      </c>
      <c r="M389" s="109">
        <v>0</v>
      </c>
      <c r="N389" s="31">
        <v>0.10127249431610008</v>
      </c>
      <c r="O389" s="44">
        <v>0.58542398009191332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28.05898446536812</v>
      </c>
      <c r="G391" s="119">
        <v>8.1742180798830386</v>
      </c>
      <c r="H391" s="64">
        <v>315.20301553463196</v>
      </c>
      <c r="I391" s="65">
        <v>1.6429349828958379</v>
      </c>
      <c r="J391" s="65">
        <v>1.1048309794217204</v>
      </c>
      <c r="K391" s="65">
        <v>0.86625000190740309</v>
      </c>
      <c r="L391" s="65">
        <v>0.79091248536109759</v>
      </c>
      <c r="M391" s="64">
        <v>0.23041073155813854</v>
      </c>
      <c r="N391" s="4">
        <v>1.1012321123965148</v>
      </c>
      <c r="O391" s="54">
        <v>0.32081387173544246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5.7818074607551102</v>
      </c>
      <c r="G398" s="108">
        <v>6.857470243085503</v>
      </c>
      <c r="H398" s="64">
        <v>78.532192539244889</v>
      </c>
      <c r="I398" s="58">
        <v>0.55231949609518394</v>
      </c>
      <c r="J398" s="58">
        <v>0.30157999634742017</v>
      </c>
      <c r="K398" s="58">
        <v>0.17138100475072982</v>
      </c>
      <c r="L398" s="58">
        <v>0.16110475051403039</v>
      </c>
      <c r="M398" s="109">
        <v>0.19107710524234456</v>
      </c>
      <c r="N398" s="31">
        <v>0.29659631192684111</v>
      </c>
      <c r="O398" s="31">
        <v>0.35177587580572756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33.840791926123231</v>
      </c>
      <c r="G403" s="119">
        <v>7.805078700780772</v>
      </c>
      <c r="H403" s="64">
        <v>399.73320807387682</v>
      </c>
      <c r="I403" s="65">
        <v>2.1952544789910213</v>
      </c>
      <c r="J403" s="65">
        <v>1.4064109757691377</v>
      </c>
      <c r="K403" s="65">
        <v>1.0376310066581311</v>
      </c>
      <c r="L403" s="65">
        <v>0.95201723587513243</v>
      </c>
      <c r="M403" s="64">
        <v>0.21957433699325429</v>
      </c>
      <c r="N403" s="4">
        <v>1.3978284243233556</v>
      </c>
      <c r="O403" s="54">
        <v>0.32239673604121916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44419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44398</v>
      </c>
      <c r="J412" s="93">
        <v>44405</v>
      </c>
      <c r="K412" s="93">
        <v>44412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4.7138817835524698</v>
      </c>
      <c r="G436" s="108">
        <v>67.524448983705341</v>
      </c>
      <c r="H436" s="64">
        <v>2.2671182164475301</v>
      </c>
      <c r="I436" s="63">
        <v>0.46406848716735993</v>
      </c>
      <c r="J436" s="63">
        <v>0.26690999603271015</v>
      </c>
      <c r="K436" s="63">
        <v>0</v>
      </c>
      <c r="L436" s="63">
        <v>0.53271749877929953</v>
      </c>
      <c r="M436" s="109">
        <v>7.6309625953201481</v>
      </c>
      <c r="N436" s="31">
        <v>0.3159239954948424</v>
      </c>
      <c r="O436" s="44">
        <v>4.5254833905578344</v>
      </c>
      <c r="P436" s="48">
        <v>5.1761507475760631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0.38549699783325198</v>
      </c>
      <c r="G441" s="108">
        <v>101.71424744940684</v>
      </c>
      <c r="H441" s="64">
        <v>-6.4969978332519718E-3</v>
      </c>
      <c r="I441" s="63">
        <v>9.9224998474121001E-2</v>
      </c>
      <c r="J441" s="63">
        <v>8.4346504211425977E-2</v>
      </c>
      <c r="K441" s="63">
        <v>0</v>
      </c>
      <c r="L441" s="63">
        <v>9.3974998474120996E-2</v>
      </c>
      <c r="M441" s="109">
        <v>24.795514109266755</v>
      </c>
      <c r="N441" s="31">
        <v>6.9386625289916987E-2</v>
      </c>
      <c r="O441" s="44">
        <v>18.307816699186542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5.1390687800124315</v>
      </c>
      <c r="G443" s="119">
        <v>46.8593852467624</v>
      </c>
      <c r="H443" s="64">
        <v>5.8279312199875672</v>
      </c>
      <c r="I443" s="65">
        <v>0.56329348564148152</v>
      </c>
      <c r="J443" s="65">
        <v>0.35125650024413613</v>
      </c>
      <c r="K443" s="65">
        <v>0</v>
      </c>
      <c r="L443" s="65">
        <v>0.62669249725342091</v>
      </c>
      <c r="M443" s="64">
        <v>5.7143475631751706</v>
      </c>
      <c r="N443" s="4">
        <v>0.38531062078475964</v>
      </c>
      <c r="O443" s="54">
        <v>3.5133639170671986</v>
      </c>
      <c r="P443" s="55">
        <v>13.125280502566625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5.1390687800124315</v>
      </c>
      <c r="G454" s="119">
        <v>46.8593852467624</v>
      </c>
      <c r="H454" s="64">
        <v>5.8279312199875672</v>
      </c>
      <c r="I454" s="65">
        <v>0.56329348564148152</v>
      </c>
      <c r="J454" s="65">
        <v>0.35125650024413613</v>
      </c>
      <c r="K454" s="65">
        <v>0</v>
      </c>
      <c r="L454" s="65">
        <v>0.62669249725342091</v>
      </c>
      <c r="M454" s="64">
        <v>5.7143475631751706</v>
      </c>
      <c r="N454" s="4">
        <v>0.38531062078475964</v>
      </c>
      <c r="O454" s="54">
        <v>3.5133639170671986</v>
      </c>
      <c r="P454" s="55">
        <v>13.125280502566625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44398</v>
      </c>
      <c r="J460" s="93">
        <v>44405</v>
      </c>
      <c r="K460" s="93">
        <v>44412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-2</v>
      </c>
      <c r="D465" s="63">
        <v>-1.9</v>
      </c>
      <c r="E465" s="64">
        <v>1.806</v>
      </c>
      <c r="F465" s="109">
        <v>0.41699999999999998</v>
      </c>
      <c r="G465" s="108">
        <v>23.089700996677738</v>
      </c>
      <c r="H465" s="64">
        <v>1.389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2.7</v>
      </c>
      <c r="E466" s="64">
        <v>3.1070000000000002</v>
      </c>
      <c r="F466" s="109">
        <v>0</v>
      </c>
      <c r="G466" s="108">
        <v>0</v>
      </c>
      <c r="H466" s="64">
        <v>3.1070000000000002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-2</v>
      </c>
      <c r="D475" s="64">
        <v>-1.3999999999999977</v>
      </c>
      <c r="E475" s="64">
        <v>5.5130000000000008</v>
      </c>
      <c r="F475" s="64">
        <v>0.41699999999999998</v>
      </c>
      <c r="G475" s="119">
        <v>7.5639397787048779</v>
      </c>
      <c r="H475" s="64">
        <v>5.096000000000001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27.492204297035901</v>
      </c>
      <c r="G482" s="108">
        <v>54.034482393592448</v>
      </c>
      <c r="H482" s="64">
        <v>23.386795702964097</v>
      </c>
      <c r="I482" s="63">
        <v>4.9724998475006998E-3</v>
      </c>
      <c r="J482" s="63">
        <v>0.31706999754899812</v>
      </c>
      <c r="K482" s="63">
        <v>4.1008499804586016</v>
      </c>
      <c r="L482" s="63">
        <v>0.37623000171780063</v>
      </c>
      <c r="M482" s="109">
        <v>0.73946029151084081</v>
      </c>
      <c r="N482" s="31">
        <v>1.1997806198932253</v>
      </c>
      <c r="O482" s="44">
        <v>2.3581057408620949</v>
      </c>
      <c r="P482" s="48">
        <v>17.492559985712564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23.2859248461947</v>
      </c>
      <c r="G483" s="108">
        <v>89.071356945242314</v>
      </c>
      <c r="H483" s="64">
        <v>2.857075153805301</v>
      </c>
      <c r="I483" s="63">
        <v>0.12168000030519721</v>
      </c>
      <c r="J483" s="63">
        <v>0.34631999421119986</v>
      </c>
      <c r="K483" s="63">
        <v>0.29717999738460321</v>
      </c>
      <c r="L483" s="63">
        <v>0.14624999779459813</v>
      </c>
      <c r="M483" s="109">
        <v>0.55942316411505233</v>
      </c>
      <c r="N483" s="31">
        <v>0.2278574974238996</v>
      </c>
      <c r="O483" s="44">
        <v>0.87158129298052867</v>
      </c>
      <c r="P483" s="48">
        <v>10.538868310705967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-2.7</v>
      </c>
      <c r="E485" s="64">
        <v>0.56799999999999962</v>
      </c>
      <c r="F485" s="109">
        <v>0</v>
      </c>
      <c r="G485" s="108">
        <v>0</v>
      </c>
      <c r="H485" s="64">
        <v>0.56799999999999962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-2</v>
      </c>
      <c r="D491" s="65">
        <v>-3.2000000000000028</v>
      </c>
      <c r="E491" s="64">
        <v>93.49499999999999</v>
      </c>
      <c r="F491" s="64">
        <v>54.216207181267421</v>
      </c>
      <c r="G491" s="119">
        <v>57.988349303457326</v>
      </c>
      <c r="H491" s="64">
        <v>39.278792818732569</v>
      </c>
      <c r="I491" s="65">
        <v>0.12665250015269436</v>
      </c>
      <c r="J491" s="65">
        <v>0.66338999176019797</v>
      </c>
      <c r="K491" s="65">
        <v>4.3980299778432084</v>
      </c>
      <c r="L491" s="65">
        <v>0.52247999951239876</v>
      </c>
      <c r="M491" s="64">
        <v>0.55883202258131315</v>
      </c>
      <c r="N491" s="4">
        <v>1.4276381173171249</v>
      </c>
      <c r="O491" s="54">
        <v>1.526967342977833</v>
      </c>
      <c r="P491" s="55">
        <v>25.513129792686442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3.0000000000000001E-3</v>
      </c>
      <c r="J495" s="63">
        <v>1E-3</v>
      </c>
      <c r="K495" s="63">
        <v>0</v>
      </c>
      <c r="L495" s="63">
        <v>0</v>
      </c>
      <c r="M495" s="109">
        <v>0</v>
      </c>
      <c r="N495" s="31">
        <v>1E-3</v>
      </c>
      <c r="O495" s="44">
        <v>0.1769911504424779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1.1000000000000005</v>
      </c>
      <c r="E498" s="64">
        <v>6.1630000000000003</v>
      </c>
      <c r="F498" s="109">
        <v>6.2784657930135728</v>
      </c>
      <c r="G498" s="108">
        <v>101.8735322572379</v>
      </c>
      <c r="H498" s="64">
        <v>-0.11546579301357252</v>
      </c>
      <c r="I498" s="58">
        <v>1.310400009160162E-3</v>
      </c>
      <c r="J498" s="58">
        <v>1.1699999570797814E-3</v>
      </c>
      <c r="K498" s="58">
        <v>2.2791599512099775E-2</v>
      </c>
      <c r="L498" s="58">
        <v>5.2649997472800081E-3</v>
      </c>
      <c r="M498" s="109">
        <v>8.5429170002920787E-2</v>
      </c>
      <c r="N498" s="31">
        <v>7.6342498064049316E-3</v>
      </c>
      <c r="O498" s="31">
        <v>0.12387229930885821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-2</v>
      </c>
      <c r="D503" s="65">
        <v>-1.9999999999999858</v>
      </c>
      <c r="E503" s="64">
        <v>100.72999999999998</v>
      </c>
      <c r="F503" s="64">
        <v>60.504672974281</v>
      </c>
      <c r="G503" s="119">
        <v>60.066189788822612</v>
      </c>
      <c r="H503" s="64">
        <v>40.225327025718975</v>
      </c>
      <c r="I503" s="65">
        <v>0.13096290016184753</v>
      </c>
      <c r="J503" s="65">
        <v>0.66555999171728786</v>
      </c>
      <c r="K503" s="65">
        <v>4.4208215773553121</v>
      </c>
      <c r="L503" s="65">
        <v>0.52774499925967433</v>
      </c>
      <c r="M503" s="64">
        <v>0.52392038048215472</v>
      </c>
      <c r="N503" s="4">
        <v>1.4362723671235305</v>
      </c>
      <c r="O503" s="54">
        <v>1.4258635631128074</v>
      </c>
      <c r="P503" s="55">
        <v>26.006754113274177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44419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44398</v>
      </c>
      <c r="J512" s="93">
        <v>44405</v>
      </c>
      <c r="K512" s="93">
        <v>44412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2.1000000000000001E-2</v>
      </c>
      <c r="J521" s="63">
        <v>0</v>
      </c>
      <c r="K521" s="63">
        <v>0</v>
      </c>
      <c r="L521" s="63">
        <v>0</v>
      </c>
      <c r="M521" s="109">
        <v>0</v>
      </c>
      <c r="N521" s="31">
        <v>5.2500000000000003E-3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0</v>
      </c>
      <c r="J524" s="63">
        <v>2.899999999999997E-2</v>
      </c>
      <c r="K524" s="63">
        <v>0</v>
      </c>
      <c r="L524" s="63">
        <v>0</v>
      </c>
      <c r="M524" s="109">
        <v>0</v>
      </c>
      <c r="N524" s="31">
        <v>7.2499999999999926E-3</v>
      </c>
      <c r="O524" s="44">
        <v>0.60416666666666607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-0.70000000000000018</v>
      </c>
      <c r="E527" s="64">
        <v>3.5599999999999996</v>
      </c>
      <c r="F527" s="64">
        <v>0.314</v>
      </c>
      <c r="G527" s="119">
        <v>8.8202247191011249</v>
      </c>
      <c r="H527" s="64">
        <v>3.2459999999999996</v>
      </c>
      <c r="I527" s="64">
        <v>2.1000000000000001E-2</v>
      </c>
      <c r="J527" s="64">
        <v>2.899999999999997E-2</v>
      </c>
      <c r="K527" s="64">
        <v>0</v>
      </c>
      <c r="L527" s="64">
        <v>0</v>
      </c>
      <c r="M527" s="64">
        <v>0</v>
      </c>
      <c r="N527" s="4">
        <v>1.2499999999999994E-2</v>
      </c>
      <c r="O527" s="4">
        <v>0.35112359550561784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1</v>
      </c>
      <c r="D531" s="63">
        <v>-1.7999999999999998</v>
      </c>
      <c r="E531" s="64">
        <v>7.3750000000000009</v>
      </c>
      <c r="F531" s="109">
        <v>5.2009050554531999</v>
      </c>
      <c r="G531" s="108">
        <v>70.520746514619645</v>
      </c>
      <c r="H531" s="64">
        <v>2.174094944546801</v>
      </c>
      <c r="I531" s="63">
        <v>4.5629999451302083E-3</v>
      </c>
      <c r="J531" s="63">
        <v>0.14940900193388007</v>
      </c>
      <c r="K531" s="63">
        <v>3.0419999286497301E-3</v>
      </c>
      <c r="L531" s="63">
        <v>2.7377997970940093E-2</v>
      </c>
      <c r="M531" s="109">
        <v>0.37122709113139102</v>
      </c>
      <c r="N531" s="31">
        <v>4.6097999944650025E-2</v>
      </c>
      <c r="O531" s="44">
        <v>0.62505762636813589</v>
      </c>
      <c r="P531" s="48">
        <v>45.16245709482498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2.3999999999999986</v>
      </c>
      <c r="E536" s="64">
        <v>24.992999999999999</v>
      </c>
      <c r="F536" s="109">
        <v>14.558608582965475</v>
      </c>
      <c r="G536" s="108">
        <v>58.250744540333187</v>
      </c>
      <c r="H536" s="64">
        <v>10.434391417034524</v>
      </c>
      <c r="I536" s="63">
        <v>0.25155000025779906</v>
      </c>
      <c r="J536" s="63">
        <v>0.52273260554670031</v>
      </c>
      <c r="K536" s="63">
        <v>0.2201939991266002</v>
      </c>
      <c r="L536" s="63">
        <v>0.51763139821590087</v>
      </c>
      <c r="M536" s="109">
        <v>2.0711055024042766</v>
      </c>
      <c r="N536" s="31">
        <v>0.37802700078675011</v>
      </c>
      <c r="O536" s="44">
        <v>1.5125315119703522</v>
      </c>
      <c r="P536" s="48">
        <v>25.602238452064164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0.69646400913636897</v>
      </c>
      <c r="G537" s="108">
        <v>16.629990667057523</v>
      </c>
      <c r="H537" s="64">
        <v>3.491535990863631</v>
      </c>
      <c r="I537" s="63">
        <v>0</v>
      </c>
      <c r="J537" s="63">
        <v>1.076399970054609E-2</v>
      </c>
      <c r="K537" s="63">
        <v>3.3345000207423925E-2</v>
      </c>
      <c r="L537" s="63">
        <v>0</v>
      </c>
      <c r="M537" s="109">
        <v>0</v>
      </c>
      <c r="N537" s="31">
        <v>1.1027249976992504E-2</v>
      </c>
      <c r="O537" s="44">
        <v>0.26330587337613431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0.40552200565114599</v>
      </c>
      <c r="G541" s="108">
        <v>61.072591212521978</v>
      </c>
      <c r="H541" s="64">
        <v>0.25847799434885405</v>
      </c>
      <c r="I541" s="63">
        <v>2.8079999685289847E-3</v>
      </c>
      <c r="J541" s="63">
        <v>6.329699993133503E-2</v>
      </c>
      <c r="K541" s="63">
        <v>7.5231004714965966E-2</v>
      </c>
      <c r="L541" s="63">
        <v>0</v>
      </c>
      <c r="M541" s="109">
        <v>0</v>
      </c>
      <c r="N541" s="31">
        <v>3.5334001153707495E-2</v>
      </c>
      <c r="O541" s="44">
        <v>5.3213857159198037</v>
      </c>
      <c r="P541" s="48">
        <v>5.3152766714542512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1</v>
      </c>
      <c r="D543" s="65">
        <v>-0.5</v>
      </c>
      <c r="E543" s="64">
        <v>53.585999999999999</v>
      </c>
      <c r="F543" s="64">
        <v>22.688192653582412</v>
      </c>
      <c r="G543" s="119">
        <v>42.339776534136554</v>
      </c>
      <c r="H543" s="64">
        <v>30.897807346417586</v>
      </c>
      <c r="I543" s="65">
        <v>0.27992100017145916</v>
      </c>
      <c r="J543" s="65">
        <v>0.77520260711246181</v>
      </c>
      <c r="K543" s="65">
        <v>0.33181200397763888</v>
      </c>
      <c r="L543" s="65">
        <v>0.54500939618684185</v>
      </c>
      <c r="M543" s="64">
        <v>1.0170742286919006</v>
      </c>
      <c r="N543" s="4">
        <v>0.48298625186210042</v>
      </c>
      <c r="O543" s="54">
        <v>0.9013291752735797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-1</v>
      </c>
      <c r="D545" s="63">
        <v>-0.79999999999999982</v>
      </c>
      <c r="E545" s="64">
        <v>0.91300000000000003</v>
      </c>
      <c r="F545" s="109">
        <v>0.213197399369878</v>
      </c>
      <c r="G545" s="108">
        <v>23.351303326383132</v>
      </c>
      <c r="H545" s="64">
        <v>0.69980260063012201</v>
      </c>
      <c r="I545" s="58">
        <v>4.6799998283389987E-3</v>
      </c>
      <c r="J545" s="58">
        <v>3.159000065177997E-3</v>
      </c>
      <c r="K545" s="58">
        <v>0</v>
      </c>
      <c r="L545" s="58">
        <v>0</v>
      </c>
      <c r="M545" s="109">
        <v>0</v>
      </c>
      <c r="N545" s="31">
        <v>1.9597499733792489E-3</v>
      </c>
      <c r="O545" s="31">
        <v>0.21464950420364173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1.3000000000000007</v>
      </c>
      <c r="E550" s="64">
        <v>23.594000000000001</v>
      </c>
      <c r="F550" s="109">
        <v>5.0575098686218283</v>
      </c>
      <c r="G550" s="108">
        <v>21.435576284741153</v>
      </c>
      <c r="H550" s="64">
        <v>18.536490131378173</v>
      </c>
      <c r="I550" s="58">
        <v>5.5076099574559834E-2</v>
      </c>
      <c r="J550" s="58">
        <v>0.28493689984083037</v>
      </c>
      <c r="K550" s="58">
        <v>7.3124997615803267E-3</v>
      </c>
      <c r="L550" s="58">
        <v>3.7364599943167418E-2</v>
      </c>
      <c r="M550" s="109">
        <v>0.15836483827739009</v>
      </c>
      <c r="N550" s="31">
        <v>9.6172524780034491E-2</v>
      </c>
      <c r="O550" s="31">
        <v>0.40761432898209077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27.958899921574119</v>
      </c>
      <c r="G555" s="119">
        <v>35.789682439290992</v>
      </c>
      <c r="H555" s="64">
        <v>50.161100078425875</v>
      </c>
      <c r="I555" s="65">
        <v>0.33967709957435943</v>
      </c>
      <c r="J555" s="65">
        <v>1.0632985070184731</v>
      </c>
      <c r="K555" s="65">
        <v>0.33912450373922098</v>
      </c>
      <c r="L555" s="65">
        <v>0.58237399613000562</v>
      </c>
      <c r="M555" s="64">
        <v>0.74548642617768257</v>
      </c>
      <c r="N555" s="4">
        <v>0.58111852661551477</v>
      </c>
      <c r="O555" s="54">
        <v>0.74387932234448906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44419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44398</v>
      </c>
      <c r="J562" s="93">
        <v>44405</v>
      </c>
      <c r="K562" s="93">
        <v>44412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-1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5.8999999999999997E-2</v>
      </c>
      <c r="J571" s="63">
        <v>0</v>
      </c>
      <c r="K571" s="63">
        <v>0</v>
      </c>
      <c r="L571" s="63">
        <v>0</v>
      </c>
      <c r="M571" s="109">
        <v>0</v>
      </c>
      <c r="N571" s="31">
        <v>1.4749999999999999E-2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-1</v>
      </c>
      <c r="D577" s="64">
        <v>-1.1000000000000001</v>
      </c>
      <c r="E577" s="64">
        <v>3.073</v>
      </c>
      <c r="F577" s="64">
        <v>7.0999999999999994E-2</v>
      </c>
      <c r="G577" s="119">
        <v>2.3104458184184833</v>
      </c>
      <c r="H577" s="64">
        <v>3.0019999999999998</v>
      </c>
      <c r="I577" s="64">
        <v>5.8999999999999997E-2</v>
      </c>
      <c r="J577" s="64">
        <v>0</v>
      </c>
      <c r="K577" s="64">
        <v>0</v>
      </c>
      <c r="L577" s="64">
        <v>0</v>
      </c>
      <c r="M577" s="64">
        <v>0</v>
      </c>
      <c r="N577" s="4">
        <v>1.4749999999999999E-2</v>
      </c>
      <c r="O577" s="4">
        <v>0.47998698340383994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0</v>
      </c>
      <c r="J582" s="63">
        <v>0</v>
      </c>
      <c r="K582" s="63">
        <v>4.0950001478201603E-3</v>
      </c>
      <c r="L582" s="63">
        <v>0</v>
      </c>
      <c r="M582" s="109">
        <v>0</v>
      </c>
      <c r="N582" s="31">
        <v>1.0237500369550401E-3</v>
      </c>
      <c r="O582" s="44">
        <v>2.7811736945260526E-2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0</v>
      </c>
      <c r="J587" s="63">
        <v>7.0200002193449712E-4</v>
      </c>
      <c r="K587" s="63">
        <v>0</v>
      </c>
      <c r="L587" s="63">
        <v>0</v>
      </c>
      <c r="M587" s="109">
        <v>0</v>
      </c>
      <c r="N587" s="31">
        <v>1.7550000548362428E-4</v>
      </c>
      <c r="O587" s="44">
        <v>0.11037736193938633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-1</v>
      </c>
      <c r="D593" s="65">
        <v>-1.0000000000000071</v>
      </c>
      <c r="E593" s="64">
        <v>46.451999999999998</v>
      </c>
      <c r="F593" s="64">
        <v>1.7006319888085144</v>
      </c>
      <c r="G593" s="119">
        <v>3.6610522449162888</v>
      </c>
      <c r="H593" s="64">
        <v>44.751368011191481</v>
      </c>
      <c r="I593" s="65">
        <v>5.8999999999999941E-2</v>
      </c>
      <c r="J593" s="65">
        <v>7.0200002193443467E-4</v>
      </c>
      <c r="K593" s="65">
        <v>4.0950001478201603E-3</v>
      </c>
      <c r="L593" s="65">
        <v>0</v>
      </c>
      <c r="M593" s="64">
        <v>0</v>
      </c>
      <c r="N593" s="4">
        <v>1.5949250042438634E-2</v>
      </c>
      <c r="O593" s="54">
        <v>3.4334904939375341E-2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3.2028308827876999</v>
      </c>
      <c r="G600" s="108">
        <v>9.742451354487299</v>
      </c>
      <c r="H600" s="64">
        <v>29.672169117212299</v>
      </c>
      <c r="I600" s="58">
        <v>1.7549999952399808E-3</v>
      </c>
      <c r="J600" s="58">
        <v>4.7969999313299816E-3</v>
      </c>
      <c r="K600" s="58">
        <v>0</v>
      </c>
      <c r="L600" s="58">
        <v>1.6380000114399884E-3</v>
      </c>
      <c r="M600" s="109">
        <v>4.9825095405018659E-3</v>
      </c>
      <c r="N600" s="31">
        <v>2.0474999845024877E-3</v>
      </c>
      <c r="O600" s="31">
        <v>6.2281368349885553E-3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-1</v>
      </c>
      <c r="D605" s="65">
        <v>-1.0000000000000142</v>
      </c>
      <c r="E605" s="64">
        <v>79.672999999999988</v>
      </c>
      <c r="F605" s="64">
        <v>5.3177230703681673</v>
      </c>
      <c r="G605" s="119">
        <v>6.6744355934484307</v>
      </c>
      <c r="H605" s="64">
        <v>74.355276929631827</v>
      </c>
      <c r="I605" s="65">
        <v>6.0754999995240588E-2</v>
      </c>
      <c r="J605" s="65">
        <v>5.4989999532644163E-3</v>
      </c>
      <c r="K605" s="65">
        <v>4.0950001478190501E-3</v>
      </c>
      <c r="L605" s="65">
        <v>1.6380000114395443E-3</v>
      </c>
      <c r="M605" s="64">
        <v>2.055903519937174E-3</v>
      </c>
      <c r="N605" s="4">
        <v>1.79967500269409E-2</v>
      </c>
      <c r="O605" s="54">
        <v>2.2588267075346606E-2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44398</v>
      </c>
      <c r="J614" s="93">
        <v>44405</v>
      </c>
      <c r="K614" s="93">
        <v>44412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-1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</v>
      </c>
      <c r="E620" s="64">
        <v>5.9109999999999996</v>
      </c>
      <c r="F620" s="109">
        <v>0</v>
      </c>
      <c r="G620" s="108">
        <v>0</v>
      </c>
      <c r="H620" s="64">
        <v>5.9109999999999996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1.5000000000000002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-1</v>
      </c>
      <c r="D629" s="64">
        <v>4.8000000000000007</v>
      </c>
      <c r="E629" s="64">
        <v>27.710999999999999</v>
      </c>
      <c r="F629" s="64">
        <v>0</v>
      </c>
      <c r="G629" s="119">
        <v>0</v>
      </c>
      <c r="H629" s="64">
        <v>27.710999999999999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1.25078999656439</v>
      </c>
      <c r="G636" s="108">
        <v>0.56076412863622671</v>
      </c>
      <c r="H636" s="64">
        <v>221.80021000343561</v>
      </c>
      <c r="I636" s="63">
        <v>8.8499999046298683E-4</v>
      </c>
      <c r="J636" s="63">
        <v>1.0000000000000009E-2</v>
      </c>
      <c r="K636" s="63">
        <v>0.22069999647140792</v>
      </c>
      <c r="L636" s="63">
        <v>3.067999935150012E-2</v>
      </c>
      <c r="M636" s="109">
        <v>1.3754701548748994E-2</v>
      </c>
      <c r="N636" s="31">
        <v>6.5566248953342759E-2</v>
      </c>
      <c r="O636" s="44">
        <v>2.9395182695142706E-2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0.61170000031590499</v>
      </c>
      <c r="G637" s="108">
        <v>0.61874127603720841</v>
      </c>
      <c r="H637" s="64">
        <v>98.250299999684088</v>
      </c>
      <c r="I637" s="63">
        <v>6.9999998807910302E-3</v>
      </c>
      <c r="J637" s="63">
        <v>4.3999999523162969E-2</v>
      </c>
      <c r="K637" s="63">
        <v>4.4999999999999984E-2</v>
      </c>
      <c r="L637" s="63">
        <v>8.0000000238419022E-2</v>
      </c>
      <c r="M637" s="109">
        <v>8.0920879851124825E-2</v>
      </c>
      <c r="N637" s="31">
        <v>4.3999999910593252E-2</v>
      </c>
      <c r="O637" s="44">
        <v>4.4506483695042842E-2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-1</v>
      </c>
      <c r="D645" s="65">
        <v>-1.5</v>
      </c>
      <c r="E645" s="64">
        <v>395.82599999999996</v>
      </c>
      <c r="F645" s="64">
        <v>2.028269998917358</v>
      </c>
      <c r="G645" s="119">
        <v>0.51241454551175469</v>
      </c>
      <c r="H645" s="64">
        <v>393.79773000108258</v>
      </c>
      <c r="I645" s="65">
        <v>7.884999871254017E-3</v>
      </c>
      <c r="J645" s="65">
        <v>5.3999999523163034E-2</v>
      </c>
      <c r="K645" s="65">
        <v>0.26569999647140774</v>
      </c>
      <c r="L645" s="65">
        <v>0.11067999958991925</v>
      </c>
      <c r="M645" s="64">
        <v>2.7961781083081776E-2</v>
      </c>
      <c r="N645" s="4">
        <v>0.10956624886393601</v>
      </c>
      <c r="O645" s="54">
        <v>2.7680407265802658E-2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-0.5</v>
      </c>
      <c r="E652" s="64">
        <v>12.791</v>
      </c>
      <c r="F652" s="109">
        <v>5.5899999737739599E-3</v>
      </c>
      <c r="G652" s="108">
        <v>4.3702603187975607E-2</v>
      </c>
      <c r="H652" s="64">
        <v>12.785410000026227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-1</v>
      </c>
      <c r="D656" s="65">
        <v>-0.99999999999994316</v>
      </c>
      <c r="E656" s="64">
        <v>415.19200000000001</v>
      </c>
      <c r="F656" s="64">
        <v>2.0338599988911321</v>
      </c>
      <c r="G656" s="119">
        <v>0.48986011264454327</v>
      </c>
      <c r="H656" s="64">
        <v>413.15814000110885</v>
      </c>
      <c r="I656" s="65">
        <v>7.884999871254017E-3</v>
      </c>
      <c r="J656" s="65">
        <v>5.3999999523163034E-2</v>
      </c>
      <c r="K656" s="65">
        <v>0.26569999647140774</v>
      </c>
      <c r="L656" s="65">
        <v>0.11067999958991948</v>
      </c>
      <c r="M656" s="64">
        <v>2.6657546289408147E-2</v>
      </c>
      <c r="N656" s="4">
        <v>0.10956624886393607</v>
      </c>
      <c r="O656" s="54">
        <v>2.6389296726318442E-2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44419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44398</v>
      </c>
      <c r="J664" s="93">
        <v>44405</v>
      </c>
      <c r="K664" s="93">
        <v>44412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-13</v>
      </c>
      <c r="D669" s="63">
        <v>-13</v>
      </c>
      <c r="E669" s="64">
        <v>-0.17099999999999937</v>
      </c>
      <c r="F669" s="109">
        <v>0</v>
      </c>
      <c r="G669" s="108">
        <v>0</v>
      </c>
      <c r="H669" s="64">
        <v>-0.17099999999999937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42.793999999999983</v>
      </c>
      <c r="J673" s="63">
        <v>0</v>
      </c>
      <c r="K673" s="63">
        <v>0</v>
      </c>
      <c r="L673" s="63">
        <v>0</v>
      </c>
      <c r="M673" s="109">
        <v>0</v>
      </c>
      <c r="N673" s="31">
        <v>10.698499999999996</v>
      </c>
      <c r="O673" s="44">
        <v>7.635404697502798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-13</v>
      </c>
      <c r="D679" s="64">
        <v>102.29999999999998</v>
      </c>
      <c r="E679" s="64">
        <v>199.10299999999998</v>
      </c>
      <c r="F679" s="64">
        <v>201.7518199875355</v>
      </c>
      <c r="G679" s="119">
        <v>101.33037673341713</v>
      </c>
      <c r="H679" s="64">
        <v>-2.6488199875355178</v>
      </c>
      <c r="I679" s="64">
        <v>42.793999999999983</v>
      </c>
      <c r="J679" s="64">
        <v>0</v>
      </c>
      <c r="K679" s="64">
        <v>0</v>
      </c>
      <c r="L679" s="64">
        <v>0</v>
      </c>
      <c r="M679" s="64">
        <v>0</v>
      </c>
      <c r="N679" s="4">
        <v>10.698499999999996</v>
      </c>
      <c r="O679" s="4">
        <v>5.373349472383639</v>
      </c>
      <c r="P679" s="32">
        <v>0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-25</v>
      </c>
      <c r="D682" s="63">
        <v>-22.9</v>
      </c>
      <c r="E682" s="64">
        <v>20.161000000000001</v>
      </c>
      <c r="F682" s="109">
        <v>0</v>
      </c>
      <c r="G682" s="108">
        <v>0</v>
      </c>
      <c r="H682" s="64">
        <v>20.161000000000001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-15</v>
      </c>
      <c r="D683" s="63">
        <v>-133.4</v>
      </c>
      <c r="E683" s="64">
        <v>55.218999999999994</v>
      </c>
      <c r="F683" s="109">
        <v>25.8761666305993</v>
      </c>
      <c r="G683" s="108">
        <v>46.860983774786405</v>
      </c>
      <c r="H683" s="64">
        <v>29.342833369400694</v>
      </c>
      <c r="I683" s="63">
        <v>0.28992600123950041</v>
      </c>
      <c r="J683" s="63">
        <v>0.91296600694959906</v>
      </c>
      <c r="K683" s="63">
        <v>0.36886799116430069</v>
      </c>
      <c r="L683" s="63">
        <v>0.5611819873331001</v>
      </c>
      <c r="M683" s="109">
        <v>1.0162842270470311</v>
      </c>
      <c r="N683" s="31">
        <v>0.53323549667162506</v>
      </c>
      <c r="O683" s="44">
        <v>0.96567394677850948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2.3600000142964817E-4</v>
      </c>
      <c r="J684" s="63">
        <v>0.12496199989319035</v>
      </c>
      <c r="K684" s="63">
        <v>0</v>
      </c>
      <c r="L684" s="63">
        <v>6.0769999921297391E-3</v>
      </c>
      <c r="M684" s="109">
        <v>1.5368468949799553E-2</v>
      </c>
      <c r="N684" s="31">
        <v>3.2818749971687433E-2</v>
      </c>
      <c r="O684" s="44">
        <v>8.2997192786625443E-2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7.9947299098968498</v>
      </c>
      <c r="G686" s="108">
        <v>29.734555398136084</v>
      </c>
      <c r="H686" s="64">
        <v>18.89227009010315</v>
      </c>
      <c r="I686" s="63">
        <v>0</v>
      </c>
      <c r="J686" s="63">
        <v>0.84664999389647999</v>
      </c>
      <c r="K686" s="63">
        <v>0.84594204711913967</v>
      </c>
      <c r="L686" s="63">
        <v>0</v>
      </c>
      <c r="M686" s="109">
        <v>0</v>
      </c>
      <c r="N686" s="31">
        <v>0.42314801025390492</v>
      </c>
      <c r="O686" s="44">
        <v>1.5738015035292332</v>
      </c>
      <c r="P686" s="48">
        <v>42.646954806113982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-78.400000000000006</v>
      </c>
      <c r="E688" s="64">
        <v>244.542</v>
      </c>
      <c r="F688" s="109">
        <v>85.569669572513803</v>
      </c>
      <c r="G688" s="108">
        <v>34.991809003162565</v>
      </c>
      <c r="H688" s="64">
        <v>158.97233042748621</v>
      </c>
      <c r="I688" s="63">
        <v>2.7249740668962943</v>
      </c>
      <c r="J688" s="63">
        <v>3.217671225026308</v>
      </c>
      <c r="K688" s="63">
        <v>1.40998199132639</v>
      </c>
      <c r="L688" s="63">
        <v>1.3729299911950079</v>
      </c>
      <c r="M688" s="109">
        <v>0.56142911695946218</v>
      </c>
      <c r="N688" s="31">
        <v>2.181389318611</v>
      </c>
      <c r="O688" s="44">
        <v>0.89203053815336431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-74.400000000000006</v>
      </c>
      <c r="E689" s="64">
        <v>57.680999999999983</v>
      </c>
      <c r="F689" s="109">
        <v>18.147591034506025</v>
      </c>
      <c r="G689" s="108">
        <v>31.461991010048422</v>
      </c>
      <c r="H689" s="64">
        <v>39.533408965493962</v>
      </c>
      <c r="I689" s="63">
        <v>0.24172100344299707</v>
      </c>
      <c r="J689" s="63">
        <v>0.35399999797339987</v>
      </c>
      <c r="K689" s="63">
        <v>0.1349100004286008</v>
      </c>
      <c r="L689" s="63">
        <v>-1.0512628003358984</v>
      </c>
      <c r="M689" s="109">
        <v>-1.8225460729458551</v>
      </c>
      <c r="N689" s="31">
        <v>-8.0157949622725155E-2</v>
      </c>
      <c r="O689" s="44">
        <v>-0.13896768367872467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68.400000000000006</v>
      </c>
      <c r="E690" s="64">
        <v>73.977000000000004</v>
      </c>
      <c r="F690" s="109">
        <v>39.518179947137817</v>
      </c>
      <c r="G690" s="108">
        <v>53.41954924792546</v>
      </c>
      <c r="H690" s="64">
        <v>34.458820052862187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2.57861198105291</v>
      </c>
      <c r="G693" s="108">
        <v>26.06238104965545</v>
      </c>
      <c r="H693" s="64">
        <v>7.3153880189470897</v>
      </c>
      <c r="I693" s="63">
        <v>7.8588002830749737E-2</v>
      </c>
      <c r="J693" s="63">
        <v>0.20225200748443006</v>
      </c>
      <c r="K693" s="63">
        <v>0</v>
      </c>
      <c r="L693" s="63">
        <v>0.27399599087239013</v>
      </c>
      <c r="M693" s="109">
        <v>2.7693146439497687</v>
      </c>
      <c r="N693" s="31">
        <v>0.13870900029689248</v>
      </c>
      <c r="O693" s="44">
        <v>1.4019506801788202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-53</v>
      </c>
      <c r="D695" s="65">
        <v>-45.500000000000114</v>
      </c>
      <c r="E695" s="64">
        <v>926.06499999999994</v>
      </c>
      <c r="F695" s="64">
        <v>502.71826420263244</v>
      </c>
      <c r="G695" s="119">
        <v>54.285418863970939</v>
      </c>
      <c r="H695" s="64">
        <v>423.3467357973675</v>
      </c>
      <c r="I695" s="65">
        <v>46.129445074410967</v>
      </c>
      <c r="J695" s="65">
        <v>5.6585012312233403</v>
      </c>
      <c r="K695" s="65">
        <v>2.7597020300385111</v>
      </c>
      <c r="L695" s="65">
        <v>1.162922169056742</v>
      </c>
      <c r="M695" s="64">
        <v>0.12557673263288668</v>
      </c>
      <c r="N695" s="4">
        <v>13.92764262618239</v>
      </c>
      <c r="O695" s="54">
        <v>1.5039595089094602</v>
      </c>
      <c r="P695" s="55">
        <v>28.396151535474036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9.4899260215982792</v>
      </c>
      <c r="G697" s="108">
        <v>24.38441343747952</v>
      </c>
      <c r="H697" s="64">
        <v>29.42807397840172</v>
      </c>
      <c r="I697" s="58">
        <v>0.14384200251102008</v>
      </c>
      <c r="J697" s="58">
        <v>0.62920998954773033</v>
      </c>
      <c r="K697" s="58">
        <v>0.30927800163626884</v>
      </c>
      <c r="L697" s="58">
        <v>0.4920359989851697</v>
      </c>
      <c r="M697" s="109">
        <v>1.2642890153275341</v>
      </c>
      <c r="N697" s="31">
        <v>0.39359149817004724</v>
      </c>
      <c r="O697" s="31">
        <v>1.0113353671053169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153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29.12766365644335</v>
      </c>
      <c r="G702" s="108">
        <v>18.415648965937073</v>
      </c>
      <c r="H702" s="64">
        <v>129.04033634355665</v>
      </c>
      <c r="I702" s="58">
        <v>0.52902939903739821</v>
      </c>
      <c r="J702" s="58">
        <v>0.94817159369589987</v>
      </c>
      <c r="K702" s="58">
        <v>0.51853919875620136</v>
      </c>
      <c r="L702" s="58">
        <v>0.17590849724409807</v>
      </c>
      <c r="M702" s="109">
        <v>0.11121623668763471</v>
      </c>
      <c r="N702" s="31">
        <v>0.54291217218339938</v>
      </c>
      <c r="O702" s="31">
        <v>0.34325032382239096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-53</v>
      </c>
      <c r="D707" s="65">
        <v>-53</v>
      </c>
      <c r="E707" s="64">
        <v>1124.8280000000002</v>
      </c>
      <c r="F707" s="64">
        <v>541.33585388067399</v>
      </c>
      <c r="G707" s="119">
        <v>48.126100513205031</v>
      </c>
      <c r="H707" s="64">
        <v>583.49214611932621</v>
      </c>
      <c r="I707" s="65">
        <v>46.802316475959344</v>
      </c>
      <c r="J707" s="65">
        <v>7.2358828144670042</v>
      </c>
      <c r="K707" s="65">
        <v>3.5875192304309849</v>
      </c>
      <c r="L707" s="65">
        <v>1.8308666652859529</v>
      </c>
      <c r="M707" s="64">
        <v>0.16276858908970548</v>
      </c>
      <c r="N707" s="4">
        <v>14.864146296535822</v>
      </c>
      <c r="O707" s="54">
        <v>1.3214594850533432</v>
      </c>
      <c r="P707" s="55">
        <v>37.255005600645397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44398</v>
      </c>
      <c r="J716" s="93">
        <v>44405</v>
      </c>
      <c r="K716" s="93">
        <v>44412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4.0000000000000036E-3</v>
      </c>
      <c r="J725" s="63">
        <v>0</v>
      </c>
      <c r="K725" s="63">
        <v>0</v>
      </c>
      <c r="L725" s="63">
        <v>0</v>
      </c>
      <c r="M725" s="109">
        <v>0</v>
      </c>
      <c r="N725" s="31">
        <v>1.0000000000000009E-3</v>
      </c>
      <c r="O725" s="44">
        <v>1.7241379310344841E-2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-7.4000000000000057</v>
      </c>
      <c r="E731" s="64">
        <v>147.22500000000002</v>
      </c>
      <c r="F731" s="64">
        <v>3.5000000000000003E-2</v>
      </c>
      <c r="G731" s="119">
        <v>2.3773136355917813E-2</v>
      </c>
      <c r="H731" s="64">
        <v>147.19000000000003</v>
      </c>
      <c r="I731" s="64">
        <v>4.0000000000000036E-3</v>
      </c>
      <c r="J731" s="64">
        <v>0</v>
      </c>
      <c r="K731" s="64">
        <v>0</v>
      </c>
      <c r="L731" s="64">
        <v>0</v>
      </c>
      <c r="M731" s="64">
        <v>0</v>
      </c>
      <c r="N731" s="4">
        <v>1.0000000000000009E-3</v>
      </c>
      <c r="O731" s="4">
        <v>6.7923246731193805E-4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0.11194250350073</v>
      </c>
      <c r="G735" s="108">
        <v>0.54707508308440034</v>
      </c>
      <c r="H735" s="64">
        <v>20.350057496499268</v>
      </c>
      <c r="I735" s="63">
        <v>0</v>
      </c>
      <c r="J735" s="63">
        <v>3.0702000390737796E-2</v>
      </c>
      <c r="K735" s="63">
        <v>7.1400006115500403E-4</v>
      </c>
      <c r="L735" s="63">
        <v>0</v>
      </c>
      <c r="M735" s="109">
        <v>0</v>
      </c>
      <c r="N735" s="31">
        <v>7.8540001129732001E-3</v>
      </c>
      <c r="O735" s="44">
        <v>3.8383345288697093E-2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0.90225803725421405</v>
      </c>
      <c r="G738" s="108">
        <v>1.1157584087729104</v>
      </c>
      <c r="H738" s="64">
        <v>79.962741962745781</v>
      </c>
      <c r="I738" s="63">
        <v>0</v>
      </c>
      <c r="J738" s="63">
        <v>7.1400003433229609E-3</v>
      </c>
      <c r="K738" s="63">
        <v>3.9270001888275008E-2</v>
      </c>
      <c r="L738" s="63">
        <v>1.1900000572204084E-2</v>
      </c>
      <c r="M738" s="109">
        <v>1.4715885206460253E-2</v>
      </c>
      <c r="N738" s="31">
        <v>1.4577500700950513E-2</v>
      </c>
      <c r="O738" s="44">
        <v>1.8026959377914441E-2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0.56287002247571905</v>
      </c>
      <c r="G739" s="108">
        <v>1.9170669339454345</v>
      </c>
      <c r="H739" s="64">
        <v>28.798129977524283</v>
      </c>
      <c r="I739" s="63">
        <v>0</v>
      </c>
      <c r="J739" s="63">
        <v>1.3090000748633979E-2</v>
      </c>
      <c r="K739" s="63">
        <v>1.547000086307504E-2</v>
      </c>
      <c r="L739" s="63">
        <v>2.3800001144409055E-2</v>
      </c>
      <c r="M739" s="109">
        <v>8.1059913301348915E-2</v>
      </c>
      <c r="N739" s="31">
        <v>1.3090000689029518E-2</v>
      </c>
      <c r="O739" s="44">
        <v>4.458295251874772E-2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4.6402779913572605</v>
      </c>
      <c r="G740" s="108">
        <v>4.7768972527869682</v>
      </c>
      <c r="H740" s="64">
        <v>92.499722008642735</v>
      </c>
      <c r="I740" s="63">
        <v>5.5692001237529709E-2</v>
      </c>
      <c r="J740" s="63">
        <v>0.29337071609498011</v>
      </c>
      <c r="K740" s="63">
        <v>1.547000115736985E-2</v>
      </c>
      <c r="L740" s="63">
        <v>0.11147920230776087</v>
      </c>
      <c r="M740" s="109">
        <v>0.11476137771027473</v>
      </c>
      <c r="N740" s="31">
        <v>0.11900298019941014</v>
      </c>
      <c r="O740" s="44">
        <v>0.122506670989716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2.0230001453310203E-3</v>
      </c>
      <c r="K745" s="63">
        <v>0</v>
      </c>
      <c r="L745" s="63">
        <v>0</v>
      </c>
      <c r="M745" s="109">
        <v>0</v>
      </c>
      <c r="N745" s="31">
        <v>5.0575003633275507E-4</v>
      </c>
      <c r="O745" s="44">
        <v>2.2319066034102164E-2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-5</v>
      </c>
      <c r="E747" s="64">
        <v>485.85300000000007</v>
      </c>
      <c r="F747" s="64">
        <v>6.5720015689143905</v>
      </c>
      <c r="G747" s="119">
        <v>1.3526728390921512</v>
      </c>
      <c r="H747" s="64">
        <v>479.28099843108566</v>
      </c>
      <c r="I747" s="65">
        <v>5.9692001237529269E-2</v>
      </c>
      <c r="J747" s="65">
        <v>0.3463257177230048</v>
      </c>
      <c r="K747" s="65">
        <v>7.092400396987486E-2</v>
      </c>
      <c r="L747" s="65">
        <v>0.14717920402437379</v>
      </c>
      <c r="M747" s="64">
        <v>3.0292949518552683E-2</v>
      </c>
      <c r="N747" s="4">
        <v>0.15603023173869568</v>
      </c>
      <c r="O747" s="54">
        <v>3.2114699659916819E-2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0.36925702175497999</v>
      </c>
      <c r="G749" s="108" t="s">
        <v>156</v>
      </c>
      <c r="H749" s="64">
        <v>-0.30725702175497999</v>
      </c>
      <c r="I749" s="58">
        <v>0</v>
      </c>
      <c r="J749" s="58">
        <v>0</v>
      </c>
      <c r="K749" s="58">
        <v>5.8310001790519705E-3</v>
      </c>
      <c r="L749" s="58">
        <v>0</v>
      </c>
      <c r="M749" s="109">
        <v>0</v>
      </c>
      <c r="N749" s="31">
        <v>1.4577500447629926E-3</v>
      </c>
      <c r="O749" s="31">
        <v>2.35120974961773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4.8236428236067326</v>
      </c>
      <c r="G754" s="108">
        <v>12.042247911940114</v>
      </c>
      <c r="H754" s="64">
        <v>35.232357176393272</v>
      </c>
      <c r="I754" s="58">
        <v>0.23366561365128025</v>
      </c>
      <c r="J754" s="58">
        <v>7.6755003929129373E-2</v>
      </c>
      <c r="K754" s="58">
        <v>3.3320000171705999E-3</v>
      </c>
      <c r="L754" s="58">
        <v>3.2130002975492289E-3</v>
      </c>
      <c r="M754" s="109">
        <v>8.0212709645227399E-3</v>
      </c>
      <c r="N754" s="31">
        <v>7.9241404473782362E-2</v>
      </c>
      <c r="O754" s="31">
        <v>0.19782655400884352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11.764901414276103</v>
      </c>
      <c r="G759" s="119">
        <v>2.2273952820620004</v>
      </c>
      <c r="H759" s="64">
        <v>516.42609858572405</v>
      </c>
      <c r="I759" s="65">
        <v>0.2933576148888104</v>
      </c>
      <c r="J759" s="65">
        <v>0.42308072165213417</v>
      </c>
      <c r="K759" s="65">
        <v>8.008700416609571E-2</v>
      </c>
      <c r="L759" s="65">
        <v>0.15039220432192479</v>
      </c>
      <c r="M759" s="64">
        <v>2.8473072112535948E-2</v>
      </c>
      <c r="N759" s="4">
        <v>0.23672938625724127</v>
      </c>
      <c r="O759" s="54">
        <v>4.4818898136704567E-2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44419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44398</v>
      </c>
      <c r="J769" s="93">
        <v>44405</v>
      </c>
      <c r="K769" s="93">
        <v>44412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-31.299999999999997</v>
      </c>
      <c r="E774" s="64">
        <v>79.832999999999998</v>
      </c>
      <c r="F774" s="109">
        <v>5.2389999999999999</v>
      </c>
      <c r="G774" s="108">
        <v>6.5624491125223905</v>
      </c>
      <c r="H774" s="64">
        <v>74.593999999999994</v>
      </c>
      <c r="I774" s="63">
        <v>0</v>
      </c>
      <c r="J774" s="63">
        <v>2.4299999999999997</v>
      </c>
      <c r="K774" s="63">
        <v>0</v>
      </c>
      <c r="L774" s="63">
        <v>2.2050000000000001</v>
      </c>
      <c r="M774" s="109">
        <v>2.7620157077900118</v>
      </c>
      <c r="N774" s="31">
        <v>1.1587499999999999</v>
      </c>
      <c r="O774" s="44">
        <v>1.451467438277404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-10</v>
      </c>
      <c r="D775" s="63">
        <v>131</v>
      </c>
      <c r="E775" s="64">
        <v>812.77</v>
      </c>
      <c r="F775" s="109">
        <v>339.92163297557829</v>
      </c>
      <c r="G775" s="108">
        <v>41.822610698669777</v>
      </c>
      <c r="H775" s="64">
        <v>472.84836702442169</v>
      </c>
      <c r="I775" s="63">
        <v>0</v>
      </c>
      <c r="J775" s="63">
        <v>0</v>
      </c>
      <c r="K775" s="63">
        <v>0</v>
      </c>
      <c r="L775" s="63">
        <v>12.446269622802674</v>
      </c>
      <c r="M775" s="109">
        <v>1.531339693000809</v>
      </c>
      <c r="N775" s="31">
        <v>3.1115674057006686</v>
      </c>
      <c r="O775" s="44">
        <v>0.38283492325020224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4.1311800014972686</v>
      </c>
      <c r="G778" s="108">
        <v>64.509369167665028</v>
      </c>
      <c r="H778" s="64">
        <v>2.2728199985027313</v>
      </c>
      <c r="I778" s="63">
        <v>0.20999999999999952</v>
      </c>
      <c r="J778" s="63">
        <v>0</v>
      </c>
      <c r="K778" s="63">
        <v>0</v>
      </c>
      <c r="L778" s="63">
        <v>0</v>
      </c>
      <c r="M778" s="109">
        <v>0</v>
      </c>
      <c r="N778" s="31">
        <v>5.249999999999988E-2</v>
      </c>
      <c r="O778" s="44">
        <v>0.819800124921922</v>
      </c>
      <c r="P778" s="48">
        <v>41.291809495290217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227.73899999999998</v>
      </c>
      <c r="G781" s="108">
        <v>42.987141929541096</v>
      </c>
      <c r="H781" s="64">
        <v>302.04500000000002</v>
      </c>
      <c r="I781" s="63">
        <v>0</v>
      </c>
      <c r="J781" s="63">
        <v>8.9479999999999791</v>
      </c>
      <c r="K781" s="63">
        <v>0</v>
      </c>
      <c r="L781" s="63">
        <v>0</v>
      </c>
      <c r="M781" s="109">
        <v>0</v>
      </c>
      <c r="N781" s="31">
        <v>2.2369999999999948</v>
      </c>
      <c r="O781" s="44">
        <v>0.4222475574951291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-10</v>
      </c>
      <c r="D784" s="64">
        <v>23.199999999999818</v>
      </c>
      <c r="E784" s="64">
        <v>1487.5909999999999</v>
      </c>
      <c r="F784" s="64">
        <v>577.03081297707558</v>
      </c>
      <c r="G784" s="119">
        <v>38.789614415324884</v>
      </c>
      <c r="H784" s="64">
        <v>910.56018702292431</v>
      </c>
      <c r="I784" s="64">
        <v>0.20999999999999952</v>
      </c>
      <c r="J784" s="64">
        <v>11.377999999999979</v>
      </c>
      <c r="K784" s="64">
        <v>0</v>
      </c>
      <c r="L784" s="64">
        <v>14.651269622802674</v>
      </c>
      <c r="M784" s="64">
        <v>0.98489904972554121</v>
      </c>
      <c r="N784" s="4">
        <v>6.5598174057006631</v>
      </c>
      <c r="O784" s="4">
        <v>0.44096915117802293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362.60000000000014</v>
      </c>
      <c r="E787" s="64">
        <v>1326.9070000000002</v>
      </c>
      <c r="F787" s="109">
        <v>518.60120202350583</v>
      </c>
      <c r="G787" s="108">
        <v>39.08346267097135</v>
      </c>
      <c r="H787" s="64">
        <v>808.30579797649432</v>
      </c>
      <c r="I787" s="63">
        <v>6.0876197662350364</v>
      </c>
      <c r="J787" s="63">
        <v>30.833398712158271</v>
      </c>
      <c r="K787" s="63">
        <v>19.683225067139006</v>
      </c>
      <c r="L787" s="63">
        <v>13.756439254760039</v>
      </c>
      <c r="M787" s="109">
        <v>1.0367297221855065</v>
      </c>
      <c r="N787" s="31">
        <v>17.590170700073088</v>
      </c>
      <c r="O787" s="44">
        <v>1.3256521142832984</v>
      </c>
      <c r="P787" s="48">
        <v>43.952129274853242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-222.89999999999998</v>
      </c>
      <c r="E788" s="64">
        <v>545.76600000000008</v>
      </c>
      <c r="F788" s="109">
        <v>304.84954590053098</v>
      </c>
      <c r="G788" s="108">
        <v>55.857188960201064</v>
      </c>
      <c r="H788" s="64">
        <v>240.91645409946909</v>
      </c>
      <c r="I788" s="63">
        <v>5.1267000217429768</v>
      </c>
      <c r="J788" s="63">
        <v>16.527899857313002</v>
      </c>
      <c r="K788" s="63">
        <v>7.2344998626710435</v>
      </c>
      <c r="L788" s="63">
        <v>6.3450599369699603</v>
      </c>
      <c r="M788" s="109">
        <v>1.1625971454744266</v>
      </c>
      <c r="N788" s="31">
        <v>8.8085399196742458</v>
      </c>
      <c r="O788" s="44">
        <v>1.613977404175827</v>
      </c>
      <c r="P788" s="48">
        <v>25.350327783764936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0.14774199992418299</v>
      </c>
      <c r="G789" s="108">
        <v>1.2077331801208453</v>
      </c>
      <c r="H789" s="64">
        <v>12.085258000075818</v>
      </c>
      <c r="I789" s="63">
        <v>5.1240001320839029E-3</v>
      </c>
      <c r="J789" s="63">
        <v>2.3546000123024199E-2</v>
      </c>
      <c r="K789" s="63">
        <v>0</v>
      </c>
      <c r="L789" s="63">
        <v>2.6230000257491989E-2</v>
      </c>
      <c r="M789" s="109">
        <v>0.21442001354935003</v>
      </c>
      <c r="N789" s="31">
        <v>1.3725000128150023E-2</v>
      </c>
      <c r="O789" s="44">
        <v>0.11219651866386023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10</v>
      </c>
      <c r="D791" s="63">
        <v>-41.599999999999994</v>
      </c>
      <c r="E791" s="64">
        <v>243.13300000000001</v>
      </c>
      <c r="F791" s="109">
        <v>121.48428765971769</v>
      </c>
      <c r="G791" s="108">
        <v>49.966186268304874</v>
      </c>
      <c r="H791" s="64">
        <v>121.64871234028232</v>
      </c>
      <c r="I791" s="63">
        <v>5.0396599838733067</v>
      </c>
      <c r="J791" s="63">
        <v>1.0062000198959993</v>
      </c>
      <c r="K791" s="63">
        <v>13.645980030149303</v>
      </c>
      <c r="L791" s="63">
        <v>1.6065599893628928</v>
      </c>
      <c r="M791" s="109">
        <v>0.66077413981766886</v>
      </c>
      <c r="N791" s="31">
        <v>5.3246000058203755</v>
      </c>
      <c r="O791" s="44">
        <v>2.189994778915398</v>
      </c>
      <c r="P791" s="48">
        <v>20.846544755907832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60.258125028487299</v>
      </c>
      <c r="G792" s="108">
        <v>32.22463021727291</v>
      </c>
      <c r="H792" s="64">
        <v>126.7358749715127</v>
      </c>
      <c r="I792" s="63">
        <v>3.9039999723399887E-2</v>
      </c>
      <c r="J792" s="63">
        <v>1.0516399955750018</v>
      </c>
      <c r="K792" s="63">
        <v>0.25254000258439646</v>
      </c>
      <c r="L792" s="63">
        <v>8.8445799961091041</v>
      </c>
      <c r="M792" s="109">
        <v>4.7298736837059501</v>
      </c>
      <c r="N792" s="31">
        <v>2.5469499984979755</v>
      </c>
      <c r="O792" s="44">
        <v>1.3620490488988821</v>
      </c>
      <c r="P792" s="48">
        <v>47.759859850508739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-272.20000000000005</v>
      </c>
      <c r="E793" s="64">
        <v>1765.019</v>
      </c>
      <c r="F793" s="109">
        <v>577.69971459373676</v>
      </c>
      <c r="G793" s="108">
        <v>32.730509676878086</v>
      </c>
      <c r="H793" s="64">
        <v>1187.3192854062631</v>
      </c>
      <c r="I793" s="63">
        <v>22.443112095653987</v>
      </c>
      <c r="J793" s="63">
        <v>18.633976294264016</v>
      </c>
      <c r="K793" s="63">
        <v>14.505190058707967</v>
      </c>
      <c r="L793" s="63">
        <v>24.320039700270058</v>
      </c>
      <c r="M793" s="109">
        <v>1.3778910992046012</v>
      </c>
      <c r="N793" s="31">
        <v>19.975579537224007</v>
      </c>
      <c r="O793" s="44">
        <v>1.1317486971655266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25.199999999999989</v>
      </c>
      <c r="E794" s="64">
        <v>460.69900000000001</v>
      </c>
      <c r="F794" s="109">
        <v>163.238992529646</v>
      </c>
      <c r="G794" s="108">
        <v>35.432894911785354</v>
      </c>
      <c r="H794" s="64">
        <v>297.46000747035401</v>
      </c>
      <c r="I794" s="63">
        <v>3.7939599736780281</v>
      </c>
      <c r="J794" s="63">
        <v>6.3586999447049948</v>
      </c>
      <c r="K794" s="63">
        <v>5.5982000851630005</v>
      </c>
      <c r="L794" s="63">
        <v>10.293577941775993</v>
      </c>
      <c r="M794" s="109">
        <v>2.2343391111715007</v>
      </c>
      <c r="N794" s="31">
        <v>6.5111094863305041</v>
      </c>
      <c r="O794" s="44">
        <v>1.413310965799905</v>
      </c>
      <c r="P794" s="48">
        <v>43.684995482696898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110</v>
      </c>
      <c r="E795" s="64">
        <v>117.733</v>
      </c>
      <c r="F795" s="109">
        <v>5.5086999995708466</v>
      </c>
      <c r="G795" s="108">
        <v>4.6789770069316559</v>
      </c>
      <c r="H795" s="64">
        <v>112.22430000042915</v>
      </c>
      <c r="I795" s="63">
        <v>0.24199999999999999</v>
      </c>
      <c r="J795" s="63">
        <v>0.32200000000000006</v>
      </c>
      <c r="K795" s="63">
        <v>0.87999999999999989</v>
      </c>
      <c r="L795" s="63">
        <v>0.14599999999999991</v>
      </c>
      <c r="M795" s="109">
        <v>0.12400941112517298</v>
      </c>
      <c r="N795" s="31">
        <v>0.39749999999999996</v>
      </c>
      <c r="O795" s="44">
        <v>0.33762836248120742</v>
      </c>
      <c r="P795" s="48" t="s">
        <v>153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90</v>
      </c>
      <c r="D797" s="63">
        <v>109.5</v>
      </c>
      <c r="E797" s="64">
        <v>1568.1769999999999</v>
      </c>
      <c r="F797" s="109">
        <v>730.0692965211864</v>
      </c>
      <c r="G797" s="108">
        <v>46.555286585709801</v>
      </c>
      <c r="H797" s="64">
        <v>838.10770347881351</v>
      </c>
      <c r="I797" s="63">
        <v>29.187298736572075</v>
      </c>
      <c r="J797" s="63">
        <v>17.94543907165496</v>
      </c>
      <c r="K797" s="63">
        <v>12.328639587403018</v>
      </c>
      <c r="L797" s="63">
        <v>0.44839999389591867</v>
      </c>
      <c r="M797" s="109">
        <v>2.8593710652300007E-2</v>
      </c>
      <c r="N797" s="31">
        <v>14.977444347381493</v>
      </c>
      <c r="O797" s="44">
        <v>0.95508634212729138</v>
      </c>
      <c r="P797" s="48" t="s">
        <v>153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91.761329852044597</v>
      </c>
      <c r="G798" s="108">
        <v>52.789185652344649</v>
      </c>
      <c r="H798" s="64">
        <v>82.064670147955397</v>
      </c>
      <c r="I798" s="63">
        <v>7.7235000000000014</v>
      </c>
      <c r="J798" s="63">
        <v>5.0497799491881921</v>
      </c>
      <c r="K798" s="63">
        <v>0.74190002441410741</v>
      </c>
      <c r="L798" s="63">
        <v>4.6607999420165953</v>
      </c>
      <c r="M798" s="109">
        <v>2.6813019582896667</v>
      </c>
      <c r="N798" s="31">
        <v>4.543994978904724</v>
      </c>
      <c r="O798" s="44">
        <v>2.6141054726592823</v>
      </c>
      <c r="P798" s="48">
        <v>16.0600265909044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90</v>
      </c>
      <c r="D800" s="65">
        <v>94.600000000000364</v>
      </c>
      <c r="E800" s="64">
        <v>7896.3649999999998</v>
      </c>
      <c r="F800" s="64">
        <v>3152.3076930838824</v>
      </c>
      <c r="G800" s="119">
        <v>39.920997738628884</v>
      </c>
      <c r="H800" s="64">
        <v>4744.0573069161173</v>
      </c>
      <c r="I800" s="65">
        <v>79.898014577610866</v>
      </c>
      <c r="J800" s="65">
        <v>109.1305798448775</v>
      </c>
      <c r="K800" s="65">
        <v>74.870174718231738</v>
      </c>
      <c r="L800" s="65">
        <v>85.098956378220919</v>
      </c>
      <c r="M800" s="64">
        <v>1.0776978569027764</v>
      </c>
      <c r="N800" s="4">
        <v>87.249431379735256</v>
      </c>
      <c r="O800" s="54">
        <v>1.1049315904183159</v>
      </c>
      <c r="P800" s="55" t="s">
        <v>153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21.5653116538078</v>
      </c>
      <c r="G802" s="108">
        <v>11.688832572052249</v>
      </c>
      <c r="H802" s="64">
        <v>162.92968834619219</v>
      </c>
      <c r="I802" s="58">
        <v>0.40098799943919872</v>
      </c>
      <c r="J802" s="58">
        <v>2.0780999716521009</v>
      </c>
      <c r="K802" s="58">
        <v>1.4058000291584989</v>
      </c>
      <c r="L802" s="58">
        <v>1.6103999762535999</v>
      </c>
      <c r="M802" s="109">
        <v>0.87286917057567948</v>
      </c>
      <c r="N802" s="31">
        <v>1.3738219941258496</v>
      </c>
      <c r="O802" s="31">
        <v>0.74463914692856148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</v>
      </c>
      <c r="G803" s="108">
        <v>0</v>
      </c>
      <c r="H803" s="64">
        <v>1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127.13521906004843</v>
      </c>
      <c r="G808" s="108">
        <v>16.401179507694348</v>
      </c>
      <c r="H808" s="64">
        <v>648.02378093995162</v>
      </c>
      <c r="I808" s="58">
        <v>2.3302999995350007</v>
      </c>
      <c r="J808" s="58">
        <v>4.6621922094528117</v>
      </c>
      <c r="K808" s="58">
        <v>1.4248000036477768</v>
      </c>
      <c r="L808" s="58">
        <v>2.6963267987368349</v>
      </c>
      <c r="M808" s="109">
        <v>0.34784177165418123</v>
      </c>
      <c r="N808" s="31">
        <v>2.7784047528431062</v>
      </c>
      <c r="O808" s="31">
        <v>0.35843030305306472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90</v>
      </c>
      <c r="D814" s="65">
        <v>81.600000000002183</v>
      </c>
      <c r="E814" s="64">
        <v>8881.6640000000007</v>
      </c>
      <c r="F814" s="64">
        <v>3301.0082237977385</v>
      </c>
      <c r="G814" s="119">
        <v>37.166551490776257</v>
      </c>
      <c r="H814" s="64">
        <v>5580.6557762022621</v>
      </c>
      <c r="I814" s="65">
        <v>82.62930257658536</v>
      </c>
      <c r="J814" s="65">
        <v>115.87087202598241</v>
      </c>
      <c r="K814" s="65">
        <v>77.700774751037898</v>
      </c>
      <c r="L814" s="65">
        <v>89.405683153211157</v>
      </c>
      <c r="M814" s="64">
        <v>1.0066321260656916</v>
      </c>
      <c r="N814" s="4">
        <v>91.401658126704206</v>
      </c>
      <c r="O814" s="54">
        <v>1.0291051105592848</v>
      </c>
      <c r="P814" s="55" t="s">
        <v>153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44398</v>
      </c>
      <c r="J820" s="93">
        <v>44405</v>
      </c>
      <c r="K820" s="93">
        <v>44412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0</v>
      </c>
      <c r="E825" s="64">
        <v>11.11</v>
      </c>
      <c r="F825" s="109">
        <v>0</v>
      </c>
      <c r="G825" s="108">
        <v>0</v>
      </c>
      <c r="H825" s="64">
        <v>11.11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0</v>
      </c>
      <c r="E835" s="64">
        <v>136.53100000000001</v>
      </c>
      <c r="F835" s="64">
        <v>41.967671432495102</v>
      </c>
      <c r="G835" s="119">
        <v>30.738565917260619</v>
      </c>
      <c r="H835" s="64">
        <v>94.563328567504897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0</v>
      </c>
      <c r="E851" s="64">
        <v>711.73399999999992</v>
      </c>
      <c r="F851" s="64">
        <v>41.967671432495102</v>
      </c>
      <c r="G851" s="119">
        <v>5.8965387957432274</v>
      </c>
      <c r="H851" s="64">
        <v>669.76632856750484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809.0089999999999</v>
      </c>
      <c r="F862" s="64">
        <v>41.967671432495102</v>
      </c>
      <c r="G862" s="119">
        <v>5.1875407359491801</v>
      </c>
      <c r="H862" s="64">
        <v>767.04132856750482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44398</v>
      </c>
      <c r="J871" s="93">
        <v>44405</v>
      </c>
      <c r="K871" s="93">
        <v>44412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-20</v>
      </c>
      <c r="D876" s="63">
        <v>-27.1</v>
      </c>
      <c r="E876" s="64">
        <v>5.0019999999999953</v>
      </c>
      <c r="F876" s="109">
        <v>0</v>
      </c>
      <c r="G876" s="108">
        <v>0</v>
      </c>
      <c r="H876" s="64">
        <v>5.0019999999999953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4.7000000000000028</v>
      </c>
      <c r="E877" s="64">
        <v>63.623000000000005</v>
      </c>
      <c r="F877" s="109">
        <v>0</v>
      </c>
      <c r="G877" s="108">
        <v>0</v>
      </c>
      <c r="H877" s="64">
        <v>63.623000000000005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70.960999999999999</v>
      </c>
      <c r="G883" s="108">
        <v>49.647032484205667</v>
      </c>
      <c r="H883" s="64">
        <v>71.969999999999985</v>
      </c>
      <c r="I883" s="63">
        <v>0</v>
      </c>
      <c r="J883" s="63">
        <v>10.000999999999998</v>
      </c>
      <c r="K883" s="63">
        <v>0</v>
      </c>
      <c r="L883" s="63">
        <v>0</v>
      </c>
      <c r="M883" s="109">
        <v>0</v>
      </c>
      <c r="N883" s="31">
        <v>2.5002499999999994</v>
      </c>
      <c r="O883" s="44">
        <v>1.7492706270857965</v>
      </c>
      <c r="P883" s="48">
        <v>26.785121487851214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-20</v>
      </c>
      <c r="D886" s="64">
        <v>-32.200000000000017</v>
      </c>
      <c r="E886" s="64">
        <v>224.85599999999997</v>
      </c>
      <c r="F886" s="64">
        <v>70.960999999999999</v>
      </c>
      <c r="G886" s="119">
        <v>31.558419610773118</v>
      </c>
      <c r="H886" s="64">
        <v>153.89499999999998</v>
      </c>
      <c r="I886" s="64">
        <v>0</v>
      </c>
      <c r="J886" s="64">
        <v>10.000999999999998</v>
      </c>
      <c r="K886" s="64">
        <v>0</v>
      </c>
      <c r="L886" s="64">
        <v>0</v>
      </c>
      <c r="M886" s="64">
        <v>0</v>
      </c>
      <c r="N886" s="4">
        <v>2.5002499999999994</v>
      </c>
      <c r="O886" s="4">
        <v>1.1119338598925534</v>
      </c>
      <c r="P886" s="32" t="s">
        <v>153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223.10000000000002</v>
      </c>
      <c r="E889" s="64">
        <v>660.23500000000001</v>
      </c>
      <c r="F889" s="109">
        <v>307.58969597053499</v>
      </c>
      <c r="G889" s="108">
        <v>46.58791126955326</v>
      </c>
      <c r="H889" s="64">
        <v>352.64530402946502</v>
      </c>
      <c r="I889" s="63">
        <v>9.440360015869004</v>
      </c>
      <c r="J889" s="63">
        <v>21.361879764557358</v>
      </c>
      <c r="K889" s="63">
        <v>26.513240013122015</v>
      </c>
      <c r="L889" s="63">
        <v>14.838500049591005</v>
      </c>
      <c r="M889" s="109">
        <v>2.2474573522444286</v>
      </c>
      <c r="N889" s="31">
        <v>18.038494960784845</v>
      </c>
      <c r="O889" s="44">
        <v>2.7321324923375534</v>
      </c>
      <c r="P889" s="48">
        <v>17.549596836992524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15.1663716848352</v>
      </c>
      <c r="G890" s="108">
        <v>20.270748987336376</v>
      </c>
      <c r="H890" s="64">
        <v>59.65262831516479</v>
      </c>
      <c r="I890" s="63">
        <v>5.692200197180064E-2</v>
      </c>
      <c r="J890" s="63">
        <v>0.4988360052992995</v>
      </c>
      <c r="K890" s="63">
        <v>9.5399999212997244E-3</v>
      </c>
      <c r="L890" s="63">
        <v>8.193799904110044E-2</v>
      </c>
      <c r="M890" s="109">
        <v>0.10951496149520905</v>
      </c>
      <c r="N890" s="31">
        <v>0.16180900155837508</v>
      </c>
      <c r="O890" s="44">
        <v>0.21626726039959782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13.5673431726545</v>
      </c>
      <c r="G893" s="108">
        <v>72.01732136872711</v>
      </c>
      <c r="H893" s="64">
        <v>5.2716568273454989</v>
      </c>
      <c r="I893" s="63">
        <v>0</v>
      </c>
      <c r="J893" s="63">
        <v>0.64596400868889958</v>
      </c>
      <c r="K893" s="63">
        <v>0.34057798624040103</v>
      </c>
      <c r="L893" s="63">
        <v>0</v>
      </c>
      <c r="M893" s="109">
        <v>0</v>
      </c>
      <c r="N893" s="31">
        <v>0.24663549873232515</v>
      </c>
      <c r="O893" s="44">
        <v>1.3091751087229957</v>
      </c>
      <c r="P893" s="48">
        <v>19.374282511808474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0.65613999639451503</v>
      </c>
      <c r="G894" s="108">
        <v>3.7063774297831729</v>
      </c>
      <c r="H894" s="64">
        <v>17.046860003605484</v>
      </c>
      <c r="I894" s="63">
        <v>0</v>
      </c>
      <c r="J894" s="63">
        <v>3.7100000992417059E-2</v>
      </c>
      <c r="K894" s="63">
        <v>0</v>
      </c>
      <c r="L894" s="63">
        <v>1.2719999998808018E-2</v>
      </c>
      <c r="M894" s="109">
        <v>7.1852228429125115E-2</v>
      </c>
      <c r="N894" s="31">
        <v>1.2455000247806269E-2</v>
      </c>
      <c r="O894" s="44">
        <v>7.0355308409909459E-2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263.41644509654799</v>
      </c>
      <c r="G895" s="108">
        <v>30.792770240721303</v>
      </c>
      <c r="H895" s="64">
        <v>592.03255490345191</v>
      </c>
      <c r="I895" s="63">
        <v>13.703075758843994</v>
      </c>
      <c r="J895" s="63">
        <v>10.974031941234983</v>
      </c>
      <c r="K895" s="63">
        <v>10.741771588579013</v>
      </c>
      <c r="L895" s="63">
        <v>12.282272291153987</v>
      </c>
      <c r="M895" s="109">
        <v>1.4357690863106962</v>
      </c>
      <c r="N895" s="31">
        <v>11.925287894952994</v>
      </c>
      <c r="O895" s="44">
        <v>1.3940384400417787</v>
      </c>
      <c r="P895" s="48">
        <v>47.64513730138215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4.5389125775150596</v>
      </c>
      <c r="G896" s="108">
        <v>6.4508009685839802</v>
      </c>
      <c r="H896" s="64">
        <v>65.823087422484932</v>
      </c>
      <c r="I896" s="63">
        <v>0.14935399627685042</v>
      </c>
      <c r="J896" s="63">
        <v>0.14999000263213969</v>
      </c>
      <c r="K896" s="63">
        <v>0.6874099981784898</v>
      </c>
      <c r="L896" s="63">
        <v>8.5203999280929921E-2</v>
      </c>
      <c r="M896" s="109">
        <v>0.1210937711846308</v>
      </c>
      <c r="N896" s="31">
        <v>0.26798949909210246</v>
      </c>
      <c r="O896" s="44">
        <v>0.38087248670035312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246</v>
      </c>
      <c r="D899" s="63">
        <v>241</v>
      </c>
      <c r="E899" s="64">
        <v>1412.287</v>
      </c>
      <c r="F899" s="109">
        <v>586.84831521892556</v>
      </c>
      <c r="G899" s="108">
        <v>41.553049431094784</v>
      </c>
      <c r="H899" s="64">
        <v>825.43868478107447</v>
      </c>
      <c r="I899" s="63">
        <v>21.295880279541052</v>
      </c>
      <c r="J899" s="63">
        <v>35.110459953308009</v>
      </c>
      <c r="K899" s="63">
        <v>5.401759948731069</v>
      </c>
      <c r="L899" s="63">
        <v>0.88191998290994889</v>
      </c>
      <c r="M899" s="109">
        <v>6.2446229619754968E-2</v>
      </c>
      <c r="N899" s="31">
        <v>15.67250504112252</v>
      </c>
      <c r="O899" s="44">
        <v>1.1097252216527178</v>
      </c>
      <c r="P899" s="48" t="s">
        <v>153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29.6603288267106</v>
      </c>
      <c r="G900" s="108">
        <v>148.92713811363026</v>
      </c>
      <c r="H900" s="64">
        <v>-9.7443288267105999</v>
      </c>
      <c r="I900" s="63">
        <v>3.6724760856627974</v>
      </c>
      <c r="J900" s="63">
        <v>2.9541139984130993</v>
      </c>
      <c r="K900" s="63">
        <v>0.80888598632810016</v>
      </c>
      <c r="L900" s="63">
        <v>2.2258940277100017</v>
      </c>
      <c r="M900" s="109">
        <v>11.176411065023105</v>
      </c>
      <c r="N900" s="31">
        <v>2.4153425245284996</v>
      </c>
      <c r="O900" s="44">
        <v>12.1276487473815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226</v>
      </c>
      <c r="D902" s="65">
        <v>221</v>
      </c>
      <c r="E902" s="64">
        <v>3361.415</v>
      </c>
      <c r="F902" s="64">
        <v>1292.5745525441184</v>
      </c>
      <c r="G902" s="119">
        <v>38.4532868611617</v>
      </c>
      <c r="H902" s="64">
        <v>2068.8404474558815</v>
      </c>
      <c r="I902" s="65">
        <v>48.318068138165245</v>
      </c>
      <c r="J902" s="65">
        <v>81.733375675126581</v>
      </c>
      <c r="K902" s="65">
        <v>44.503185521100477</v>
      </c>
      <c r="L902" s="65">
        <v>30.408448349685614</v>
      </c>
      <c r="M902" s="64">
        <v>0.90463237504698513</v>
      </c>
      <c r="N902" s="4">
        <v>51.240769421019479</v>
      </c>
      <c r="O902" s="54">
        <v>1.5243809354399702</v>
      </c>
      <c r="P902" s="55">
        <v>38.374890362345383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2.1441179950367699</v>
      </c>
      <c r="G904" s="108">
        <v>2.1644421064160166</v>
      </c>
      <c r="H904" s="64">
        <v>96.916882004963227</v>
      </c>
      <c r="I904" s="58">
        <v>8.6708000600340007E-2</v>
      </c>
      <c r="J904" s="58">
        <v>0.29293199304119</v>
      </c>
      <c r="K904" s="58">
        <v>2.9680000424380015E-2</v>
      </c>
      <c r="L904" s="58">
        <v>0.24549799919129001</v>
      </c>
      <c r="M904" s="109">
        <v>0.24782507666113812</v>
      </c>
      <c r="N904" s="31">
        <v>0.16370449831430001</v>
      </c>
      <c r="O904" s="31">
        <v>0.1652562545444726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10.7040019873902</v>
      </c>
      <c r="G909" s="108">
        <v>3.306674200405364</v>
      </c>
      <c r="H909" s="64">
        <v>313.0049980126098</v>
      </c>
      <c r="I909" s="58">
        <v>0.60679700064658881</v>
      </c>
      <c r="J909" s="58">
        <v>0.63346660023927015</v>
      </c>
      <c r="K909" s="58">
        <v>0.11744800081850038</v>
      </c>
      <c r="L909" s="58">
        <v>0.28342279922959968</v>
      </c>
      <c r="M909" s="109">
        <v>8.7554809792004445E-2</v>
      </c>
      <c r="N909" s="31">
        <v>0.41028360023348975</v>
      </c>
      <c r="O909" s="31">
        <v>0.12674457621922461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226</v>
      </c>
      <c r="D914" s="65">
        <v>226</v>
      </c>
      <c r="E914" s="64">
        <v>3784.9680000000003</v>
      </c>
      <c r="F914" s="64">
        <v>1305.4226725265455</v>
      </c>
      <c r="G914" s="119">
        <v>34.489662066536503</v>
      </c>
      <c r="H914" s="64">
        <v>2479.5453274734546</v>
      </c>
      <c r="I914" s="65">
        <v>49.011573139412349</v>
      </c>
      <c r="J914" s="65">
        <v>82.659774268406863</v>
      </c>
      <c r="K914" s="65">
        <v>44.650313522343367</v>
      </c>
      <c r="L914" s="65">
        <v>30.937369148106654</v>
      </c>
      <c r="M914" s="64">
        <v>0.81737465542923093</v>
      </c>
      <c r="N914" s="4">
        <v>51.814757519567308</v>
      </c>
      <c r="O914" s="54">
        <v>1.3689615743004249</v>
      </c>
      <c r="P914" s="55">
        <v>45.854037076928904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44398</v>
      </c>
      <c r="J921" s="93">
        <v>44405</v>
      </c>
      <c r="K921" s="93">
        <v>44412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44398</v>
      </c>
      <c r="J974" s="93">
        <v>44405</v>
      </c>
      <c r="K974" s="93">
        <v>44412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-1.5</v>
      </c>
      <c r="E979" s="64">
        <v>186.54</v>
      </c>
      <c r="F979" s="109">
        <v>0</v>
      </c>
      <c r="G979" s="108">
        <v>0</v>
      </c>
      <c r="H979" s="64">
        <v>186.54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-0.19999999999999929</v>
      </c>
      <c r="E980" s="64">
        <v>19.483000000000001</v>
      </c>
      <c r="F980" s="109">
        <v>0</v>
      </c>
      <c r="G980" s="108">
        <v>0</v>
      </c>
      <c r="H980" s="64">
        <v>19.483000000000001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0</v>
      </c>
      <c r="E982" s="64">
        <v>12</v>
      </c>
      <c r="F982" s="109">
        <v>0</v>
      </c>
      <c r="G982" s="108">
        <v>0</v>
      </c>
      <c r="H982" s="64">
        <v>12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0.81899999999999995</v>
      </c>
      <c r="G986" s="108">
        <v>3.6719870875179335</v>
      </c>
      <c r="H986" s="64">
        <v>21.485000000000003</v>
      </c>
      <c r="I986" s="63">
        <v>0</v>
      </c>
      <c r="J986" s="63">
        <v>0.16399999999999992</v>
      </c>
      <c r="K986" s="63">
        <v>0</v>
      </c>
      <c r="L986" s="63">
        <v>0</v>
      </c>
      <c r="M986" s="109">
        <v>0</v>
      </c>
      <c r="N986" s="31">
        <v>4.0999999999999981E-2</v>
      </c>
      <c r="O986" s="44">
        <v>0.18382352941176461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-12.899999999999977</v>
      </c>
      <c r="E989" s="64">
        <v>256.52699999999999</v>
      </c>
      <c r="F989" s="64">
        <v>0.90689999675750721</v>
      </c>
      <c r="G989" s="119">
        <v>0.35353003650980491</v>
      </c>
      <c r="H989" s="64">
        <v>255.62010000324247</v>
      </c>
      <c r="I989" s="64">
        <v>0</v>
      </c>
      <c r="J989" s="64">
        <v>0.16399999999999992</v>
      </c>
      <c r="K989" s="64">
        <v>0</v>
      </c>
      <c r="L989" s="64">
        <v>0</v>
      </c>
      <c r="M989" s="64">
        <v>0</v>
      </c>
      <c r="N989" s="4">
        <v>4.0999999999999981E-2</v>
      </c>
      <c r="O989" s="4">
        <v>1.5982723066187959E-2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0</v>
      </c>
      <c r="E991" s="64">
        <v>4.7610000000000001</v>
      </c>
      <c r="F991" s="109">
        <v>1.802</v>
      </c>
      <c r="G991" s="108">
        <v>37.849191346355809</v>
      </c>
      <c r="H991" s="64">
        <v>2.9590000000000001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9.0094679679870602</v>
      </c>
      <c r="G992" s="108">
        <v>7.3741113040810147</v>
      </c>
      <c r="H992" s="64">
        <v>113.16753203201293</v>
      </c>
      <c r="I992" s="63">
        <v>0.63881999778748</v>
      </c>
      <c r="J992" s="63">
        <v>0.68795997619628491</v>
      </c>
      <c r="K992" s="63">
        <v>1.9983599853515601</v>
      </c>
      <c r="L992" s="63">
        <v>0.14625000381469988</v>
      </c>
      <c r="M992" s="109">
        <v>0.11970338428239349</v>
      </c>
      <c r="N992" s="31">
        <v>0.86784749078750623</v>
      </c>
      <c r="O992" s="44">
        <v>0.71031985626386818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-24.299999999999997</v>
      </c>
      <c r="E993" s="64">
        <v>82.801000000000002</v>
      </c>
      <c r="F993" s="109">
        <v>22.591245839709401</v>
      </c>
      <c r="G993" s="108">
        <v>27.283783818685038</v>
      </c>
      <c r="H993" s="64">
        <v>60.209754160290601</v>
      </c>
      <c r="I993" s="63">
        <v>9.418499663840052E-2</v>
      </c>
      <c r="J993" s="63">
        <v>0.9158760320506012</v>
      </c>
      <c r="K993" s="63">
        <v>9.3600106239932757E-4</v>
      </c>
      <c r="L993" s="63">
        <v>9.4769994497301724E-2</v>
      </c>
      <c r="M993" s="109">
        <v>0.1144551327849926</v>
      </c>
      <c r="N993" s="31">
        <v>0.27644175606217569</v>
      </c>
      <c r="O993" s="44">
        <v>0.33386282298785724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1.3905900001525899</v>
      </c>
      <c r="G995" s="108" t="s">
        <v>154</v>
      </c>
      <c r="H995" s="64">
        <v>-1.3905900001525899</v>
      </c>
      <c r="I995" s="63">
        <v>0</v>
      </c>
      <c r="J995" s="63">
        <v>0</v>
      </c>
      <c r="K995" s="63">
        <v>1.359000000000002</v>
      </c>
      <c r="L995" s="63">
        <v>0</v>
      </c>
      <c r="M995" s="109">
        <v>0</v>
      </c>
      <c r="N995" s="31">
        <v>0.3397500000000005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51.409361329078699</v>
      </c>
      <c r="G996" s="108">
        <v>12.058584037970283</v>
      </c>
      <c r="H996" s="64">
        <v>374.92063867092128</v>
      </c>
      <c r="I996" s="63">
        <v>0</v>
      </c>
      <c r="J996" s="63">
        <v>1.7854199829100992</v>
      </c>
      <c r="K996" s="63">
        <v>0.63554402160649914</v>
      </c>
      <c r="L996" s="63">
        <v>0</v>
      </c>
      <c r="M996" s="109">
        <v>0</v>
      </c>
      <c r="N996" s="31">
        <v>0.60524100112914958</v>
      </c>
      <c r="O996" s="44">
        <v>0.14196537919666682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189.5448944165941</v>
      </c>
      <c r="G998" s="108">
        <v>32.500504867335749</v>
      </c>
      <c r="H998" s="64">
        <v>393.6611055834058</v>
      </c>
      <c r="I998" s="63">
        <v>7.1856837865420005</v>
      </c>
      <c r="J998" s="63">
        <v>5.8256991018349993</v>
      </c>
      <c r="K998" s="63">
        <v>2.5919010209589999</v>
      </c>
      <c r="L998" s="63">
        <v>4.0075425445999997</v>
      </c>
      <c r="M998" s="109">
        <v>0.68715728997986991</v>
      </c>
      <c r="N998" s="31">
        <v>4.9027066134839998</v>
      </c>
      <c r="O998" s="44">
        <v>0.84064749222127355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-3.7999999999999972</v>
      </c>
      <c r="E999" s="64">
        <v>50.254000000000005</v>
      </c>
      <c r="F999" s="109">
        <v>10.177004845713601</v>
      </c>
      <c r="G999" s="108">
        <v>20.251133931057428</v>
      </c>
      <c r="H999" s="64">
        <v>40.076995154286408</v>
      </c>
      <c r="I999" s="63">
        <v>1.7596999347210485E-2</v>
      </c>
      <c r="J999" s="63">
        <v>0.24137099397177941</v>
      </c>
      <c r="K999" s="63">
        <v>7.1955000370799382E-2</v>
      </c>
      <c r="L999" s="63">
        <v>6.5520001650014592E-3</v>
      </c>
      <c r="M999" s="109">
        <v>1.3037768466194649E-2</v>
      </c>
      <c r="N999" s="31">
        <v>8.4368748463697685E-2</v>
      </c>
      <c r="O999" s="44">
        <v>0.16788464294125377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0</v>
      </c>
      <c r="E1000" s="64">
        <v>1.296</v>
      </c>
      <c r="F1000" s="109">
        <v>0</v>
      </c>
      <c r="G1000" s="108">
        <v>0</v>
      </c>
      <c r="H1000" s="64">
        <v>1.296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22.1</v>
      </c>
      <c r="E1001" s="64">
        <v>22.374000000000002</v>
      </c>
      <c r="F1001" s="109">
        <v>9.2781748704910214</v>
      </c>
      <c r="G1001" s="108">
        <v>41.468556675118535</v>
      </c>
      <c r="H1001" s="64">
        <v>13.095825129508981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2.4711219043731689</v>
      </c>
      <c r="G1002" s="108">
        <v>2.5887006896993117</v>
      </c>
      <c r="H1002" s="64">
        <v>92.986878095626835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6.3509939923286396</v>
      </c>
      <c r="G1003" s="108">
        <v>29.083637827213629</v>
      </c>
      <c r="H1003" s="64">
        <v>15.48600600767136</v>
      </c>
      <c r="I1003" s="63">
        <v>0.66526199531555008</v>
      </c>
      <c r="J1003" s="63">
        <v>0.40587301254272035</v>
      </c>
      <c r="K1003" s="63">
        <v>4.3523998260499575E-2</v>
      </c>
      <c r="L1003" s="63">
        <v>0.37428298950194971</v>
      </c>
      <c r="M1003" s="109">
        <v>1.7139853894855051</v>
      </c>
      <c r="N1003" s="31">
        <v>0.37223549890517993</v>
      </c>
      <c r="O1003" s="44">
        <v>1.7046091445948617</v>
      </c>
      <c r="P1003" s="48">
        <v>39.602711329840503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0.99999999999977263</v>
      </c>
      <c r="E1005" s="64">
        <v>1917.3049999999998</v>
      </c>
      <c r="F1005" s="64">
        <v>307.01459519099495</v>
      </c>
      <c r="G1005" s="119">
        <v>16.012819827361582</v>
      </c>
      <c r="H1005" s="64">
        <v>1610.2904048090049</v>
      </c>
      <c r="I1005" s="65">
        <v>8.6015477756307064</v>
      </c>
      <c r="J1005" s="65">
        <v>10.026199099506471</v>
      </c>
      <c r="K1005" s="65">
        <v>6.7012200276107023</v>
      </c>
      <c r="L1005" s="65">
        <v>4.6293975325789916</v>
      </c>
      <c r="M1005" s="64">
        <v>0.24145336983834037</v>
      </c>
      <c r="N1005" s="4">
        <v>7.4895911088317177</v>
      </c>
      <c r="O1005" s="54">
        <v>0.3906311780771301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2.3053760274201598</v>
      </c>
      <c r="G1007" s="108">
        <v>2.3052838160675173</v>
      </c>
      <c r="H1007" s="64">
        <v>97.698623972579824</v>
      </c>
      <c r="I1007" s="58">
        <v>6.4349998235699868E-3</v>
      </c>
      <c r="J1007" s="58">
        <v>0.20457500076293988</v>
      </c>
      <c r="K1007" s="58">
        <v>0</v>
      </c>
      <c r="L1007" s="58">
        <v>0.98544001770018985</v>
      </c>
      <c r="M1007" s="109">
        <v>0.98540060167612298</v>
      </c>
      <c r="N1007" s="31">
        <v>0.29911250457167493</v>
      </c>
      <c r="O1007" s="31">
        <v>0.29910054055005297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0</v>
      </c>
      <c r="E1010" s="64">
        <v>16.434999999999999</v>
      </c>
      <c r="F1010" s="109">
        <v>0</v>
      </c>
      <c r="G1010" s="108">
        <v>0</v>
      </c>
      <c r="H1010" s="64">
        <v>16.434999999999999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-2.5</v>
      </c>
      <c r="E1013" s="64">
        <v>365.76099999999997</v>
      </c>
      <c r="F1013" s="109">
        <v>18.018466246157899</v>
      </c>
      <c r="G1013" s="108">
        <v>4.9262951069572489</v>
      </c>
      <c r="H1013" s="64">
        <v>347.74253375384205</v>
      </c>
      <c r="I1013" s="58">
        <v>7.4388599932198929E-2</v>
      </c>
      <c r="J1013" s="58">
        <v>0.13367110186809938</v>
      </c>
      <c r="K1013" s="58">
        <v>1.5093000173600046E-2</v>
      </c>
      <c r="L1013" s="58">
        <v>1.4215499579901092E-2</v>
      </c>
      <c r="M1013" s="109">
        <v>3.8865542198050348E-3</v>
      </c>
      <c r="N1013" s="31">
        <v>5.9342050388449863E-2</v>
      </c>
      <c r="O1013" s="31">
        <v>1.622426950616656E-2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0</v>
      </c>
      <c r="E1019" s="64">
        <v>2399.5049999999997</v>
      </c>
      <c r="F1019" s="64">
        <v>327.33843746457302</v>
      </c>
      <c r="G1019" s="119">
        <v>13.641915206035122</v>
      </c>
      <c r="H1019" s="64">
        <v>2072.1665625354267</v>
      </c>
      <c r="I1019" s="65">
        <v>8.6823713753864808</v>
      </c>
      <c r="J1019" s="65">
        <v>10.36444520213746</v>
      </c>
      <c r="K1019" s="65">
        <v>6.7163130277843379</v>
      </c>
      <c r="L1019" s="65">
        <v>5.629053049859067</v>
      </c>
      <c r="M1019" s="64">
        <v>0.23459226173144326</v>
      </c>
      <c r="N1019" s="4">
        <v>7.8480456637918365</v>
      </c>
      <c r="O1019" s="54">
        <v>0.32706936071364046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44398</v>
      </c>
      <c r="J1025" s="93">
        <v>44405</v>
      </c>
      <c r="K1025" s="93">
        <v>44412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20.100000000000001</v>
      </c>
      <c r="E1031" s="64">
        <v>26.377000000000002</v>
      </c>
      <c r="F1031" s="109">
        <v>0</v>
      </c>
      <c r="G1031" s="108">
        <v>0</v>
      </c>
      <c r="H1031" s="64">
        <v>26.377000000000002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26.30000000000004</v>
      </c>
      <c r="E1040" s="64">
        <v>137.07700000000003</v>
      </c>
      <c r="F1040" s="64">
        <v>0.28100000000000003</v>
      </c>
      <c r="G1040" s="119">
        <v>0.20499427329165357</v>
      </c>
      <c r="H1040" s="64">
        <v>136.79600000000002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0</v>
      </c>
      <c r="E1046" s="64">
        <v>0.154</v>
      </c>
      <c r="F1046" s="109">
        <v>0</v>
      </c>
      <c r="G1046" s="108">
        <v>0</v>
      </c>
      <c r="H1046" s="64">
        <v>0.154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211.08140954408799</v>
      </c>
      <c r="G1047" s="108">
        <v>20.623952423365445</v>
      </c>
      <c r="H1047" s="64">
        <v>812.39559045591204</v>
      </c>
      <c r="I1047" s="63">
        <v>0</v>
      </c>
      <c r="J1047" s="63">
        <v>4.9159800761940176</v>
      </c>
      <c r="K1047" s="63">
        <v>37.292399892925999</v>
      </c>
      <c r="L1047" s="63">
        <v>2.4597400424479758</v>
      </c>
      <c r="M1047" s="109">
        <v>0.24033173607691974</v>
      </c>
      <c r="N1047" s="31">
        <v>11.167030002891998</v>
      </c>
      <c r="O1047" s="44">
        <v>1.0910875381559133</v>
      </c>
      <c r="P1047" s="48" t="s">
        <v>153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166.249287768215</v>
      </c>
      <c r="G1048" s="108">
        <v>33.813253991651905</v>
      </c>
      <c r="H1048" s="64">
        <v>325.41971223178496</v>
      </c>
      <c r="I1048" s="63">
        <v>13.902569736242398</v>
      </c>
      <c r="J1048" s="63">
        <v>19.647250008911001</v>
      </c>
      <c r="K1048" s="63">
        <v>16.378119956434006</v>
      </c>
      <c r="L1048" s="63">
        <v>24.906599588512989</v>
      </c>
      <c r="M1048" s="109">
        <v>5.065725028121153</v>
      </c>
      <c r="N1048" s="31">
        <v>18.708634822525099</v>
      </c>
      <c r="O1048" s="44">
        <v>3.8051280073637139</v>
      </c>
      <c r="P1048" s="48">
        <v>15.394091836138749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</v>
      </c>
      <c r="E1056" s="64">
        <v>1870.6710000000003</v>
      </c>
      <c r="F1056" s="64">
        <v>378.98618429309886</v>
      </c>
      <c r="G1056" s="119">
        <v>20.259371332163635</v>
      </c>
      <c r="H1056" s="64">
        <v>1491.6848157069014</v>
      </c>
      <c r="I1056" s="65">
        <v>13.902569736242356</v>
      </c>
      <c r="J1056" s="65">
        <v>24.563230085105033</v>
      </c>
      <c r="K1056" s="65">
        <v>53.670519849360005</v>
      </c>
      <c r="L1056" s="65">
        <v>27.366339630961022</v>
      </c>
      <c r="M1056" s="64">
        <v>1.4629156934041858</v>
      </c>
      <c r="N1056" s="4">
        <v>29.875664825417104</v>
      </c>
      <c r="O1056" s="54">
        <v>1.5970560737519905</v>
      </c>
      <c r="P1056" s="55">
        <v>47.929761376819016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</v>
      </c>
      <c r="E1063" s="64">
        <v>57.741000000000007</v>
      </c>
      <c r="F1063" s="109">
        <v>0.17276999819278699</v>
      </c>
      <c r="G1063" s="108">
        <v>0.29921545902008451</v>
      </c>
      <c r="H1063" s="64">
        <v>57.568230001807223</v>
      </c>
      <c r="I1063" s="58">
        <v>0</v>
      </c>
      <c r="J1063" s="58">
        <v>9.3599996566769983E-3</v>
      </c>
      <c r="K1063" s="58">
        <v>2.3699999809264988E-2</v>
      </c>
      <c r="L1063" s="58">
        <v>0</v>
      </c>
      <c r="M1063" s="109">
        <v>0</v>
      </c>
      <c r="N1063" s="31">
        <v>8.2649998664854965E-3</v>
      </c>
      <c r="O1063" s="31">
        <v>1.4313918821089858E-2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379.15895429129165</v>
      </c>
      <c r="G1067" s="119">
        <v>19.445584640596831</v>
      </c>
      <c r="H1067" s="64">
        <v>1570.6870457087084</v>
      </c>
      <c r="I1067" s="65">
        <v>13.902569736242356</v>
      </c>
      <c r="J1067" s="65">
        <v>24.572590084761714</v>
      </c>
      <c r="K1067" s="65">
        <v>53.694219849169258</v>
      </c>
      <c r="L1067" s="65">
        <v>27.366339630961022</v>
      </c>
      <c r="M1067" s="64">
        <v>1.4035128738865028</v>
      </c>
      <c r="N1067" s="4">
        <v>29.883929825283587</v>
      </c>
      <c r="O1067" s="54">
        <v>1.5326302603017667</v>
      </c>
      <c r="P1067" s="55" t="s">
        <v>153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44398</v>
      </c>
      <c r="J1076" s="93">
        <v>44405</v>
      </c>
      <c r="K1076" s="93">
        <v>44412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293.10000000000002</v>
      </c>
      <c r="E1081" s="64">
        <v>1281.8140000000001</v>
      </c>
      <c r="F1081" s="109">
        <v>358.024</v>
      </c>
      <c r="G1081" s="108">
        <v>27.93104147715659</v>
      </c>
      <c r="H1081" s="64">
        <v>923.79000000000008</v>
      </c>
      <c r="I1081" s="63">
        <v>5.4049999999999727</v>
      </c>
      <c r="J1081" s="63">
        <v>5.6569999999999823</v>
      </c>
      <c r="K1081" s="63">
        <v>10.168000000000006</v>
      </c>
      <c r="L1081" s="63">
        <v>8.521000000000015</v>
      </c>
      <c r="M1081" s="109">
        <v>0.66476103397216879</v>
      </c>
      <c r="N1081" s="31">
        <v>7.4377499999999941</v>
      </c>
      <c r="O1081" s="44">
        <v>0.58025189302035973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0.5</v>
      </c>
      <c r="D1082" s="63">
        <v>-111.90000000000009</v>
      </c>
      <c r="E1082" s="64">
        <v>2277.4560000000001</v>
      </c>
      <c r="F1082" s="109">
        <v>329.52921492767302</v>
      </c>
      <c r="G1082" s="108">
        <v>14.469180301515067</v>
      </c>
      <c r="H1082" s="64">
        <v>1947.9267850723272</v>
      </c>
      <c r="I1082" s="63">
        <v>6.9000000000016826E-2</v>
      </c>
      <c r="J1082" s="63">
        <v>3.6779999999999973</v>
      </c>
      <c r="K1082" s="63">
        <v>0.29300000000000637</v>
      </c>
      <c r="L1082" s="63">
        <v>3.8772300014490497</v>
      </c>
      <c r="M1082" s="109">
        <v>0.17024390378778115</v>
      </c>
      <c r="N1082" s="31">
        <v>1.9793075003622675</v>
      </c>
      <c r="O1082" s="44">
        <v>8.690870428944697E-2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13.100000000000001</v>
      </c>
      <c r="E1083" s="64">
        <v>69.629000000000005</v>
      </c>
      <c r="F1083" s="109">
        <v>5.2110000000000003</v>
      </c>
      <c r="G1083" s="108">
        <v>7.4839506527452642</v>
      </c>
      <c r="H1083" s="64">
        <v>64.418000000000006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-84.6</v>
      </c>
      <c r="E1084" s="64">
        <v>35.175000000000011</v>
      </c>
      <c r="F1084" s="109">
        <v>20.193000000000001</v>
      </c>
      <c r="G1084" s="108">
        <v>57.407249466950944</v>
      </c>
      <c r="H1084" s="64">
        <v>14.98200000000001</v>
      </c>
      <c r="I1084" s="63">
        <v>0.89500000000000313</v>
      </c>
      <c r="J1084" s="63">
        <v>0.48999999999999844</v>
      </c>
      <c r="K1084" s="63">
        <v>0</v>
      </c>
      <c r="L1084" s="63">
        <v>0.10300000000000153</v>
      </c>
      <c r="M1084" s="109">
        <v>0.29282160625444636</v>
      </c>
      <c r="N1084" s="31">
        <v>0.37200000000000077</v>
      </c>
      <c r="O1084" s="44">
        <v>1.0575692963752685</v>
      </c>
      <c r="P1084" s="48">
        <v>38.274193548387039</v>
      </c>
    </row>
    <row r="1085" spans="1:16">
      <c r="A1085" s="28" t="s">
        <v>5</v>
      </c>
      <c r="B1085" s="107">
        <v>0.307</v>
      </c>
      <c r="C1085" s="109">
        <v>0</v>
      </c>
      <c r="D1085" s="63">
        <v>1.4</v>
      </c>
      <c r="E1085" s="64">
        <v>1.7069999999999999</v>
      </c>
      <c r="F1085" s="109">
        <v>2.7090000152587897E-2</v>
      </c>
      <c r="G1085" s="108">
        <v>1.5869947365312185</v>
      </c>
      <c r="H1085" s="64">
        <v>1.6799099998474119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0.39</v>
      </c>
      <c r="G1086" s="108">
        <v>1.0599554275153555</v>
      </c>
      <c r="H1086" s="64">
        <v>36.404000000000003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19.440999999999999</v>
      </c>
      <c r="G1087" s="108">
        <v>42.060967958287357</v>
      </c>
      <c r="H1087" s="64">
        <v>26.779999999999998</v>
      </c>
      <c r="I1087" s="63">
        <v>0</v>
      </c>
      <c r="J1087" s="63">
        <v>0</v>
      </c>
      <c r="K1087" s="63">
        <v>0.42500000000000071</v>
      </c>
      <c r="L1087" s="63">
        <v>5.7999999999999829E-2</v>
      </c>
      <c r="M1087" s="109">
        <v>0.12548408731961627</v>
      </c>
      <c r="N1087" s="31">
        <v>0.12075000000000014</v>
      </c>
      <c r="O1087" s="44">
        <v>0.26124488868696077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-203.09999999999991</v>
      </c>
      <c r="E1088" s="64">
        <v>1534.4750000000001</v>
      </c>
      <c r="F1088" s="109">
        <v>155.233</v>
      </c>
      <c r="G1088" s="108">
        <v>10.116359015298391</v>
      </c>
      <c r="H1088" s="64">
        <v>1379.2420000000002</v>
      </c>
      <c r="I1088" s="63">
        <v>0</v>
      </c>
      <c r="J1088" s="63">
        <v>1.1740000000000066</v>
      </c>
      <c r="K1088" s="63">
        <v>0</v>
      </c>
      <c r="L1088" s="63">
        <v>1.1659999999999968</v>
      </c>
      <c r="M1088" s="109">
        <v>7.5986901057364678E-2</v>
      </c>
      <c r="N1088" s="31">
        <v>0.58500000000000085</v>
      </c>
      <c r="O1088" s="44">
        <v>3.8123788266345215E-2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3.8420000000000001</v>
      </c>
      <c r="G1090" s="108">
        <v>7.7951589668675307</v>
      </c>
      <c r="H1090" s="64">
        <v>45.445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0.5</v>
      </c>
      <c r="D1091" s="64">
        <v>-114.39999999999964</v>
      </c>
      <c r="E1091" s="64">
        <v>5332.5580000000009</v>
      </c>
      <c r="F1091" s="64">
        <v>891.8903049278257</v>
      </c>
      <c r="G1091" s="119">
        <v>16.725374668739196</v>
      </c>
      <c r="H1091" s="64">
        <v>4440.6676950721749</v>
      </c>
      <c r="I1091" s="64">
        <v>6.3689999999999927</v>
      </c>
      <c r="J1091" s="64">
        <v>10.998999999999985</v>
      </c>
      <c r="K1091" s="64">
        <v>10.886000000000013</v>
      </c>
      <c r="L1091" s="64">
        <v>13.725230001449063</v>
      </c>
      <c r="M1091" s="64">
        <v>0.25738547994131639</v>
      </c>
      <c r="N1091" s="4">
        <v>10.494807500362263</v>
      </c>
      <c r="O1091" s="4">
        <v>0.19680625134058105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14</v>
      </c>
      <c r="E1093" s="64">
        <v>55.859000000000002</v>
      </c>
      <c r="F1093" s="109">
        <v>0.67</v>
      </c>
      <c r="G1093" s="108">
        <v>1.1994486116829874</v>
      </c>
      <c r="H1093" s="64">
        <v>55.189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-80</v>
      </c>
      <c r="D1094" s="63">
        <v>-152.20000000000005</v>
      </c>
      <c r="E1094" s="64">
        <v>1363.297</v>
      </c>
      <c r="F1094" s="109">
        <v>107.80174932135358</v>
      </c>
      <c r="G1094" s="108">
        <v>7.9074295125239455</v>
      </c>
      <c r="H1094" s="64">
        <v>1255.4952506786465</v>
      </c>
      <c r="I1094" s="63">
        <v>0.35853000450129002</v>
      </c>
      <c r="J1094" s="63">
        <v>1.8914400043487092</v>
      </c>
      <c r="K1094" s="63">
        <v>3.8428200378417898</v>
      </c>
      <c r="L1094" s="63">
        <v>1.7082899932862006</v>
      </c>
      <c r="M1094" s="109">
        <v>0.12530578394041803</v>
      </c>
      <c r="N1094" s="31">
        <v>1.9502700099944974</v>
      </c>
      <c r="O1094" s="44">
        <v>0.14305540245408721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-195.5</v>
      </c>
      <c r="E1095" s="64">
        <v>164.512</v>
      </c>
      <c r="F1095" s="109">
        <v>30.497856096883002</v>
      </c>
      <c r="G1095" s="108">
        <v>18.538377806411084</v>
      </c>
      <c r="H1095" s="64">
        <v>134.014143903117</v>
      </c>
      <c r="I1095" s="63">
        <v>4.9283999461700034E-2</v>
      </c>
      <c r="J1095" s="63">
        <v>9.3879358677871032</v>
      </c>
      <c r="K1095" s="63">
        <v>8.3250003195978195E-3</v>
      </c>
      <c r="L1095" s="63">
        <v>5.3391000593702387E-2</v>
      </c>
      <c r="M1095" s="109">
        <v>3.2454167838031504E-2</v>
      </c>
      <c r="N1095" s="31">
        <v>2.3747339670405259</v>
      </c>
      <c r="O1095" s="44">
        <v>1.443501973740837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-0.5</v>
      </c>
      <c r="D1096" s="63">
        <v>-0.5</v>
      </c>
      <c r="E1096" s="64">
        <v>4.55</v>
      </c>
      <c r="F1096" s="109">
        <v>0.90909000778198201</v>
      </c>
      <c r="G1096" s="108">
        <v>19.980000171032572</v>
      </c>
      <c r="H1096" s="64">
        <v>3.6409099922180177</v>
      </c>
      <c r="I1096" s="63">
        <v>0.14208000183105396</v>
      </c>
      <c r="J1096" s="63">
        <v>0</v>
      </c>
      <c r="K1096" s="63">
        <v>0</v>
      </c>
      <c r="L1096" s="63">
        <v>0</v>
      </c>
      <c r="M1096" s="109">
        <v>0</v>
      </c>
      <c r="N1096" s="31">
        <v>3.552000045776349E-2</v>
      </c>
      <c r="O1096" s="44">
        <v>0.78065935072007675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3.9649999999999999</v>
      </c>
      <c r="L1097" s="63">
        <v>0</v>
      </c>
      <c r="M1097" s="109">
        <v>0</v>
      </c>
      <c r="N1097" s="31">
        <v>0.99124999999999996</v>
      </c>
      <c r="O1097" s="44">
        <v>120.15151515151517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99.254357052902208</v>
      </c>
      <c r="G1098" s="108">
        <v>21.020849872800792</v>
      </c>
      <c r="H1098" s="64">
        <v>372.91664294709773</v>
      </c>
      <c r="I1098" s="63">
        <v>3.3300001024940684E-3</v>
      </c>
      <c r="J1098" s="63">
        <v>0.17848800367121953</v>
      </c>
      <c r="K1098" s="63">
        <v>2.4951689372211945</v>
      </c>
      <c r="L1098" s="63">
        <v>1.8070799584388055</v>
      </c>
      <c r="M1098" s="109">
        <v>0.38271726947203571</v>
      </c>
      <c r="N1098" s="31">
        <v>1.1210167248584284</v>
      </c>
      <c r="O1098" s="44">
        <v>0.23741752984796369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23.788543527908601</v>
      </c>
      <c r="G1099" s="108">
        <v>8.8565931592343183</v>
      </c>
      <c r="H1099" s="64">
        <v>244.80845647209139</v>
      </c>
      <c r="I1099" s="63">
        <v>9.9900001286989948E-3</v>
      </c>
      <c r="J1099" s="63">
        <v>0.13874999926990128</v>
      </c>
      <c r="K1099" s="63">
        <v>0.21062250173089936</v>
      </c>
      <c r="L1099" s="63">
        <v>0.22754999774690177</v>
      </c>
      <c r="M1099" s="109">
        <v>8.4717996756070169E-2</v>
      </c>
      <c r="N1099" s="31">
        <v>0.14672812471910035</v>
      </c>
      <c r="O1099" s="44">
        <v>5.4627611149454518E-2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257.40000000000009</v>
      </c>
      <c r="E1100" s="64">
        <v>1890.8000000000002</v>
      </c>
      <c r="F1100" s="109">
        <v>679.97224212954359</v>
      </c>
      <c r="G1100" s="108">
        <v>35.962145236383726</v>
      </c>
      <c r="H1100" s="64">
        <v>1210.8277578704565</v>
      </c>
      <c r="I1100" s="63">
        <v>12.724707027108025</v>
      </c>
      <c r="J1100" s="63">
        <v>43.880474981217958</v>
      </c>
      <c r="K1100" s="63">
        <v>2.8568069936929987</v>
      </c>
      <c r="L1100" s="63">
        <v>4.2497903411140214</v>
      </c>
      <c r="M1100" s="109">
        <v>0.22476149466437598</v>
      </c>
      <c r="N1100" s="31">
        <v>15.927944835783251</v>
      </c>
      <c r="O1100" s="44">
        <v>0.84239183603677015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-106</v>
      </c>
      <c r="E1101" s="64">
        <v>82.568999999999988</v>
      </c>
      <c r="F1101" s="109">
        <v>0.99100649033807398</v>
      </c>
      <c r="G1101" s="108">
        <v>1.2002161711272683</v>
      </c>
      <c r="H1101" s="64">
        <v>81.577993509661908</v>
      </c>
      <c r="I1101" s="63">
        <v>3.7629000663758072E-2</v>
      </c>
      <c r="J1101" s="63">
        <v>6.326999914646092E-2</v>
      </c>
      <c r="K1101" s="63">
        <v>3.1564000941813108E-2</v>
      </c>
      <c r="L1101" s="63">
        <v>6.6599999666219212E-3</v>
      </c>
      <c r="M1101" s="109">
        <v>8.0659811389527814E-3</v>
      </c>
      <c r="N1101" s="31">
        <v>3.4780750179663505E-2</v>
      </c>
      <c r="O1101" s="44">
        <v>4.2123254707775934E-2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-320</v>
      </c>
      <c r="D1104" s="63">
        <v>-340</v>
      </c>
      <c r="E1104" s="64">
        <v>1007.347</v>
      </c>
      <c r="F1104" s="109">
        <v>159.29174760448936</v>
      </c>
      <c r="G1104" s="108">
        <v>15.812996673885896</v>
      </c>
      <c r="H1104" s="64">
        <v>848.05525239551059</v>
      </c>
      <c r="I1104" s="63">
        <v>0.7425900039672797</v>
      </c>
      <c r="J1104" s="63">
        <v>3.6415299758911033</v>
      </c>
      <c r="K1104" s="63">
        <v>3.4233700180053859</v>
      </c>
      <c r="L1104" s="63">
        <v>2.220000076300721E-2</v>
      </c>
      <c r="M1104" s="109">
        <v>2.2038086938271726E-3</v>
      </c>
      <c r="N1104" s="31">
        <v>1.957422499656694</v>
      </c>
      <c r="O1104" s="44">
        <v>0.19431462044922893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1.6814280263986401</v>
      </c>
      <c r="G1105" s="108">
        <v>9.1891355689072025</v>
      </c>
      <c r="H1105" s="64">
        <v>16.61657197360136</v>
      </c>
      <c r="I1105" s="63">
        <v>0.12776099967956989</v>
      </c>
      <c r="J1105" s="63">
        <v>0.1197690048217801</v>
      </c>
      <c r="K1105" s="63">
        <v>4.0959003448479914E-2</v>
      </c>
      <c r="L1105" s="63">
        <v>5.7498000442980146E-2</v>
      </c>
      <c r="M1105" s="109">
        <v>0.31423106592512923</v>
      </c>
      <c r="N1105" s="31">
        <v>8.6496752098202512E-2</v>
      </c>
      <c r="O1105" s="44">
        <v>0.4727115099912696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-400</v>
      </c>
      <c r="D1107" s="65">
        <v>-916.89999999999964</v>
      </c>
      <c r="E1107" s="64">
        <v>10681.783000000001</v>
      </c>
      <c r="F1107" s="64">
        <v>2018.7595153290097</v>
      </c>
      <c r="G1107" s="119">
        <v>18.899087496244864</v>
      </c>
      <c r="H1107" s="64">
        <v>8663.0234846709918</v>
      </c>
      <c r="I1107" s="65">
        <v>20.564901037444088</v>
      </c>
      <c r="J1107" s="65">
        <v>70.300657836154187</v>
      </c>
      <c r="K1107" s="65">
        <v>27.760636493202128</v>
      </c>
      <c r="L1107" s="65">
        <v>21.857689293801286</v>
      </c>
      <c r="M1107" s="64">
        <v>0.20462585032668501</v>
      </c>
      <c r="N1107" s="4">
        <v>35.120971165150422</v>
      </c>
      <c r="O1107" s="54">
        <v>0.32879315340098575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0.16433549981215001</v>
      </c>
      <c r="G1109" s="108">
        <v>0.41387034984297483</v>
      </c>
      <c r="H1109" s="64">
        <v>39.542664500187854</v>
      </c>
      <c r="I1109" s="58">
        <v>1.3042500257492012E-2</v>
      </c>
      <c r="J1109" s="58">
        <v>2.8748999118804991E-2</v>
      </c>
      <c r="K1109" s="58">
        <v>4.440000057220006E-3</v>
      </c>
      <c r="L1109" s="58">
        <v>0</v>
      </c>
      <c r="M1109" s="109">
        <v>0</v>
      </c>
      <c r="N1109" s="31">
        <v>1.1557874858379252E-2</v>
      </c>
      <c r="O1109" s="31">
        <v>2.9107902531994995E-2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0</v>
      </c>
      <c r="G1111" s="108">
        <v>0</v>
      </c>
      <c r="H1111" s="64">
        <v>5.64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33</v>
      </c>
      <c r="E1114" s="64">
        <v>203.36199999999999</v>
      </c>
      <c r="F1114" s="109">
        <v>2.2731765066981349</v>
      </c>
      <c r="G1114" s="108">
        <v>1.1177980678288642</v>
      </c>
      <c r="H1114" s="64">
        <v>201.08882349330187</v>
      </c>
      <c r="I1114" s="58">
        <v>6.5090399980550107E-2</v>
      </c>
      <c r="J1114" s="58">
        <v>0.16604490017890994</v>
      </c>
      <c r="K1114" s="58">
        <v>2.9059799790375221E-2</v>
      </c>
      <c r="L1114" s="58">
        <v>1.5639899849900107E-2</v>
      </c>
      <c r="M1114" s="109">
        <v>7.6906697661805589E-3</v>
      </c>
      <c r="N1114" s="31">
        <v>6.895874994993384E-2</v>
      </c>
      <c r="O1114" s="31">
        <v>3.3909358655960224E-2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-400</v>
      </c>
      <c r="D1120" s="65">
        <v>-881.89999999999964</v>
      </c>
      <c r="E1120" s="64">
        <v>10930.492</v>
      </c>
      <c r="F1120" s="64">
        <v>2021.1970273355198</v>
      </c>
      <c r="G1120" s="119">
        <v>18.491363676360766</v>
      </c>
      <c r="H1120" s="64">
        <v>8909.2949726644802</v>
      </c>
      <c r="I1120" s="65">
        <v>20.643033937681821</v>
      </c>
      <c r="J1120" s="65">
        <v>70.495451735452207</v>
      </c>
      <c r="K1120" s="65">
        <v>27.794136293049633</v>
      </c>
      <c r="L1120" s="65">
        <v>21.873329193650989</v>
      </c>
      <c r="M1120" s="64">
        <v>0.20011294270789445</v>
      </c>
      <c r="N1120" s="4">
        <v>35.201487789958662</v>
      </c>
      <c r="O1120" s="54">
        <v>0.32204852068835205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44398</v>
      </c>
      <c r="J1126" s="93">
        <v>44405</v>
      </c>
      <c r="K1126" s="93">
        <v>44412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</v>
      </c>
      <c r="E1131" s="64">
        <v>129.34399999999999</v>
      </c>
      <c r="F1131" s="109">
        <v>0</v>
      </c>
      <c r="G1131" s="108">
        <v>0</v>
      </c>
      <c r="H1131" s="64">
        <v>129.34399999999999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</v>
      </c>
      <c r="E1141" s="64">
        <v>703.39599999999996</v>
      </c>
      <c r="F1141" s="64">
        <v>0</v>
      </c>
      <c r="G1141" s="119">
        <v>0</v>
      </c>
      <c r="H1141" s="64">
        <v>703.39599999999996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</v>
      </c>
      <c r="E1157" s="64">
        <v>1450.9500000000003</v>
      </c>
      <c r="F1157" s="64">
        <v>0</v>
      </c>
      <c r="G1157" s="119">
        <v>0</v>
      </c>
      <c r="H1157" s="64">
        <v>1450.9500000000003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0</v>
      </c>
      <c r="E1161" s="64">
        <v>0.76700000000000002</v>
      </c>
      <c r="F1161" s="109">
        <v>0</v>
      </c>
      <c r="G1161" s="108">
        <v>0</v>
      </c>
      <c r="H1161" s="64">
        <v>0.76700000000000002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1480.0030000000006</v>
      </c>
      <c r="F1168" s="64">
        <v>0</v>
      </c>
      <c r="G1168" s="119">
        <v>0</v>
      </c>
      <c r="H1168" s="64">
        <v>1480.0030000000006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44419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44398</v>
      </c>
      <c r="J1177" s="93">
        <v>44405</v>
      </c>
      <c r="K1177" s="93">
        <v>44412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0.10000000000000142</v>
      </c>
      <c r="E1182" s="64">
        <v>22.1</v>
      </c>
      <c r="F1182" s="109">
        <v>4.0000000000000001E-3</v>
      </c>
      <c r="G1182" s="108">
        <v>1.8099547511312215E-2</v>
      </c>
      <c r="H1182" s="64">
        <v>22.096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3.6</v>
      </c>
      <c r="E1186" s="64">
        <v>3.7</v>
      </c>
      <c r="F1186" s="109">
        <v>0</v>
      </c>
      <c r="G1186" s="108">
        <v>0</v>
      </c>
      <c r="H1186" s="64">
        <v>3.7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3.6000000000000227</v>
      </c>
      <c r="E1192" s="64">
        <v>114.45099999999999</v>
      </c>
      <c r="F1192" s="64">
        <v>4.0000000000000001E-3</v>
      </c>
      <c r="G1192" s="119">
        <v>3.4949454351643938E-3</v>
      </c>
      <c r="H1192" s="64">
        <v>114.44699999999999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6.52712676959404</v>
      </c>
      <c r="G1196" s="108">
        <v>8.9521838537313165</v>
      </c>
      <c r="H1196" s="64">
        <v>66.383873230405968</v>
      </c>
      <c r="I1196" s="63">
        <v>3.182400012388964E-2</v>
      </c>
      <c r="J1196" s="63">
        <v>0.16625699663290039</v>
      </c>
      <c r="K1196" s="63">
        <v>5.1479999050494385E-3</v>
      </c>
      <c r="L1196" s="63">
        <v>3.7205999433970405E-2</v>
      </c>
      <c r="M1196" s="109">
        <v>5.1029336360728011E-2</v>
      </c>
      <c r="N1196" s="31">
        <v>6.0108749023952468E-2</v>
      </c>
      <c r="O1196" s="44">
        <v>8.2441262668119297E-2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5.9966669413931699</v>
      </c>
      <c r="G1199" s="108">
        <v>3.6461216787520714</v>
      </c>
      <c r="H1199" s="64">
        <v>158.47033305860685</v>
      </c>
      <c r="I1199" s="63">
        <v>0</v>
      </c>
      <c r="J1199" s="63">
        <v>5.6159999489779899E-2</v>
      </c>
      <c r="K1199" s="63">
        <v>0.2332979972362601</v>
      </c>
      <c r="L1199" s="63">
        <v>8.1900001421570501E-2</v>
      </c>
      <c r="M1199" s="109">
        <v>4.979722462352356E-2</v>
      </c>
      <c r="N1199" s="31">
        <v>9.2839499536902625E-2</v>
      </c>
      <c r="O1199" s="44">
        <v>5.6448709794002815E-2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3.5842949766889198</v>
      </c>
      <c r="G1200" s="108">
        <v>8.5123494352219815</v>
      </c>
      <c r="H1200" s="64">
        <v>38.522705023311076</v>
      </c>
      <c r="I1200" s="63">
        <v>3.9779999732969973E-2</v>
      </c>
      <c r="J1200" s="63">
        <v>4.2120000720029971E-2</v>
      </c>
      <c r="K1200" s="63">
        <v>1.0529999971389703E-2</v>
      </c>
      <c r="L1200" s="63">
        <v>1.6379999399180001E-2</v>
      </c>
      <c r="M1200" s="109">
        <v>3.8900893911178666E-2</v>
      </c>
      <c r="N1200" s="31">
        <v>2.7202499955892412E-2</v>
      </c>
      <c r="O1200" s="44">
        <v>6.4603272510253426E-2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168.26352276393538</v>
      </c>
      <c r="G1201" s="108">
        <v>21.335910271345025</v>
      </c>
      <c r="H1201" s="64">
        <v>620.3764772360646</v>
      </c>
      <c r="I1201" s="63">
        <v>0.29530800379399125</v>
      </c>
      <c r="J1201" s="63">
        <v>0.65270789641101601</v>
      </c>
      <c r="K1201" s="63">
        <v>0.11536199980997708</v>
      </c>
      <c r="L1201" s="63">
        <v>0.12556440220799914</v>
      </c>
      <c r="M1201" s="109">
        <v>1.5921637528910421E-2</v>
      </c>
      <c r="N1201" s="31">
        <v>0.29723557555574587</v>
      </c>
      <c r="O1201" s="44">
        <v>3.7689639830055015E-2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0.713333855663426</v>
      </c>
      <c r="G1202" s="108">
        <v>4.9427235009938046</v>
      </c>
      <c r="H1202" s="64">
        <v>13.718666144336575</v>
      </c>
      <c r="I1202" s="63">
        <v>2.8080000877379607E-3</v>
      </c>
      <c r="J1202" s="63">
        <v>9.0089998245239666E-3</v>
      </c>
      <c r="K1202" s="63">
        <v>2.4921000704169027E-2</v>
      </c>
      <c r="L1202" s="63">
        <v>0</v>
      </c>
      <c r="M1202" s="109">
        <v>0</v>
      </c>
      <c r="N1202" s="31">
        <v>9.1845001541077387E-3</v>
      </c>
      <c r="O1202" s="44">
        <v>6.3639829227464917E-2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-35</v>
      </c>
      <c r="D1205" s="63">
        <v>-51</v>
      </c>
      <c r="E1205" s="64">
        <v>93.002999999999986</v>
      </c>
      <c r="F1205" s="109">
        <v>0.594359998941422</v>
      </c>
      <c r="G1205" s="108">
        <v>0.63907615769536685</v>
      </c>
      <c r="H1205" s="64">
        <v>92.408640001058558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1.0646999955177039E-2</v>
      </c>
      <c r="J1206" s="63">
        <v>6.786000251770008E-3</v>
      </c>
      <c r="K1206" s="63">
        <v>0</v>
      </c>
      <c r="L1206" s="63">
        <v>0</v>
      </c>
      <c r="M1206" s="109">
        <v>0</v>
      </c>
      <c r="N1206" s="31">
        <v>4.3582500517367617E-3</v>
      </c>
      <c r="O1206" s="44">
        <v>2.1934924010955568E-2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-35</v>
      </c>
      <c r="D1208" s="65">
        <v>-261</v>
      </c>
      <c r="E1208" s="64">
        <v>1388.8339999999998</v>
      </c>
      <c r="F1208" s="64">
        <v>186.51626030540248</v>
      </c>
      <c r="G1208" s="119">
        <v>13.429701483791618</v>
      </c>
      <c r="H1208" s="64">
        <v>1202.3177396945973</v>
      </c>
      <c r="I1208" s="65">
        <v>0.38036700369377741</v>
      </c>
      <c r="J1208" s="65">
        <v>0.93303989333000459</v>
      </c>
      <c r="K1208" s="65">
        <v>0.3892589976268539</v>
      </c>
      <c r="L1208" s="65">
        <v>0.26105040246272893</v>
      </c>
      <c r="M1208" s="64">
        <v>1.8796371809930414E-2</v>
      </c>
      <c r="N1208" s="4">
        <v>0.4909290742783412</v>
      </c>
      <c r="O1208" s="54">
        <v>3.5348290312473718E-2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5.2731415280614788</v>
      </c>
      <c r="G1210" s="108">
        <v>6.6078639717064691</v>
      </c>
      <c r="H1210" s="64">
        <v>74.527858471938515</v>
      </c>
      <c r="I1210" s="58">
        <v>0.14157000732422009</v>
      </c>
      <c r="J1210" s="58">
        <v>1.5794999800630372E-2</v>
      </c>
      <c r="K1210" s="58">
        <v>0.84403797751664933</v>
      </c>
      <c r="L1210" s="58">
        <v>3.3360000610351992E-2</v>
      </c>
      <c r="M1210" s="109">
        <v>4.1803988183546567E-2</v>
      </c>
      <c r="N1210" s="31">
        <v>0.25869074631296296</v>
      </c>
      <c r="O1210" s="31">
        <v>0.3241698052818423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0</v>
      </c>
      <c r="E1212" s="64">
        <v>7.1529999999999996</v>
      </c>
      <c r="F1212" s="109">
        <v>0</v>
      </c>
      <c r="G1212" s="108">
        <v>0</v>
      </c>
      <c r="H1212" s="64">
        <v>7.1529999999999996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223</v>
      </c>
      <c r="E1215" s="64">
        <v>785.50599999999997</v>
      </c>
      <c r="F1215" s="109">
        <v>392.32319291529024</v>
      </c>
      <c r="G1215" s="108">
        <v>49.945282775088948</v>
      </c>
      <c r="H1215" s="64">
        <v>393.18280708470974</v>
      </c>
      <c r="I1215" s="58">
        <v>5.8605071008804561</v>
      </c>
      <c r="J1215" s="58">
        <v>14.084749679684647</v>
      </c>
      <c r="K1215" s="58">
        <v>0.50505938911396697</v>
      </c>
      <c r="L1215" s="58">
        <v>1.9511150863168301</v>
      </c>
      <c r="M1215" s="109">
        <v>0.2483895840791579</v>
      </c>
      <c r="N1215" s="31">
        <v>5.6003578139989747</v>
      </c>
      <c r="O1215" s="31">
        <v>0.71296181238577105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-35</v>
      </c>
      <c r="D1220" s="65">
        <v>-35</v>
      </c>
      <c r="E1220" s="64">
        <v>2264.2939999999999</v>
      </c>
      <c r="F1220" s="64">
        <v>584.11259474875408</v>
      </c>
      <c r="G1220" s="119">
        <v>25.796676348069379</v>
      </c>
      <c r="H1220" s="64">
        <v>1680.1814052512459</v>
      </c>
      <c r="I1220" s="65">
        <v>6.3824441118985078</v>
      </c>
      <c r="J1220" s="65">
        <v>15.033584572815357</v>
      </c>
      <c r="K1220" s="65">
        <v>1.73835636425747</v>
      </c>
      <c r="L1220" s="65">
        <v>2.24552548938982</v>
      </c>
      <c r="M1220" s="64">
        <v>9.917110982009493E-2</v>
      </c>
      <c r="N1220" s="4">
        <v>6.3499776345902887</v>
      </c>
      <c r="O1220" s="54">
        <v>0.28043962641734194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44398</v>
      </c>
      <c r="J1226" s="93">
        <v>44405</v>
      </c>
      <c r="K1226" s="93">
        <v>44412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</v>
      </c>
      <c r="E1231" s="64">
        <v>0.44</v>
      </c>
      <c r="F1231" s="109">
        <v>0</v>
      </c>
      <c r="G1231" s="108">
        <v>0</v>
      </c>
      <c r="H1231" s="64">
        <v>0.44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</v>
      </c>
      <c r="E1241" s="64">
        <v>2.2169999999999996</v>
      </c>
      <c r="F1241" s="64">
        <v>0</v>
      </c>
      <c r="G1241" s="119">
        <v>0</v>
      </c>
      <c r="H1241" s="64">
        <v>2.2169999999999996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-2.6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-2.5999999999999979</v>
      </c>
      <c r="D1257" s="65">
        <v>-2.5999999999999979</v>
      </c>
      <c r="E1257" s="64">
        <v>28.005000000000003</v>
      </c>
      <c r="F1257" s="64">
        <v>0</v>
      </c>
      <c r="G1257" s="119">
        <v>0</v>
      </c>
      <c r="H1257" s="64">
        <v>28.005000000000003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0</v>
      </c>
      <c r="E1261" s="64">
        <v>0.14299999999999999</v>
      </c>
      <c r="F1261" s="109">
        <v>0</v>
      </c>
      <c r="G1261" s="108">
        <v>0</v>
      </c>
      <c r="H1261" s="64">
        <v>0.14299999999999999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-2.6000000000000014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44419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44398</v>
      </c>
      <c r="J1277" s="93">
        <v>44405</v>
      </c>
      <c r="K1277" s="93">
        <v>44412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83.716999999999999</v>
      </c>
      <c r="G1282" s="108">
        <v>36.950380904460516</v>
      </c>
      <c r="H1282" s="64">
        <v>142.84899999999999</v>
      </c>
      <c r="I1282" s="63">
        <v>0</v>
      </c>
      <c r="J1282" s="63">
        <v>13.166999999999994</v>
      </c>
      <c r="K1282" s="63">
        <v>0</v>
      </c>
      <c r="L1282" s="63">
        <v>6.7740000000000009</v>
      </c>
      <c r="M1282" s="109">
        <v>2.9898572601361195</v>
      </c>
      <c r="N1282" s="31">
        <v>4.9852499999999988</v>
      </c>
      <c r="O1282" s="44">
        <v>2.2003522152485364</v>
      </c>
      <c r="P1282" s="48">
        <v>26.654330274309217</v>
      </c>
    </row>
    <row r="1283" spans="1:17">
      <c r="A1283" s="28" t="s">
        <v>2</v>
      </c>
      <c r="B1283" s="107">
        <v>96.626999999999995</v>
      </c>
      <c r="C1283" s="109">
        <v>-7.6000000000000085</v>
      </c>
      <c r="D1283" s="63">
        <v>11.599999999999994</v>
      </c>
      <c r="E1283" s="64">
        <v>108.22699999999999</v>
      </c>
      <c r="F1283" s="109">
        <v>0</v>
      </c>
      <c r="G1283" s="108">
        <v>0</v>
      </c>
      <c r="H1283" s="64">
        <v>108.22699999999999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-7.6000000000000085</v>
      </c>
      <c r="D1292" s="64">
        <v>-52</v>
      </c>
      <c r="E1292" s="64">
        <v>438.29399999999998</v>
      </c>
      <c r="F1292" s="64">
        <v>84.703000000000003</v>
      </c>
      <c r="G1292" s="119">
        <v>19.325612488421019</v>
      </c>
      <c r="H1292" s="64">
        <v>353.59100000000001</v>
      </c>
      <c r="I1292" s="64">
        <v>0</v>
      </c>
      <c r="J1292" s="64">
        <v>13.166999999999994</v>
      </c>
      <c r="K1292" s="64">
        <v>0</v>
      </c>
      <c r="L1292" s="64">
        <v>6.7740000000000009</v>
      </c>
      <c r="M1292" s="64">
        <v>1.545537926597216</v>
      </c>
      <c r="N1292" s="4">
        <v>4.9852499999999988</v>
      </c>
      <c r="O1292" s="4">
        <v>1.1374214568303465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0.19999999999998863</v>
      </c>
      <c r="E1295" s="64">
        <v>145.923</v>
      </c>
      <c r="F1295" s="109">
        <v>1.2770000102519989</v>
      </c>
      <c r="G1295" s="108">
        <v>0.87511907667194266</v>
      </c>
      <c r="H1295" s="64">
        <v>144.64599998974799</v>
      </c>
      <c r="I1295" s="63">
        <v>5.2000000000000046E-2</v>
      </c>
      <c r="J1295" s="63">
        <v>0</v>
      </c>
      <c r="K1295" s="63">
        <v>0</v>
      </c>
      <c r="L1295" s="63">
        <v>0</v>
      </c>
      <c r="M1295" s="109">
        <v>0</v>
      </c>
      <c r="N1295" s="31">
        <v>1.3000000000000012E-2</v>
      </c>
      <c r="O1295" s="44">
        <v>8.9088080700095336E-3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7.5999999999994543</v>
      </c>
      <c r="D1299" s="63">
        <v>-62.300000000000182</v>
      </c>
      <c r="E1299" s="64">
        <v>4825.0280000000002</v>
      </c>
      <c r="F1299" s="109">
        <v>2860.4385377100998</v>
      </c>
      <c r="G1299" s="108">
        <v>59.283356235655006</v>
      </c>
      <c r="H1299" s="64">
        <v>1964.5894622899004</v>
      </c>
      <c r="I1299" s="63">
        <v>59.101519702909627</v>
      </c>
      <c r="J1299" s="63">
        <v>44.757500196460114</v>
      </c>
      <c r="K1299" s="63">
        <v>555.81489967585003</v>
      </c>
      <c r="L1299" s="63">
        <v>130.20964015840991</v>
      </c>
      <c r="M1299" s="109">
        <v>2.6986297314421783</v>
      </c>
      <c r="N1299" s="31">
        <v>197.47088993340742</v>
      </c>
      <c r="O1299" s="44">
        <v>4.0926371812434539</v>
      </c>
      <c r="P1299" s="48">
        <v>7.9487547909082377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147.09999999999991</v>
      </c>
      <c r="E1300" s="64">
        <v>1718.136</v>
      </c>
      <c r="F1300" s="109">
        <v>1163.2035691723845</v>
      </c>
      <c r="G1300" s="108">
        <v>67.701484001987296</v>
      </c>
      <c r="H1300" s="64">
        <v>554.93243082761546</v>
      </c>
      <c r="I1300" s="63">
        <v>2.6075399856559898</v>
      </c>
      <c r="J1300" s="63">
        <v>50.920000136370959</v>
      </c>
      <c r="K1300" s="63">
        <v>51.086039807320049</v>
      </c>
      <c r="L1300" s="63">
        <v>71.561999580389966</v>
      </c>
      <c r="M1300" s="109">
        <v>4.1650951717669598</v>
      </c>
      <c r="N1300" s="31">
        <v>44.043894877434241</v>
      </c>
      <c r="O1300" s="44">
        <v>2.563469648353462</v>
      </c>
      <c r="P1300" s="48">
        <v>10.59953127151644</v>
      </c>
    </row>
    <row r="1301" spans="1:16">
      <c r="A1301" s="28" t="s">
        <v>10</v>
      </c>
      <c r="B1301" s="107">
        <v>70.119</v>
      </c>
      <c r="C1301" s="109">
        <v>0</v>
      </c>
      <c r="D1301" s="63">
        <v>-29.399999999999991</v>
      </c>
      <c r="E1301" s="64">
        <v>40.719000000000008</v>
      </c>
      <c r="F1301" s="109">
        <v>0.39500000000000002</v>
      </c>
      <c r="G1301" s="108">
        <v>0.97006311549890689</v>
      </c>
      <c r="H1301" s="64">
        <v>40.324000000000005</v>
      </c>
      <c r="I1301" s="63">
        <v>0.15000000000000002</v>
      </c>
      <c r="J1301" s="63">
        <v>0</v>
      </c>
      <c r="K1301" s="63">
        <v>0</v>
      </c>
      <c r="L1301" s="63">
        <v>0</v>
      </c>
      <c r="M1301" s="109">
        <v>0</v>
      </c>
      <c r="N1301" s="31">
        <v>3.7500000000000006E-2</v>
      </c>
      <c r="O1301" s="44">
        <v>9.2094599572681055E-2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110.00000000000001</v>
      </c>
      <c r="D1305" s="63">
        <v>110.00000000000001</v>
      </c>
      <c r="E1305" s="64">
        <v>179.44200000000001</v>
      </c>
      <c r="F1305" s="109">
        <v>1.3360000190734831</v>
      </c>
      <c r="G1305" s="108">
        <v>0.74453027667629823</v>
      </c>
      <c r="H1305" s="64">
        <v>178.10599998092653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0.248899999290705</v>
      </c>
      <c r="G1306" s="108">
        <v>3.0056756344729498</v>
      </c>
      <c r="H1306" s="64">
        <v>8.0321000007092955</v>
      </c>
      <c r="I1306" s="63">
        <v>0</v>
      </c>
      <c r="J1306" s="63">
        <v>1.48999992907047E-2</v>
      </c>
      <c r="K1306" s="63">
        <v>0.23400000000000029</v>
      </c>
      <c r="L1306" s="63">
        <v>0</v>
      </c>
      <c r="M1306" s="109">
        <v>0</v>
      </c>
      <c r="N1306" s="31">
        <v>6.222499982267625E-2</v>
      </c>
      <c r="O1306" s="44">
        <v>0.75141890861823746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110</v>
      </c>
      <c r="D1308" s="65">
        <v>103.59999999999945</v>
      </c>
      <c r="E1308" s="64">
        <v>7371.2039999999997</v>
      </c>
      <c r="F1308" s="64">
        <v>4115.7174069101302</v>
      </c>
      <c r="G1308" s="119">
        <v>55.835076697241455</v>
      </c>
      <c r="H1308" s="64">
        <v>3255.4865930898695</v>
      </c>
      <c r="I1308" s="65">
        <v>61.911059688565729</v>
      </c>
      <c r="J1308" s="65">
        <v>108.85940033212182</v>
      </c>
      <c r="K1308" s="65">
        <v>607.13493948317</v>
      </c>
      <c r="L1308" s="65">
        <v>208.54563973879976</v>
      </c>
      <c r="M1308" s="64">
        <v>2.8291937075517075</v>
      </c>
      <c r="N1308" s="4">
        <v>246.61275981066433</v>
      </c>
      <c r="O1308" s="54">
        <v>3.345623860235917</v>
      </c>
      <c r="P1308" s="55">
        <v>11.200803541508771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6.1987500133514404</v>
      </c>
      <c r="G1310" s="108">
        <v>9.7602739936253187</v>
      </c>
      <c r="H1310" s="64">
        <v>57.311249986648562</v>
      </c>
      <c r="I1310" s="58">
        <v>0.31200000000000028</v>
      </c>
      <c r="J1310" s="58">
        <v>0</v>
      </c>
      <c r="K1310" s="58">
        <v>0.25600000000000023</v>
      </c>
      <c r="L1310" s="58">
        <v>0</v>
      </c>
      <c r="M1310" s="109">
        <v>0</v>
      </c>
      <c r="N1310" s="31">
        <v>0.14200000000000013</v>
      </c>
      <c r="O1310" s="31">
        <v>0.22358683671862717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0.39900000000000002</v>
      </c>
      <c r="G1313" s="108">
        <v>0.57862985091942698</v>
      </c>
      <c r="H1313" s="64">
        <v>68.557000000000002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67.75662998151779</v>
      </c>
      <c r="G1316" s="108">
        <v>50.38978915072159</v>
      </c>
      <c r="H1316" s="64">
        <v>66.708370018482213</v>
      </c>
      <c r="I1316" s="58">
        <v>1.9089999923707008</v>
      </c>
      <c r="J1316" s="58">
        <v>3.8060000000000009</v>
      </c>
      <c r="K1316" s="58">
        <v>7.415999998092599</v>
      </c>
      <c r="L1316" s="58">
        <v>1.9279999999999973</v>
      </c>
      <c r="M1316" s="109">
        <v>1.4338303647789368</v>
      </c>
      <c r="N1316" s="31">
        <v>3.7647499976158247</v>
      </c>
      <c r="O1316" s="31">
        <v>2.7997992024808127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110</v>
      </c>
      <c r="D1320" s="65">
        <v>110</v>
      </c>
      <c r="E1320" s="64">
        <v>7643.1350000000002</v>
      </c>
      <c r="F1320" s="64">
        <v>4190.0717869049995</v>
      </c>
      <c r="G1320" s="119">
        <v>54.821376135643291</v>
      </c>
      <c r="H1320" s="64">
        <v>3453.0632130950007</v>
      </c>
      <c r="I1320" s="65">
        <v>64.132059680936436</v>
      </c>
      <c r="J1320" s="65">
        <v>112.66540033212186</v>
      </c>
      <c r="K1320" s="65">
        <v>614.80693948126236</v>
      </c>
      <c r="L1320" s="65">
        <v>210.4736397388001</v>
      </c>
      <c r="M1320" s="64">
        <v>2.7537605935103864</v>
      </c>
      <c r="N1320" s="4">
        <v>250.51950980828019</v>
      </c>
      <c r="O1320" s="54">
        <v>3.2777062005090869</v>
      </c>
      <c r="P1320" s="55">
        <v>11.783609970088126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44398</v>
      </c>
      <c r="J1326" s="93">
        <v>44405</v>
      </c>
      <c r="K1326" s="93">
        <v>44412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13.167</v>
      </c>
      <c r="G1331" s="108">
        <v>28.438444924406049</v>
      </c>
      <c r="H1331" s="64">
        <v>33.132999999999996</v>
      </c>
      <c r="I1331" s="63">
        <v>0</v>
      </c>
      <c r="J1331" s="63">
        <v>13.167</v>
      </c>
      <c r="K1331" s="63">
        <v>0</v>
      </c>
      <c r="L1331" s="63">
        <v>0</v>
      </c>
      <c r="M1331" s="109">
        <v>0</v>
      </c>
      <c r="N1331" s="31">
        <v>3.29175</v>
      </c>
      <c r="O1331" s="44">
        <v>7.1096112311015123</v>
      </c>
      <c r="P1331" s="48">
        <v>8.0654666970456432</v>
      </c>
    </row>
    <row r="1332" spans="1:16">
      <c r="A1332" s="28" t="s">
        <v>2</v>
      </c>
      <c r="B1332" s="107">
        <v>6.7560000000000002</v>
      </c>
      <c r="C1332" s="109">
        <v>-7.6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-7.6</v>
      </c>
      <c r="D1341" s="64">
        <v>17.29999999999999</v>
      </c>
      <c r="E1341" s="64">
        <v>51.248999999999995</v>
      </c>
      <c r="F1341" s="64">
        <v>13.167</v>
      </c>
      <c r="G1341" s="119">
        <v>25.692208628461046</v>
      </c>
      <c r="H1341" s="64">
        <v>38.081999999999994</v>
      </c>
      <c r="I1341" s="64">
        <v>0</v>
      </c>
      <c r="J1341" s="64">
        <v>13.167</v>
      </c>
      <c r="K1341" s="64">
        <v>0</v>
      </c>
      <c r="L1341" s="64">
        <v>0</v>
      </c>
      <c r="M1341" s="64">
        <v>0</v>
      </c>
      <c r="N1341" s="4">
        <v>3.29175</v>
      </c>
      <c r="O1341" s="4">
        <v>6.4230521571152615</v>
      </c>
      <c r="P1341" s="32">
        <v>9.5689223057644099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9.1999999999999998E-2</v>
      </c>
      <c r="G1344" s="108">
        <v>103.37078651685344</v>
      </c>
      <c r="H1344" s="64">
        <v>-2.9999999999995863E-3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7.6000000000000227</v>
      </c>
      <c r="D1348" s="63">
        <v>11.100000000000023</v>
      </c>
      <c r="E1348" s="64">
        <v>324.47800000000001</v>
      </c>
      <c r="F1348" s="109">
        <v>141.4319998297691</v>
      </c>
      <c r="G1348" s="108">
        <v>43.587546714960368</v>
      </c>
      <c r="H1348" s="64">
        <v>183.04600017023091</v>
      </c>
      <c r="I1348" s="63">
        <v>32.57699995040889</v>
      </c>
      <c r="J1348" s="63">
        <v>0</v>
      </c>
      <c r="K1348" s="63">
        <v>23.823000000000008</v>
      </c>
      <c r="L1348" s="63">
        <v>0</v>
      </c>
      <c r="M1348" s="109">
        <v>0</v>
      </c>
      <c r="N1348" s="31">
        <v>14.099999987602224</v>
      </c>
      <c r="O1348" s="44">
        <v>4.3454409813923363</v>
      </c>
      <c r="P1348" s="48">
        <v>10.981985839090685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125.60399974250799</v>
      </c>
      <c r="G1349" s="108">
        <v>90.89488062648023</v>
      </c>
      <c r="H1349" s="64">
        <v>12.582000257492012</v>
      </c>
      <c r="I1349" s="63">
        <v>0</v>
      </c>
      <c r="J1349" s="63">
        <v>0</v>
      </c>
      <c r="K1349" s="63">
        <v>0</v>
      </c>
      <c r="L1349" s="63">
        <v>58.472999795913793</v>
      </c>
      <c r="M1349" s="109">
        <v>42.314706117778783</v>
      </c>
      <c r="N1349" s="31">
        <v>14.618249948978448</v>
      </c>
      <c r="O1349" s="44">
        <v>10.578676529444696</v>
      </c>
      <c r="P1349" s="48">
        <v>0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110</v>
      </c>
      <c r="D1354" s="63">
        <v>110</v>
      </c>
      <c r="E1354" s="64">
        <v>114.854</v>
      </c>
      <c r="F1354" s="109">
        <v>9.6000000000000002E-2</v>
      </c>
      <c r="G1354" s="108">
        <v>8.3584376686924269E-2</v>
      </c>
      <c r="H1354" s="64">
        <v>114.758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110</v>
      </c>
      <c r="D1357" s="65">
        <v>122.40000000000003</v>
      </c>
      <c r="E1357" s="64">
        <v>630.21300000000008</v>
      </c>
      <c r="F1357" s="64">
        <v>280.39099957227711</v>
      </c>
      <c r="G1357" s="119">
        <v>44.491465515988573</v>
      </c>
      <c r="H1357" s="64">
        <v>349.82200042772297</v>
      </c>
      <c r="I1357" s="65">
        <v>32.57699995040889</v>
      </c>
      <c r="J1357" s="65">
        <v>13.167000000000002</v>
      </c>
      <c r="K1357" s="65">
        <v>23.823000000000008</v>
      </c>
      <c r="L1357" s="65">
        <v>58.472999795913779</v>
      </c>
      <c r="M1357" s="64">
        <v>9.2782915928287366</v>
      </c>
      <c r="N1357" s="4">
        <v>32.00999993658067</v>
      </c>
      <c r="O1357" s="54">
        <v>5.0792351056834226</v>
      </c>
      <c r="P1357" s="55">
        <v>8.9285223717838971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110</v>
      </c>
      <c r="D1368" s="65">
        <v>110.00000000000011</v>
      </c>
      <c r="E1368" s="64">
        <v>635.39400000000023</v>
      </c>
      <c r="F1368" s="64">
        <v>280.39099957227711</v>
      </c>
      <c r="G1368" s="119">
        <v>44.128682293549673</v>
      </c>
      <c r="H1368" s="64">
        <v>355.00300042772312</v>
      </c>
      <c r="I1368" s="65">
        <v>32.57699995040889</v>
      </c>
      <c r="J1368" s="65">
        <v>13.167000000000002</v>
      </c>
      <c r="K1368" s="65">
        <v>23.823000000000008</v>
      </c>
      <c r="L1368" s="65">
        <v>58.472999795913779</v>
      </c>
      <c r="M1368" s="64">
        <v>9.2026364422568925</v>
      </c>
      <c r="N1368" s="4">
        <v>32.00999993658067</v>
      </c>
      <c r="O1368" s="54">
        <v>5.0378190440231823</v>
      </c>
      <c r="P1368" s="55">
        <v>9.0903780422076679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44398</v>
      </c>
      <c r="J1377" s="93">
        <v>44405</v>
      </c>
      <c r="K1377" s="93">
        <v>44412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-31</v>
      </c>
      <c r="D1382" s="63">
        <v>-40.5</v>
      </c>
      <c r="E1382" s="64">
        <v>233.73899999999998</v>
      </c>
      <c r="F1382" s="109">
        <v>74.48</v>
      </c>
      <c r="G1382" s="108">
        <v>31.864601114918781</v>
      </c>
      <c r="H1382" s="64">
        <v>159.25899999999996</v>
      </c>
      <c r="I1382" s="63">
        <v>1.4660000000000082</v>
      </c>
      <c r="J1382" s="63">
        <v>1.1809999999999974</v>
      </c>
      <c r="K1382" s="63">
        <v>1.3019999999999925</v>
      </c>
      <c r="L1382" s="63">
        <v>1.2820000000000107</v>
      </c>
      <c r="M1382" s="109">
        <v>0.54847500844960018</v>
      </c>
      <c r="N1382" s="31">
        <v>1.3077500000000022</v>
      </c>
      <c r="O1382" s="44">
        <v>0.55949156965675495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8.1913719673156749</v>
      </c>
      <c r="G1383" s="108">
        <v>85.326791326204926</v>
      </c>
      <c r="H1383" s="64">
        <v>1.4086280326843266</v>
      </c>
      <c r="I1383" s="63">
        <v>0.38650999450683621</v>
      </c>
      <c r="J1383" s="63">
        <v>1.1300000000000008</v>
      </c>
      <c r="K1383" s="63">
        <v>0</v>
      </c>
      <c r="L1383" s="63">
        <v>0</v>
      </c>
      <c r="M1383" s="109">
        <v>0</v>
      </c>
      <c r="N1383" s="31">
        <v>0.37912749862670925</v>
      </c>
      <c r="O1383" s="44">
        <v>3.949244777361554</v>
      </c>
      <c r="P1383" s="48">
        <v>1.7154467502006985</v>
      </c>
    </row>
    <row r="1384" spans="1:16" s="1" customFormat="1">
      <c r="A1384" s="28" t="s">
        <v>3</v>
      </c>
      <c r="B1384" s="107">
        <v>37.094999999999999</v>
      </c>
      <c r="C1384" s="109">
        <v>-15</v>
      </c>
      <c r="D1384" s="63">
        <v>-30</v>
      </c>
      <c r="E1384" s="64">
        <v>7.0949999999999989</v>
      </c>
      <c r="F1384" s="109">
        <v>3.05</v>
      </c>
      <c r="G1384" s="108">
        <v>42.988019732205785</v>
      </c>
      <c r="H1384" s="64">
        <v>4.044999999999999</v>
      </c>
      <c r="I1384" s="63">
        <v>0</v>
      </c>
      <c r="J1384" s="63">
        <v>0.371</v>
      </c>
      <c r="K1384" s="63">
        <v>0</v>
      </c>
      <c r="L1384" s="63">
        <v>2.8000000000000025E-2</v>
      </c>
      <c r="M1384" s="109">
        <v>0.39464411557434853</v>
      </c>
      <c r="N1384" s="31">
        <v>9.9750000000000005E-2</v>
      </c>
      <c r="O1384" s="44">
        <v>1.4059196617336156</v>
      </c>
      <c r="P1384" s="48">
        <v>38.55137844611528</v>
      </c>
    </row>
    <row r="1385" spans="1:16">
      <c r="A1385" s="28" t="s">
        <v>4</v>
      </c>
      <c r="B1385" s="107">
        <v>1.7</v>
      </c>
      <c r="C1385" s="109">
        <v>0</v>
      </c>
      <c r="D1385" s="63">
        <v>0</v>
      </c>
      <c r="E1385" s="64">
        <v>1.7</v>
      </c>
      <c r="F1385" s="109">
        <v>21.265000000000001</v>
      </c>
      <c r="G1385" s="108" t="s">
        <v>156</v>
      </c>
      <c r="H1385" s="64">
        <v>-19.565000000000001</v>
      </c>
      <c r="I1385" s="63">
        <v>1.9350000000000023</v>
      </c>
      <c r="J1385" s="63">
        <v>1.2469999999999999</v>
      </c>
      <c r="K1385" s="63">
        <v>0</v>
      </c>
      <c r="L1385" s="63">
        <v>0.11299999999999955</v>
      </c>
      <c r="M1385" s="109">
        <v>6.6470588235293855</v>
      </c>
      <c r="N1385" s="31">
        <v>0.82375000000000043</v>
      </c>
      <c r="O1385" s="44">
        <v>48.455882352941202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0.11900000000000066</v>
      </c>
      <c r="J1386" s="63">
        <v>0</v>
      </c>
      <c r="K1386" s="63">
        <v>0</v>
      </c>
      <c r="L1386" s="63">
        <v>0</v>
      </c>
      <c r="M1386" s="109">
        <v>0</v>
      </c>
      <c r="N1386" s="31">
        <v>2.9750000000000165E-2</v>
      </c>
      <c r="O1386" s="44">
        <v>0.78022554419093004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2.819</v>
      </c>
      <c r="G1387" s="108">
        <v>25.178635226866735</v>
      </c>
      <c r="H1387" s="64">
        <v>8.3769999999999989</v>
      </c>
      <c r="I1387" s="63">
        <v>0</v>
      </c>
      <c r="J1387" s="63">
        <v>0</v>
      </c>
      <c r="K1387" s="63">
        <v>0.14999999999999991</v>
      </c>
      <c r="L1387" s="63">
        <v>4.9999999999999822E-2</v>
      </c>
      <c r="M1387" s="109">
        <v>0.44658806716684374</v>
      </c>
      <c r="N1387" s="31">
        <v>4.9999999999999933E-2</v>
      </c>
      <c r="O1387" s="44">
        <v>0.44658806716684468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4.891</v>
      </c>
      <c r="G1388" s="108">
        <v>63.519480519480524</v>
      </c>
      <c r="H1388" s="64">
        <v>2.8090000000000002</v>
      </c>
      <c r="I1388" s="63">
        <v>0.31599999999999984</v>
      </c>
      <c r="J1388" s="63">
        <v>0.18100000000000005</v>
      </c>
      <c r="K1388" s="63">
        <v>0</v>
      </c>
      <c r="L1388" s="63">
        <v>4.1000000000000369E-2</v>
      </c>
      <c r="M1388" s="109">
        <v>0.53246753246753731</v>
      </c>
      <c r="N1388" s="31">
        <v>0.13450000000000006</v>
      </c>
      <c r="O1388" s="44">
        <v>1.7467532467532476</v>
      </c>
      <c r="P1388" s="48">
        <v>18.884758364312258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4.2560000000000002</v>
      </c>
      <c r="G1389" s="108">
        <v>4.7821299355041686</v>
      </c>
      <c r="H1389" s="64">
        <v>84.742000000000004</v>
      </c>
      <c r="I1389" s="63">
        <v>0</v>
      </c>
      <c r="J1389" s="63">
        <v>9.9000000000000199E-2</v>
      </c>
      <c r="K1389" s="63">
        <v>0</v>
      </c>
      <c r="L1389" s="63">
        <v>0</v>
      </c>
      <c r="M1389" s="109">
        <v>0</v>
      </c>
      <c r="N1389" s="31">
        <v>2.475000000000005E-2</v>
      </c>
      <c r="O1389" s="44">
        <v>2.7809613699184308E-2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15</v>
      </c>
      <c r="D1391" s="63">
        <v>15</v>
      </c>
      <c r="E1391" s="64">
        <v>15</v>
      </c>
      <c r="F1391" s="109">
        <v>0</v>
      </c>
      <c r="G1391" s="108">
        <v>0</v>
      </c>
      <c r="H1391" s="64">
        <v>15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>
      <c r="A1392" s="3" t="s">
        <v>68</v>
      </c>
      <c r="B1392" s="64">
        <v>437.041</v>
      </c>
      <c r="C1392" s="64">
        <v>-31</v>
      </c>
      <c r="D1392" s="64">
        <v>-58.200000000000045</v>
      </c>
      <c r="E1392" s="64">
        <v>378.84099999999995</v>
      </c>
      <c r="F1392" s="64">
        <v>124.42337197494507</v>
      </c>
      <c r="G1392" s="119">
        <v>32.843164276027437</v>
      </c>
      <c r="H1392" s="64">
        <v>254.41762802505488</v>
      </c>
      <c r="I1392" s="64">
        <v>4.2225099945068472</v>
      </c>
      <c r="J1392" s="64">
        <v>4.2089999999999979</v>
      </c>
      <c r="K1392" s="64">
        <v>1.4519999999999924</v>
      </c>
      <c r="L1392" s="64">
        <v>1.5140000000000104</v>
      </c>
      <c r="M1392" s="64">
        <v>0.39963995449278472</v>
      </c>
      <c r="N1392" s="4">
        <v>2.849377498626712</v>
      </c>
      <c r="O1392" s="4">
        <v>0.75213018090088257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14.799999999999997</v>
      </c>
      <c r="D1395" s="63">
        <v>108.3</v>
      </c>
      <c r="E1395" s="64">
        <v>108.89999999999999</v>
      </c>
      <c r="F1395" s="109">
        <v>9.1475046501159607</v>
      </c>
      <c r="G1395" s="108">
        <v>8.3999124427143812</v>
      </c>
      <c r="H1395" s="64">
        <v>99.752495349884029</v>
      </c>
      <c r="I1395" s="63">
        <v>5.224999618531001E-2</v>
      </c>
      <c r="J1395" s="63">
        <v>0.62490997314452557</v>
      </c>
      <c r="K1395" s="63">
        <v>0.14629998779297004</v>
      </c>
      <c r="L1395" s="63">
        <v>0.13584999465942005</v>
      </c>
      <c r="M1395" s="109">
        <v>0.12474746984336092</v>
      </c>
      <c r="N1395" s="31">
        <v>0.23982748794555642</v>
      </c>
      <c r="O1395" s="44">
        <v>0.22022726165799489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27</v>
      </c>
      <c r="D1396" s="63">
        <v>148</v>
      </c>
      <c r="E1396" s="64">
        <v>148</v>
      </c>
      <c r="F1396" s="109">
        <v>211.425268686366</v>
      </c>
      <c r="G1396" s="108">
        <v>142.85491127457163</v>
      </c>
      <c r="H1396" s="64">
        <v>-63.425268686365996</v>
      </c>
      <c r="I1396" s="63">
        <v>0.90476096324599098</v>
      </c>
      <c r="J1396" s="63">
        <v>2.4157619238980033</v>
      </c>
      <c r="K1396" s="63">
        <v>3.0685378769549914</v>
      </c>
      <c r="L1396" s="63">
        <v>2.4999478777880029</v>
      </c>
      <c r="M1396" s="109">
        <v>1.6891539714783803</v>
      </c>
      <c r="N1396" s="31">
        <v>2.2222521604717471</v>
      </c>
      <c r="O1396" s="44">
        <v>1.5015217300484778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-7</v>
      </c>
      <c r="D1399" s="63">
        <v>-7</v>
      </c>
      <c r="E1399" s="64">
        <v>83.319000000000003</v>
      </c>
      <c r="F1399" s="109">
        <v>50.0835617854856</v>
      </c>
      <c r="G1399" s="108">
        <v>60.110613168047621</v>
      </c>
      <c r="H1399" s="64">
        <v>33.235438214514403</v>
      </c>
      <c r="I1399" s="63">
        <v>0.52038748955720138</v>
      </c>
      <c r="J1399" s="63">
        <v>0.19854998397830315</v>
      </c>
      <c r="K1399" s="63">
        <v>3.0999524843096964</v>
      </c>
      <c r="L1399" s="63">
        <v>1.0294674849509988</v>
      </c>
      <c r="M1399" s="109">
        <v>1.2355735005832988</v>
      </c>
      <c r="N1399" s="31">
        <v>1.2120893606990499</v>
      </c>
      <c r="O1399" s="44">
        <v>1.4547574511204526</v>
      </c>
      <c r="P1399" s="48">
        <v>25.419957052792281</v>
      </c>
    </row>
    <row r="1400" spans="1:16">
      <c r="A1400" s="28" t="s">
        <v>9</v>
      </c>
      <c r="B1400" s="107">
        <v>177.779</v>
      </c>
      <c r="C1400" s="109">
        <v>-14.800000000000011</v>
      </c>
      <c r="D1400" s="63">
        <v>-138.30000000000001</v>
      </c>
      <c r="E1400" s="64">
        <v>39.478999999999985</v>
      </c>
      <c r="F1400" s="109">
        <v>32.190801420927002</v>
      </c>
      <c r="G1400" s="108">
        <v>81.539049674325625</v>
      </c>
      <c r="H1400" s="64">
        <v>7.2881985790729829</v>
      </c>
      <c r="I1400" s="63">
        <v>4.5199999809000246E-3</v>
      </c>
      <c r="J1400" s="63">
        <v>3.9549999237099343E-2</v>
      </c>
      <c r="K1400" s="63">
        <v>0.15210999584189722</v>
      </c>
      <c r="L1400" s="63">
        <v>5.0849999725805617E-2</v>
      </c>
      <c r="M1400" s="109">
        <v>0.12880265388131829</v>
      </c>
      <c r="N1400" s="31">
        <v>6.175749869642555E-2</v>
      </c>
      <c r="O1400" s="44">
        <v>0.15643126395406562</v>
      </c>
      <c r="P1400" s="48" t="s">
        <v>153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466.70298600033499</v>
      </c>
      <c r="G1401" s="108">
        <v>65.310138749968161</v>
      </c>
      <c r="H1401" s="64">
        <v>247.89201399966504</v>
      </c>
      <c r="I1401" s="63">
        <v>11.022587557532006</v>
      </c>
      <c r="J1401" s="63">
        <v>36.066932275981003</v>
      </c>
      <c r="K1401" s="63">
        <v>14.36139843594998</v>
      </c>
      <c r="L1401" s="63">
        <v>17.614377231720994</v>
      </c>
      <c r="M1401" s="109">
        <v>2.4649454910433173</v>
      </c>
      <c r="N1401" s="31">
        <v>19.766323875295996</v>
      </c>
      <c r="O1401" s="44">
        <v>2.7660876265991221</v>
      </c>
      <c r="P1401" s="48">
        <v>10.541128819076022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85.487337771857455</v>
      </c>
      <c r="G1402" s="108">
        <v>39.817853044238106</v>
      </c>
      <c r="H1402" s="64">
        <v>129.20866222814257</v>
      </c>
      <c r="I1402" s="63">
        <v>5.1414109347648917</v>
      </c>
      <c r="J1402" s="63">
        <v>5.0961257851569997</v>
      </c>
      <c r="K1402" s="63">
        <v>3.0393429142274044</v>
      </c>
      <c r="L1402" s="63">
        <v>0.60458107495310287</v>
      </c>
      <c r="M1402" s="109">
        <v>0.28159866739627326</v>
      </c>
      <c r="N1402" s="31">
        <v>3.4703651772755997</v>
      </c>
      <c r="O1402" s="44">
        <v>1.616408865221336</v>
      </c>
      <c r="P1402" s="48">
        <v>35.232007476970324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-19.8</v>
      </c>
      <c r="E1403" s="64">
        <v>28.935999999999996</v>
      </c>
      <c r="F1403" s="109">
        <v>0</v>
      </c>
      <c r="G1403" s="108">
        <v>0</v>
      </c>
      <c r="H1403" s="64">
        <v>28.935999999999996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-9</v>
      </c>
      <c r="D1405" s="63">
        <v>-54</v>
      </c>
      <c r="E1405" s="64">
        <v>199.47</v>
      </c>
      <c r="F1405" s="109">
        <v>35.348644567489607</v>
      </c>
      <c r="G1405" s="108">
        <v>17.721283685511409</v>
      </c>
      <c r="H1405" s="64">
        <v>164.1213554325104</v>
      </c>
      <c r="I1405" s="63">
        <v>0.1409264068604017</v>
      </c>
      <c r="J1405" s="63">
        <v>1.3293295783995944</v>
      </c>
      <c r="K1405" s="63">
        <v>0</v>
      </c>
      <c r="L1405" s="63">
        <v>0</v>
      </c>
      <c r="M1405" s="109">
        <v>0</v>
      </c>
      <c r="N1405" s="31">
        <v>0.36756399631499903</v>
      </c>
      <c r="O1405" s="44">
        <v>0.18427031449090039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18.163627075368499</v>
      </c>
      <c r="G1406" s="108">
        <v>81.4512424904417</v>
      </c>
      <c r="H1406" s="64">
        <v>4.1363729246315017</v>
      </c>
      <c r="I1406" s="63">
        <v>0.48894798079129842</v>
      </c>
      <c r="J1406" s="63">
        <v>0.64906497257950235</v>
      </c>
      <c r="K1406" s="63">
        <v>0</v>
      </c>
      <c r="L1406" s="63">
        <v>0.40399696907399729</v>
      </c>
      <c r="M1406" s="109">
        <v>1.8116456012286872</v>
      </c>
      <c r="N1406" s="31">
        <v>0.38550248061119952</v>
      </c>
      <c r="O1406" s="44">
        <v>1.7287106753865449</v>
      </c>
      <c r="P1406" s="48">
        <v>8.729821810934757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-20</v>
      </c>
      <c r="D1408" s="65">
        <v>-69.2000000000005</v>
      </c>
      <c r="E1408" s="64">
        <v>1959.5019999999997</v>
      </c>
      <c r="F1408" s="64">
        <v>1033.6521039290756</v>
      </c>
      <c r="G1408" s="119">
        <v>52.75075523929425</v>
      </c>
      <c r="H1408" s="64">
        <v>925.84989607092416</v>
      </c>
      <c r="I1408" s="65">
        <v>22.498301323424926</v>
      </c>
      <c r="J1408" s="65">
        <v>50.629224492374874</v>
      </c>
      <c r="K1408" s="65">
        <v>25.319641695077053</v>
      </c>
      <c r="L1408" s="65">
        <v>23.853070632872345</v>
      </c>
      <c r="M1408" s="64">
        <v>1.2173026938922413</v>
      </c>
      <c r="N1408" s="4">
        <v>30.575059535937299</v>
      </c>
      <c r="O1408" s="54">
        <v>1.5603484730271928</v>
      </c>
      <c r="P1408" s="55">
        <v>28.281213188896629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-20</v>
      </c>
      <c r="D1410" s="63">
        <v>-18</v>
      </c>
      <c r="E1410" s="64">
        <v>109.291</v>
      </c>
      <c r="F1410" s="109">
        <v>22.470803919202599</v>
      </c>
      <c r="G1410" s="108">
        <v>20.560525495422862</v>
      </c>
      <c r="H1410" s="64">
        <v>86.820196080797402</v>
      </c>
      <c r="I1410" s="58">
        <v>0.97099197912219992</v>
      </c>
      <c r="J1410" s="58">
        <v>1.1661779650450008</v>
      </c>
      <c r="K1410" s="58">
        <v>1.574991944909101</v>
      </c>
      <c r="L1410" s="58">
        <v>1.3883879427964985</v>
      </c>
      <c r="M1410" s="109">
        <v>1.2703588976187412</v>
      </c>
      <c r="N1410" s="31">
        <v>1.2751374579682</v>
      </c>
      <c r="O1410" s="31">
        <v>1.1667360148303154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0.706399993896484</v>
      </c>
      <c r="G1412" s="108" t="s">
        <v>154</v>
      </c>
      <c r="H1412" s="64">
        <v>-0.706399993896484</v>
      </c>
      <c r="I1412" s="63">
        <v>0</v>
      </c>
      <c r="J1412" s="63">
        <v>0.23299999999999998</v>
      </c>
      <c r="K1412" s="63">
        <v>0.334399993896484</v>
      </c>
      <c r="L1412" s="63">
        <v>0</v>
      </c>
      <c r="M1412" s="109">
        <v>0</v>
      </c>
      <c r="N1412" s="31">
        <v>0.141849998474121</v>
      </c>
      <c r="O1412" s="44">
        <v>0</v>
      </c>
      <c r="P1412" s="47">
        <v>0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45.200000000000045</v>
      </c>
      <c r="E1415" s="64">
        <v>689.45600000000002</v>
      </c>
      <c r="F1415" s="109">
        <v>295.00432957506183</v>
      </c>
      <c r="G1415" s="108">
        <v>42.787984958439964</v>
      </c>
      <c r="H1415" s="64">
        <v>394.45167042493819</v>
      </c>
      <c r="I1415" s="58">
        <v>9.6661704854969024</v>
      </c>
      <c r="J1415" s="58">
        <v>16.436663986921051</v>
      </c>
      <c r="K1415" s="58">
        <v>5.4641736228464568</v>
      </c>
      <c r="L1415" s="58">
        <v>19.092911628127531</v>
      </c>
      <c r="M1415" s="109">
        <v>2.769271951818177</v>
      </c>
      <c r="N1415" s="31">
        <v>12.664979930847984</v>
      </c>
      <c r="O1415" s="31">
        <v>1.836952601884382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-40</v>
      </c>
      <c r="D1420" s="65">
        <v>-40.000000000000909</v>
      </c>
      <c r="E1420" s="64">
        <v>2760.2489999999998</v>
      </c>
      <c r="F1420" s="64">
        <v>1351.8336374172363</v>
      </c>
      <c r="G1420" s="119">
        <v>48.975061214304816</v>
      </c>
      <c r="H1420" s="64">
        <v>1408.4153625827635</v>
      </c>
      <c r="I1420" s="65">
        <v>33.135463788044035</v>
      </c>
      <c r="J1420" s="65">
        <v>68.465066444340437</v>
      </c>
      <c r="K1420" s="65">
        <v>32.693207256729238</v>
      </c>
      <c r="L1420" s="65">
        <v>44.334370203796425</v>
      </c>
      <c r="M1420" s="64">
        <v>1.6061728562820392</v>
      </c>
      <c r="N1420" s="4">
        <v>44.657026923227534</v>
      </c>
      <c r="O1420" s="54">
        <v>1.6178622625432539</v>
      </c>
      <c r="P1420" s="55">
        <v>29.538493706803443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44398</v>
      </c>
      <c r="J1426" s="93">
        <v>44405</v>
      </c>
      <c r="K1426" s="93">
        <v>44412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-1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-1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0.70000000000000018</v>
      </c>
      <c r="D1444" s="63">
        <v>6.8</v>
      </c>
      <c r="E1444" s="64">
        <v>6.83</v>
      </c>
      <c r="F1444" s="109">
        <v>0</v>
      </c>
      <c r="G1444" s="108">
        <v>0</v>
      </c>
      <c r="H1444" s="64">
        <v>6.83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-0.70000000000000018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-1</v>
      </c>
      <c r="D1457" s="65">
        <v>-1</v>
      </c>
      <c r="E1457" s="64">
        <v>100.43799999999999</v>
      </c>
      <c r="F1457" s="64">
        <v>0</v>
      </c>
      <c r="G1457" s="119">
        <v>0</v>
      </c>
      <c r="H1457" s="64">
        <v>100.43799999999999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-1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44398</v>
      </c>
      <c r="J1478" s="93">
        <v>44405</v>
      </c>
      <c r="K1478" s="93">
        <v>44412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0</v>
      </c>
      <c r="E1486" s="64">
        <v>21.33</v>
      </c>
      <c r="F1486" s="109">
        <v>0</v>
      </c>
      <c r="G1486" s="108">
        <v>0</v>
      </c>
      <c r="H1486" s="64">
        <v>21.33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44398</v>
      </c>
      <c r="J1528" s="93">
        <v>44405</v>
      </c>
      <c r="K1528" s="93">
        <v>44412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0.90200000000000014</v>
      </c>
      <c r="J1537" s="63">
        <v>0</v>
      </c>
      <c r="K1537" s="63">
        <v>0</v>
      </c>
      <c r="L1537" s="63">
        <v>0</v>
      </c>
      <c r="M1537" s="109">
        <v>0</v>
      </c>
      <c r="N1537" s="31">
        <v>0.22550000000000003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0.90200000000000014</v>
      </c>
      <c r="J1543" s="64">
        <v>0</v>
      </c>
      <c r="K1543" s="64">
        <v>0</v>
      </c>
      <c r="L1543" s="64">
        <v>0</v>
      </c>
      <c r="M1543" s="64">
        <v>0</v>
      </c>
      <c r="N1543" s="4">
        <v>0.22550000000000003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4.60119888561964</v>
      </c>
      <c r="G1548" s="108">
        <v>65.043806695216844</v>
      </c>
      <c r="H1548" s="64">
        <v>2.4728011143803599</v>
      </c>
      <c r="I1548" s="63">
        <v>0</v>
      </c>
      <c r="J1548" s="63">
        <v>7.314999848603998E-2</v>
      </c>
      <c r="K1548" s="63">
        <v>0.1922799987792998</v>
      </c>
      <c r="L1548" s="63">
        <v>0.60609998321532998</v>
      </c>
      <c r="M1548" s="109">
        <v>8.5679952391197336</v>
      </c>
      <c r="N1548" s="31">
        <v>0.21788249512016744</v>
      </c>
      <c r="O1548" s="44">
        <v>3.0800465807204898</v>
      </c>
      <c r="P1548" s="48">
        <v>9.349241769131341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19.746420756269199</v>
      </c>
      <c r="G1553" s="108">
        <v>57.00303327348864</v>
      </c>
      <c r="H1553" s="64">
        <v>14.894579243730799</v>
      </c>
      <c r="I1553" s="63">
        <v>1.8230024406983976</v>
      </c>
      <c r="J1553" s="63">
        <v>0.740695938229603</v>
      </c>
      <c r="K1553" s="63">
        <v>0.23324398994439832</v>
      </c>
      <c r="L1553" s="63">
        <v>1.7192339286803993</v>
      </c>
      <c r="M1553" s="109">
        <v>4.9630031716186007</v>
      </c>
      <c r="N1553" s="31">
        <v>1.1290440743881995</v>
      </c>
      <c r="O1553" s="44">
        <v>3.2592710210103624</v>
      </c>
      <c r="P1553" s="48">
        <v>11.192203547768315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45.122991571534378</v>
      </c>
      <c r="G1559" s="119">
        <v>88.294670915828931</v>
      </c>
      <c r="H1559" s="64">
        <v>5.982008428465619</v>
      </c>
      <c r="I1559" s="65">
        <v>2.7250024406983897</v>
      </c>
      <c r="J1559" s="65">
        <v>0.81384593671565142</v>
      </c>
      <c r="K1559" s="65">
        <v>0.42552398872369679</v>
      </c>
      <c r="L1559" s="65">
        <v>2.3253339118957257</v>
      </c>
      <c r="M1559" s="64">
        <v>4.5501103842984563</v>
      </c>
      <c r="N1559" s="4">
        <v>1.5724265695083659</v>
      </c>
      <c r="O1559" s="54">
        <v>3.0768546512246671</v>
      </c>
      <c r="P1559" s="55">
        <v>1.8043165540861796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10.9338022743762</v>
      </c>
      <c r="G1561" s="108">
        <v>59.335769655267818</v>
      </c>
      <c r="H1561" s="64">
        <v>7.4931977256237996</v>
      </c>
      <c r="I1561" s="58">
        <v>2.3825999975210621E-2</v>
      </c>
      <c r="J1561" s="58">
        <v>0.38778699374197956</v>
      </c>
      <c r="K1561" s="58">
        <v>0.29211798751354046</v>
      </c>
      <c r="L1561" s="58">
        <v>0.92168995034699996</v>
      </c>
      <c r="M1561" s="109">
        <v>5.0018448491181413</v>
      </c>
      <c r="N1561" s="31">
        <v>0.40635523289443265</v>
      </c>
      <c r="O1561" s="31">
        <v>2.2052164372628895</v>
      </c>
      <c r="P1561" s="32" t="s">
        <v>59</v>
      </c>
    </row>
    <row r="1562" spans="1:16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92.029087569832797</v>
      </c>
      <c r="G1566" s="108">
        <v>62.325417055399789</v>
      </c>
      <c r="H1566" s="64">
        <v>55.629912430167224</v>
      </c>
      <c r="I1566" s="58">
        <v>2.3631571245790042</v>
      </c>
      <c r="J1566" s="58">
        <v>2.1176035094261039</v>
      </c>
      <c r="K1566" s="58">
        <v>1.4980332734584891</v>
      </c>
      <c r="L1566" s="58">
        <v>1.6907976417541022</v>
      </c>
      <c r="M1566" s="109">
        <v>1.1450691402177327</v>
      </c>
      <c r="N1566" s="31">
        <v>1.9173978873044248</v>
      </c>
      <c r="O1566" s="31">
        <v>1.2985309986552966</v>
      </c>
      <c r="P1566" s="185" t="s">
        <v>59</v>
      </c>
    </row>
    <row r="1567" spans="1:16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148.08588141574336</v>
      </c>
      <c r="G1571" s="119">
        <v>68.182328648858984</v>
      </c>
      <c r="H1571" s="64">
        <v>69.105118584256672</v>
      </c>
      <c r="I1571" s="65">
        <v>5.1119855652525814</v>
      </c>
      <c r="J1571" s="65">
        <v>3.3192364398837242</v>
      </c>
      <c r="K1571" s="65">
        <v>2.2156752496957495</v>
      </c>
      <c r="L1571" s="65">
        <v>4.9378215039968154</v>
      </c>
      <c r="M1571" s="64">
        <v>2.2734926880012591</v>
      </c>
      <c r="N1571" s="4">
        <v>3.8961796897072176</v>
      </c>
      <c r="O1571" s="54">
        <v>1.7938955526275109</v>
      </c>
      <c r="P1571" s="55">
        <v>15.736635393592344</v>
      </c>
    </row>
    <row r="1572" spans="1:16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>
      <c r="A1573" s="12" t="s">
        <v>155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>
      <c r="A1574" s="7" t="s">
        <v>56</v>
      </c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A1577" s="7" t="s">
        <v>149</v>
      </c>
      <c r="B1577" s="76"/>
      <c r="C1577" s="77"/>
      <c r="D1577" s="59"/>
      <c r="I1577" s="121"/>
    </row>
    <row r="1578" spans="1:16">
      <c r="A1578" s="12" t="s">
        <v>62</v>
      </c>
    </row>
    <row r="1579" spans="1:16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44398</v>
      </c>
      <c r="J1581" s="93">
        <v>44405</v>
      </c>
      <c r="K1581" s="93">
        <v>44412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153</v>
      </c>
    </row>
    <row r="1591" spans="1:16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153</v>
      </c>
    </row>
    <row r="1597" spans="1:16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153</v>
      </c>
    </row>
    <row r="1600" spans="1:16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153</v>
      </c>
    </row>
    <row r="1613" spans="1:16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153</v>
      </c>
    </row>
    <row r="1624" spans="1:16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>
      <c r="A1625" s="12" t="s">
        <v>155</v>
      </c>
    </row>
    <row r="1626" spans="1:16">
      <c r="A1626" s="7" t="s">
        <v>56</v>
      </c>
    </row>
    <row r="1627" spans="1:16">
      <c r="B1627" s="76"/>
      <c r="C1627" s="77"/>
      <c r="D1627" s="59"/>
    </row>
    <row r="1629" spans="1:16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153</v>
      </c>
    </row>
    <row r="1674" spans="1:16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>
      <c r="A1675" s="12" t="s">
        <v>155</v>
      </c>
    </row>
    <row r="1676" spans="1:16">
      <c r="A1676" s="7" t="s">
        <v>56</v>
      </c>
    </row>
    <row r="1677" spans="1:16">
      <c r="B1677" s="76"/>
      <c r="C1677" s="77"/>
      <c r="D1677" s="59"/>
    </row>
    <row r="1708" s="1" customFormat="1"/>
    <row r="1724" s="1" customFormat="1"/>
    <row r="1743" s="1" customFormat="1"/>
    <row r="1775" s="1" customFormat="1"/>
    <row r="1797" s="1" customFormat="1"/>
    <row r="1811" s="1" customFormat="1"/>
  </sheetData>
  <mergeCells count="33"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  <mergeCell ref="B1481:O1481"/>
    <mergeCell ref="B823:O823"/>
    <mergeCell ref="B874:O874"/>
    <mergeCell ref="B1079:O1079"/>
    <mergeCell ref="B924:O924"/>
    <mergeCell ref="B977:O977"/>
    <mergeCell ref="B1028:O1028"/>
    <mergeCell ref="B463:O463"/>
    <mergeCell ref="B515:O515"/>
    <mergeCell ref="B565:O565"/>
    <mergeCell ref="B667:O667"/>
    <mergeCell ref="B719:O719"/>
    <mergeCell ref="B772:O772"/>
    <mergeCell ref="B617:O617"/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44419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44398</v>
      </c>
      <c r="J6" s="93">
        <v>44405</v>
      </c>
      <c r="K6" s="93">
        <v>44412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3.4840000391006501E-2</v>
      </c>
      <c r="J11" s="58">
        <v>0</v>
      </c>
      <c r="K11" s="58">
        <v>0</v>
      </c>
      <c r="L11" s="58">
        <v>0</v>
      </c>
      <c r="M11" s="109">
        <v>0</v>
      </c>
      <c r="N11" s="31">
        <v>8.7100000977516252E-3</v>
      </c>
      <c r="O11" s="31">
        <v>1.0532043649034615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3.4840000391006501E-2</v>
      </c>
      <c r="J15" s="73">
        <v>0</v>
      </c>
      <c r="K15" s="73">
        <v>0</v>
      </c>
      <c r="L15" s="73">
        <v>0</v>
      </c>
      <c r="M15" s="58">
        <v>0</v>
      </c>
      <c r="N15" s="8">
        <v>8.7100000977516252E-3</v>
      </c>
      <c r="O15" s="8">
        <v>0.4767378269157978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23.400000000000002</v>
      </c>
      <c r="E17" s="64">
        <v>34.795000000000002</v>
      </c>
      <c r="F17" s="109">
        <v>1.38309863072634</v>
      </c>
      <c r="G17" s="108">
        <v>3.9749924722699808</v>
      </c>
      <c r="H17" s="64">
        <v>33.411901369273664</v>
      </c>
      <c r="I17" s="58">
        <v>3.5432799950242067E-2</v>
      </c>
      <c r="J17" s="58">
        <v>5.199999809260003E-4</v>
      </c>
      <c r="K17" s="58">
        <v>0.34287039899826299</v>
      </c>
      <c r="L17" s="58">
        <v>9.9507200121879968E-2</v>
      </c>
      <c r="M17" s="109">
        <v>0.28598131950533112</v>
      </c>
      <c r="N17" s="31">
        <v>0.11958259976282776</v>
      </c>
      <c r="O17" s="31">
        <v>0.34367753919479166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0.18717819869518301</v>
      </c>
      <c r="G18" s="108">
        <v>3.6969820006949039</v>
      </c>
      <c r="H18" s="64">
        <v>4.8758218013048173</v>
      </c>
      <c r="I18" s="58">
        <v>9.2544998168945597E-2</v>
      </c>
      <c r="J18" s="58">
        <v>6.0600001811980109E-3</v>
      </c>
      <c r="K18" s="58">
        <v>0</v>
      </c>
      <c r="L18" s="58">
        <v>0</v>
      </c>
      <c r="M18" s="109">
        <v>0</v>
      </c>
      <c r="N18" s="31">
        <v>2.4651249587535902E-2</v>
      </c>
      <c r="O18" s="31">
        <v>0.48689017553892749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0.14819999575614901</v>
      </c>
      <c r="G20" s="108">
        <v>13.339333551408552</v>
      </c>
      <c r="H20" s="64">
        <v>0.96280000424385093</v>
      </c>
      <c r="I20" s="58">
        <v>0</v>
      </c>
      <c r="J20" s="58">
        <v>4.1599998474123878E-3</v>
      </c>
      <c r="K20" s="58">
        <v>3.5359999895095015E-2</v>
      </c>
      <c r="L20" s="58">
        <v>1.1959999561309997E-2</v>
      </c>
      <c r="M20" s="109">
        <v>1.0765076112790277</v>
      </c>
      <c r="N20" s="31">
        <v>1.286999982595435E-2</v>
      </c>
      <c r="O20" s="31">
        <v>1.1584158259184834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23.299999999999997</v>
      </c>
      <c r="E22" s="73">
        <v>41.268999999999998</v>
      </c>
      <c r="F22" s="58">
        <v>1.7184768251776721</v>
      </c>
      <c r="G22" s="108">
        <v>4.1640864212306381</v>
      </c>
      <c r="H22" s="73">
        <v>39.550523174822331</v>
      </c>
      <c r="I22" s="58">
        <v>0.12797779811918766</v>
      </c>
      <c r="J22" s="58">
        <v>1.0740000009536399E-2</v>
      </c>
      <c r="K22" s="58">
        <v>0.37823039889335802</v>
      </c>
      <c r="L22" s="58">
        <v>0.11146719968318997</v>
      </c>
      <c r="M22" s="58">
        <v>0.2700991050987181</v>
      </c>
      <c r="N22" s="8">
        <v>0.15710384917631801</v>
      </c>
      <c r="O22" s="8">
        <v>0.38068247153145945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23.899999999999995</v>
      </c>
      <c r="E24" s="128">
        <v>43.095999999999997</v>
      </c>
      <c r="F24" s="128">
        <v>1.7533168255686786</v>
      </c>
      <c r="G24" s="114">
        <v>4.0683980545031533</v>
      </c>
      <c r="H24" s="128">
        <v>41.342683174431322</v>
      </c>
      <c r="I24" s="128">
        <v>0.16281779851019418</v>
      </c>
      <c r="J24" s="128">
        <v>1.0740000009536399E-2</v>
      </c>
      <c r="K24" s="128">
        <v>0.37823039889335802</v>
      </c>
      <c r="L24" s="128">
        <v>0.11146719968318997</v>
      </c>
      <c r="M24" s="66">
        <v>0.25864859774269067</v>
      </c>
      <c r="N24" s="35">
        <v>0.16581384927406964</v>
      </c>
      <c r="O24" s="35">
        <v>0.38475461591347143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44398</v>
      </c>
      <c r="J29" s="93">
        <v>44405</v>
      </c>
      <c r="K29" s="93">
        <v>44412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2.7917256115227902</v>
      </c>
      <c r="G34" s="108">
        <v>28.530665421796524</v>
      </c>
      <c r="H34" s="64">
        <v>6.9932743884772099</v>
      </c>
      <c r="I34" s="63">
        <v>9.1520002365119923E-2</v>
      </c>
      <c r="J34" s="63">
        <v>0.17534399938583012</v>
      </c>
      <c r="K34" s="63">
        <v>0.95934799766540979</v>
      </c>
      <c r="L34" s="63">
        <v>0.18345600128173034</v>
      </c>
      <c r="M34" s="109">
        <v>1.8748697116170703</v>
      </c>
      <c r="N34" s="31">
        <v>0.35241700017452254</v>
      </c>
      <c r="O34" s="44">
        <v>3.6016044984621618</v>
      </c>
      <c r="P34" s="48">
        <v>17.843748698314862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2.8937256115227901</v>
      </c>
      <c r="G38" s="108">
        <v>25.195695355009057</v>
      </c>
      <c r="H38" s="73">
        <v>8.5912743884772116</v>
      </c>
      <c r="I38" s="58">
        <v>9.1520002365119923E-2</v>
      </c>
      <c r="J38" s="58">
        <v>0.17534399938583012</v>
      </c>
      <c r="K38" s="58">
        <v>0.95934799766540979</v>
      </c>
      <c r="L38" s="58">
        <v>0.18345600128173034</v>
      </c>
      <c r="M38" s="58">
        <v>1.5973530803807607</v>
      </c>
      <c r="N38" s="8">
        <v>0.35241700017452254</v>
      </c>
      <c r="O38" s="8">
        <v>3.0684980424425126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81.894476262181996</v>
      </c>
      <c r="G40" s="108">
        <v>25.622209998085872</v>
      </c>
      <c r="H40" s="64">
        <v>237.72852373781799</v>
      </c>
      <c r="I40" s="63">
        <v>3.6161734080612007</v>
      </c>
      <c r="J40" s="63">
        <v>5.0196699968875009</v>
      </c>
      <c r="K40" s="63">
        <v>1.0631659986377002</v>
      </c>
      <c r="L40" s="63">
        <v>3.0562174452840907</v>
      </c>
      <c r="M40" s="109">
        <v>0.95619446825919618</v>
      </c>
      <c r="N40" s="31">
        <v>3.1888067122176231</v>
      </c>
      <c r="O40" s="31">
        <v>0.99767748635662123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81.894476262181996</v>
      </c>
      <c r="G45" s="108">
        <v>25.408526628685333</v>
      </c>
      <c r="H45" s="73">
        <v>240.41652373781801</v>
      </c>
      <c r="I45" s="58">
        <v>3.6161734080612007</v>
      </c>
      <c r="J45" s="58">
        <v>5.0196699968875009</v>
      </c>
      <c r="K45" s="58">
        <v>1.0631659986377002</v>
      </c>
      <c r="L45" s="58">
        <v>3.0562174452840907</v>
      </c>
      <c r="M45" s="58">
        <v>0.94822002515709691</v>
      </c>
      <c r="N45" s="8">
        <v>3.1888067122176231</v>
      </c>
      <c r="O45" s="8">
        <v>0.98935708437429148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84.788201873704793</v>
      </c>
      <c r="G47" s="114">
        <v>25.401203691387785</v>
      </c>
      <c r="H47" s="113">
        <v>249.00779812629523</v>
      </c>
      <c r="I47" s="66">
        <v>3.7076934104263204</v>
      </c>
      <c r="J47" s="66">
        <v>5.1950139962733308</v>
      </c>
      <c r="K47" s="66">
        <v>2.0225139963031102</v>
      </c>
      <c r="L47" s="66">
        <v>3.239673446565821</v>
      </c>
      <c r="M47" s="66">
        <v>0.97055490376332276</v>
      </c>
      <c r="N47" s="35">
        <v>3.5412237123921457</v>
      </c>
      <c r="O47" s="35">
        <v>1.0608945920239143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44398</v>
      </c>
      <c r="J52" s="93">
        <v>44405</v>
      </c>
      <c r="K52" s="93">
        <v>44412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28.000000000000004</v>
      </c>
      <c r="D57" s="63">
        <v>28.000000000000004</v>
      </c>
      <c r="E57" s="64">
        <v>50.828000000000003</v>
      </c>
      <c r="F57" s="109">
        <v>15.260064760498699</v>
      </c>
      <c r="G57" s="108">
        <v>30.022949477647554</v>
      </c>
      <c r="H57" s="64">
        <v>35.567935239501303</v>
      </c>
      <c r="I57" s="63">
        <v>0.86060001802439956</v>
      </c>
      <c r="J57" s="63">
        <v>1.5646800180376008</v>
      </c>
      <c r="K57" s="63">
        <v>1.8758896106182998</v>
      </c>
      <c r="L57" s="63">
        <v>0.86777599871159872</v>
      </c>
      <c r="M57" s="109">
        <v>1.7072794497355763</v>
      </c>
      <c r="N57" s="31">
        <v>1.2922364113479747</v>
      </c>
      <c r="O57" s="44">
        <v>2.5423711563468454</v>
      </c>
      <c r="P57" s="48">
        <v>25.524325214144994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0.52658999109268201</v>
      </c>
      <c r="G58" s="108">
        <v>75.227141584668857</v>
      </c>
      <c r="H58" s="64">
        <v>0.17341000890731795</v>
      </c>
      <c r="I58" s="63">
        <v>5.3599998474121002E-2</v>
      </c>
      <c r="J58" s="63">
        <v>2.710000038146998E-2</v>
      </c>
      <c r="K58" s="63">
        <v>0.16148999309539802</v>
      </c>
      <c r="L58" s="63">
        <v>0.105699996948242</v>
      </c>
      <c r="M58" s="109">
        <v>15.099999564034572</v>
      </c>
      <c r="N58" s="31">
        <v>8.6972497224807752E-2</v>
      </c>
      <c r="O58" s="44">
        <v>12.424642460686822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28.000000000000004</v>
      </c>
      <c r="D61" s="58">
        <v>28.700000000000003</v>
      </c>
      <c r="E61" s="73">
        <v>52.477000000000004</v>
      </c>
      <c r="F61" s="58">
        <v>15.845654751591379</v>
      </c>
      <c r="G61" s="108">
        <v>30.195428000059792</v>
      </c>
      <c r="H61" s="73">
        <v>36.631345248408621</v>
      </c>
      <c r="I61" s="58">
        <v>0.91420001649852056</v>
      </c>
      <c r="J61" s="58">
        <v>1.5917800184190707</v>
      </c>
      <c r="K61" s="58">
        <v>2.0373796037136978</v>
      </c>
      <c r="L61" s="58">
        <v>0.97347599565984066</v>
      </c>
      <c r="M61" s="58">
        <v>1.8550526814792017</v>
      </c>
      <c r="N61" s="8">
        <v>1.3792089085727823</v>
      </c>
      <c r="O61" s="8">
        <v>2.6282159966705079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74.712477736711506</v>
      </c>
      <c r="G63" s="108">
        <v>39.635897513865736</v>
      </c>
      <c r="H63" s="64">
        <v>113.78452226328851</v>
      </c>
      <c r="I63" s="63">
        <v>5.4042048265039995</v>
      </c>
      <c r="J63" s="63">
        <v>7.5683168174623958</v>
      </c>
      <c r="K63" s="63">
        <v>0.90067120692140179</v>
      </c>
      <c r="L63" s="63">
        <v>7.035243629157506</v>
      </c>
      <c r="M63" s="109">
        <v>3.7322841367011175</v>
      </c>
      <c r="N63" s="31">
        <v>5.2271091200113258</v>
      </c>
      <c r="O63" s="31">
        <v>2.7730463190455685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79.3</v>
      </c>
      <c r="E68" s="73">
        <v>189.56</v>
      </c>
      <c r="F68" s="58">
        <v>74.712477736711506</v>
      </c>
      <c r="G68" s="108">
        <v>39.413630373871868</v>
      </c>
      <c r="H68" s="73">
        <v>114.84752226328851</v>
      </c>
      <c r="I68" s="58">
        <v>5.4042048265039995</v>
      </c>
      <c r="J68" s="58">
        <v>7.5683168174623958</v>
      </c>
      <c r="K68" s="58">
        <v>0.90067120692140179</v>
      </c>
      <c r="L68" s="58">
        <v>7.035243629157506</v>
      </c>
      <c r="M68" s="58">
        <v>3.7113545205515437</v>
      </c>
      <c r="N68" s="8">
        <v>5.2271091200113258</v>
      </c>
      <c r="O68" s="8">
        <v>2.7574958430108283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28.000000000000004</v>
      </c>
      <c r="D70" s="66">
        <v>108</v>
      </c>
      <c r="E70" s="113">
        <v>242.03700000000001</v>
      </c>
      <c r="F70" s="66">
        <v>90.558132488302888</v>
      </c>
      <c r="G70" s="114">
        <v>37.414995429749538</v>
      </c>
      <c r="H70" s="113">
        <v>151.47886751169713</v>
      </c>
      <c r="I70" s="66">
        <v>6.3184048430025204</v>
      </c>
      <c r="J70" s="66">
        <v>9.1600968358814665</v>
      </c>
      <c r="K70" s="66">
        <v>2.9380508106350995</v>
      </c>
      <c r="L70" s="66">
        <v>8.0087196248173473</v>
      </c>
      <c r="M70" s="66">
        <v>3.3088823712148754</v>
      </c>
      <c r="N70" s="35">
        <v>6.6063180285841092</v>
      </c>
      <c r="O70" s="35">
        <v>2.7294661678107515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44398</v>
      </c>
      <c r="J75" s="93">
        <v>44405</v>
      </c>
      <c r="K75" s="93">
        <v>44412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-1.3999999999999986</v>
      </c>
      <c r="D86" s="63">
        <v>-4.3999999999999986</v>
      </c>
      <c r="E86" s="64">
        <v>28.304000000000002</v>
      </c>
      <c r="F86" s="109">
        <v>12.485155524775401</v>
      </c>
      <c r="G86" s="108">
        <v>44.1109225719877</v>
      </c>
      <c r="H86" s="64">
        <v>15.818844475224601</v>
      </c>
      <c r="I86" s="58">
        <v>0.11487839907409914</v>
      </c>
      <c r="J86" s="58">
        <v>0.63519039413329992</v>
      </c>
      <c r="K86" s="58">
        <v>0.50980799335240157</v>
      </c>
      <c r="L86" s="58">
        <v>4.2988400012299977E-2</v>
      </c>
      <c r="M86" s="109">
        <v>0.15188100626165904</v>
      </c>
      <c r="N86" s="31">
        <v>0.32571629664302515</v>
      </c>
      <c r="O86" s="31">
        <v>1.1507783233572113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4.1643728171587</v>
      </c>
      <c r="G87" s="108">
        <v>17.366749310474582</v>
      </c>
      <c r="H87" s="64">
        <v>19.814627182841299</v>
      </c>
      <c r="I87" s="58">
        <v>1.0454900030195802</v>
      </c>
      <c r="J87" s="58">
        <v>0.37617599499224985</v>
      </c>
      <c r="K87" s="58">
        <v>4.284800076485018E-2</v>
      </c>
      <c r="L87" s="58">
        <v>0.16284720069169989</v>
      </c>
      <c r="M87" s="109">
        <v>0.67912423658909837</v>
      </c>
      <c r="N87" s="31">
        <v>0.40684029986709502</v>
      </c>
      <c r="O87" s="31">
        <v>1.6966524870390551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-1.3999999999999986</v>
      </c>
      <c r="D91" s="58">
        <v>-4.2000000000000028</v>
      </c>
      <c r="E91" s="73">
        <v>52.483000000000004</v>
      </c>
      <c r="F91" s="58">
        <v>16.649528341934101</v>
      </c>
      <c r="G91" s="108">
        <v>31.723659741123981</v>
      </c>
      <c r="H91" s="73">
        <v>35.833471658065903</v>
      </c>
      <c r="I91" s="58">
        <v>1.1603684020936793</v>
      </c>
      <c r="J91" s="58">
        <v>1.0113663891255498</v>
      </c>
      <c r="K91" s="58">
        <v>0.55265599411725175</v>
      </c>
      <c r="L91" s="58">
        <v>0.20583560070399987</v>
      </c>
      <c r="M91" s="58">
        <v>0.392194807278547</v>
      </c>
      <c r="N91" s="8">
        <v>0.73255659651012017</v>
      </c>
      <c r="O91" s="8">
        <v>1.3957978707583791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-1.3999999999999986</v>
      </c>
      <c r="D93" s="66">
        <v>-2.2000000000000028</v>
      </c>
      <c r="E93" s="113">
        <v>55.184000000000005</v>
      </c>
      <c r="F93" s="66">
        <v>16.706624342605487</v>
      </c>
      <c r="G93" s="114">
        <v>30.274398997183035</v>
      </c>
      <c r="H93" s="113">
        <v>38.477375657394518</v>
      </c>
      <c r="I93" s="66">
        <v>1.1603684020936793</v>
      </c>
      <c r="J93" s="66">
        <v>1.0113663891255498</v>
      </c>
      <c r="K93" s="66">
        <v>0.55265599411725175</v>
      </c>
      <c r="L93" s="66">
        <v>0.20583560070399987</v>
      </c>
      <c r="M93" s="66">
        <v>0.37299869654972428</v>
      </c>
      <c r="N93" s="35">
        <v>0.73255659651012017</v>
      </c>
      <c r="O93" s="35">
        <v>1.3274800603619166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44419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44398</v>
      </c>
      <c r="J101" s="93">
        <v>44405</v>
      </c>
      <c r="K101" s="93">
        <v>44412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44398</v>
      </c>
      <c r="J124" s="93">
        <v>44405</v>
      </c>
      <c r="K124" s="93">
        <v>44412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1.1547375009059899</v>
      </c>
      <c r="G129" s="108">
        <v>9.3018970590139354</v>
      </c>
      <c r="H129" s="64">
        <v>11.25926249909401</v>
      </c>
      <c r="I129" s="58">
        <v>0.19761250090598992</v>
      </c>
      <c r="J129" s="58">
        <v>0</v>
      </c>
      <c r="K129" s="58">
        <v>7.4999999999999956E-2</v>
      </c>
      <c r="L129" s="58">
        <v>0</v>
      </c>
      <c r="M129" s="109">
        <v>0</v>
      </c>
      <c r="N129" s="31">
        <v>6.8153125226497469E-2</v>
      </c>
      <c r="O129" s="44">
        <v>0.54900213651117669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0</v>
      </c>
      <c r="G130" s="108">
        <v>0</v>
      </c>
      <c r="H130" s="64">
        <v>4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1.1547375009059899</v>
      </c>
      <c r="G133" s="108">
        <v>5.6290216481719302</v>
      </c>
      <c r="H133" s="73">
        <v>19.359262499094008</v>
      </c>
      <c r="I133" s="58">
        <v>0.19761250090598992</v>
      </c>
      <c r="J133" s="58">
        <v>0</v>
      </c>
      <c r="K133" s="58">
        <v>7.4999999999999956E-2</v>
      </c>
      <c r="L133" s="58">
        <v>0</v>
      </c>
      <c r="M133" s="58">
        <v>0</v>
      </c>
      <c r="N133" s="8">
        <v>6.8153125226497469E-2</v>
      </c>
      <c r="O133" s="8">
        <v>0.3322273824046868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7.6520375199616</v>
      </c>
      <c r="G135" s="108">
        <v>4.0448876296195122</v>
      </c>
      <c r="H135" s="64">
        <v>181.5259624800384</v>
      </c>
      <c r="I135" s="58">
        <v>0.11825000000000063</v>
      </c>
      <c r="J135" s="58">
        <v>0</v>
      </c>
      <c r="K135" s="58">
        <v>1.3432200050950094</v>
      </c>
      <c r="L135" s="58">
        <v>7.5348000019790362E-2</v>
      </c>
      <c r="M135" s="109">
        <v>3.9829155620521604E-2</v>
      </c>
      <c r="N135" s="31">
        <v>0.38420450127870009</v>
      </c>
      <c r="O135" s="44">
        <v>0.20309153351800954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4.2811500251293197E-2</v>
      </c>
      <c r="G136" s="108">
        <v>0.30306881106677896</v>
      </c>
      <c r="H136" s="64">
        <v>14.083188499748706</v>
      </c>
      <c r="I136" s="58">
        <v>0</v>
      </c>
      <c r="J136" s="58">
        <v>3.8429999947547991E-3</v>
      </c>
      <c r="K136" s="58">
        <v>0</v>
      </c>
      <c r="L136" s="58">
        <v>0</v>
      </c>
      <c r="M136" s="109">
        <v>0</v>
      </c>
      <c r="N136" s="31">
        <v>9.6074999868869977E-4</v>
      </c>
      <c r="O136" s="44">
        <v>6.8012883950778688E-3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2.7300000190734901E-2</v>
      </c>
      <c r="G138" s="108">
        <v>0.54600000381469804</v>
      </c>
      <c r="H138" s="64">
        <v>4.9726999998092651</v>
      </c>
      <c r="I138" s="58">
        <v>0</v>
      </c>
      <c r="J138" s="58">
        <v>1.0500000000000001E-2</v>
      </c>
      <c r="K138" s="58">
        <v>1.6800000190734903E-2</v>
      </c>
      <c r="L138" s="58">
        <v>0</v>
      </c>
      <c r="M138" s="109">
        <v>0</v>
      </c>
      <c r="N138" s="31">
        <v>6.8250000476837262E-3</v>
      </c>
      <c r="O138" s="44">
        <v>0.13650000095367451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2</v>
      </c>
      <c r="E140" s="73">
        <v>211.904</v>
      </c>
      <c r="F140" s="58">
        <v>7.7221490204036281</v>
      </c>
      <c r="G140" s="108">
        <v>3.644173314521495</v>
      </c>
      <c r="H140" s="73">
        <v>204.18185097959636</v>
      </c>
      <c r="I140" s="58">
        <v>0.11825000000000063</v>
      </c>
      <c r="J140" s="58">
        <v>1.43429999947548E-2</v>
      </c>
      <c r="K140" s="58">
        <v>1.3600200052857443</v>
      </c>
      <c r="L140" s="58">
        <v>7.5348000019790362E-2</v>
      </c>
      <c r="M140" s="58">
        <v>3.5557611002996814E-2</v>
      </c>
      <c r="N140" s="8">
        <v>0.39199025132507254</v>
      </c>
      <c r="O140" s="8">
        <v>0.18498482866065413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6</v>
      </c>
      <c r="E142" s="113">
        <v>232.41800000000001</v>
      </c>
      <c r="F142" s="66">
        <v>8.8768865213096184</v>
      </c>
      <c r="G142" s="114">
        <v>3.8193627521575859</v>
      </c>
      <c r="H142" s="113">
        <v>223.54111347869036</v>
      </c>
      <c r="I142" s="66">
        <v>0.31586250090599055</v>
      </c>
      <c r="J142" s="66">
        <v>1.43429999947548E-2</v>
      </c>
      <c r="K142" s="66">
        <v>1.4350200052857442</v>
      </c>
      <c r="L142" s="66">
        <v>7.5348000019790362E-2</v>
      </c>
      <c r="M142" s="66">
        <v>3.2419175803849253E-2</v>
      </c>
      <c r="N142" s="35">
        <v>0.46014337655157</v>
      </c>
      <c r="O142" s="35">
        <v>0.1979809552408032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44398</v>
      </c>
      <c r="J147" s="93">
        <v>44405</v>
      </c>
      <c r="K147" s="93">
        <v>44412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41.802417128220199</v>
      </c>
      <c r="G152" s="108">
        <v>53.407968734151268</v>
      </c>
      <c r="H152" s="64">
        <v>36.467582871779797</v>
      </c>
      <c r="I152" s="58">
        <v>1.1962650380135003</v>
      </c>
      <c r="J152" s="58">
        <v>5.2290050143301023</v>
      </c>
      <c r="K152" s="58">
        <v>4.4074275091887003</v>
      </c>
      <c r="L152" s="58">
        <v>3.3564995459019968</v>
      </c>
      <c r="M152" s="109">
        <v>4.2883602221821864</v>
      </c>
      <c r="N152" s="31">
        <v>3.5472992768585749</v>
      </c>
      <c r="O152" s="44">
        <v>4.5321314384292517</v>
      </c>
      <c r="P152" s="48">
        <v>8.2803795297685845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0.29069999647140499</v>
      </c>
      <c r="G153" s="108">
        <v>5.8139999294280997</v>
      </c>
      <c r="H153" s="64">
        <v>4.709300003528595</v>
      </c>
      <c r="I153" s="58">
        <v>2.0200000762938985E-2</v>
      </c>
      <c r="J153" s="58">
        <v>1.4199999809266006E-2</v>
      </c>
      <c r="K153" s="58">
        <v>7.0199996948241999E-2</v>
      </c>
      <c r="L153" s="58">
        <v>6.6399999618529992E-2</v>
      </c>
      <c r="M153" s="109">
        <v>1.3279999923705998</v>
      </c>
      <c r="N153" s="31">
        <v>4.2749999284744246E-2</v>
      </c>
      <c r="O153" s="44">
        <v>0.854999985694885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42.093117124691602</v>
      </c>
      <c r="G156" s="108">
        <v>50.368693460202948</v>
      </c>
      <c r="H156" s="73">
        <v>41.476882875308391</v>
      </c>
      <c r="I156" s="58">
        <v>1.2164650387764393</v>
      </c>
      <c r="J156" s="58">
        <v>5.2432050141393685</v>
      </c>
      <c r="K156" s="58">
        <v>4.4776275061369422</v>
      </c>
      <c r="L156" s="58">
        <v>3.4228995455205267</v>
      </c>
      <c r="M156" s="58">
        <v>4.0958472484390658</v>
      </c>
      <c r="N156" s="8">
        <v>3.5900492761433194</v>
      </c>
      <c r="O156" s="8">
        <v>4.2958588921183676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155.194427364528</v>
      </c>
      <c r="G158" s="108">
        <v>19.121986806898949</v>
      </c>
      <c r="H158" s="64">
        <v>656.40757263547198</v>
      </c>
      <c r="I158" s="58">
        <v>6.0102647573650074</v>
      </c>
      <c r="J158" s="58">
        <v>8.7549733718930156</v>
      </c>
      <c r="K158" s="58">
        <v>1.6395330016469813</v>
      </c>
      <c r="L158" s="58">
        <v>6.8858293465370082</v>
      </c>
      <c r="M158" s="109">
        <v>0.84842439354967192</v>
      </c>
      <c r="N158" s="31">
        <v>5.8226501193605031</v>
      </c>
      <c r="O158" s="31">
        <v>0.71742678299961105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155.194427364528</v>
      </c>
      <c r="G163" s="108">
        <v>18.843330941147446</v>
      </c>
      <c r="H163" s="73">
        <v>668.40957263547193</v>
      </c>
      <c r="I163" s="58">
        <v>6.0102647573650074</v>
      </c>
      <c r="J163" s="58">
        <v>8.7549733718930156</v>
      </c>
      <c r="K163" s="58">
        <v>1.6395330016469813</v>
      </c>
      <c r="L163" s="58">
        <v>6.8858293465370082</v>
      </c>
      <c r="M163" s="58">
        <v>0.8360606974391831</v>
      </c>
      <c r="N163" s="8">
        <v>5.8226501193605031</v>
      </c>
      <c r="O163" s="8">
        <v>0.70697205445341493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197.28754448921961</v>
      </c>
      <c r="G165" s="114">
        <v>21.747486644152019</v>
      </c>
      <c r="H165" s="113">
        <v>709.88645551078037</v>
      </c>
      <c r="I165" s="66">
        <v>7.2267297961414467</v>
      </c>
      <c r="J165" s="66">
        <v>13.998178386032384</v>
      </c>
      <c r="K165" s="66">
        <v>6.1171605077839235</v>
      </c>
      <c r="L165" s="66">
        <v>10.308728892057534</v>
      </c>
      <c r="M165" s="66">
        <v>1.136356299018439</v>
      </c>
      <c r="N165" s="35">
        <v>9.4126993955038216</v>
      </c>
      <c r="O165" s="35">
        <v>1.0375847847826132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44398</v>
      </c>
      <c r="J170" s="93">
        <v>44405</v>
      </c>
      <c r="K170" s="93">
        <v>44412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4.5717299619913101</v>
      </c>
      <c r="G181" s="108">
        <v>9.083689248726003</v>
      </c>
      <c r="H181" s="64">
        <v>45.757270038008691</v>
      </c>
      <c r="I181" s="58">
        <v>0.31294199746846996</v>
      </c>
      <c r="J181" s="58">
        <v>0.22469999802112017</v>
      </c>
      <c r="K181" s="58">
        <v>0.16949100476503975</v>
      </c>
      <c r="L181" s="58">
        <v>0.13686225056648027</v>
      </c>
      <c r="M181" s="109">
        <v>0.27193516772930171</v>
      </c>
      <c r="N181" s="31">
        <v>0.21099881270527754</v>
      </c>
      <c r="O181" s="31">
        <v>0.4192390325762036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1.2100774987638001</v>
      </c>
      <c r="G182" s="108">
        <v>3.9180103570140847</v>
      </c>
      <c r="H182" s="64">
        <v>29.674922501236203</v>
      </c>
      <c r="I182" s="58">
        <v>0.23937749862671398</v>
      </c>
      <c r="J182" s="58">
        <v>7.6879998326299992E-2</v>
      </c>
      <c r="K182" s="58">
        <v>1.8899999856900607E-3</v>
      </c>
      <c r="L182" s="58">
        <v>2.4242499947550122E-2</v>
      </c>
      <c r="M182" s="109">
        <v>7.8492795685770181E-2</v>
      </c>
      <c r="N182" s="31">
        <v>8.5597499221563539E-2</v>
      </c>
      <c r="O182" s="31">
        <v>0.27714909898514989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5.7818074607551102</v>
      </c>
      <c r="G186" s="108">
        <v>6.857470243085503</v>
      </c>
      <c r="H186" s="73">
        <v>78.532192539244889</v>
      </c>
      <c r="I186" s="58">
        <v>0.55231949609518394</v>
      </c>
      <c r="J186" s="58">
        <v>0.30157999634742017</v>
      </c>
      <c r="K186" s="58">
        <v>0.17138100475072982</v>
      </c>
      <c r="L186" s="58">
        <v>0.16110475051403039</v>
      </c>
      <c r="M186" s="58">
        <v>0.19107710524234456</v>
      </c>
      <c r="N186" s="8">
        <v>0.29659631192684111</v>
      </c>
      <c r="O186" s="8">
        <v>0.35177587580572756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5.7818074607551102</v>
      </c>
      <c r="G188" s="114">
        <v>6.4020367844307629</v>
      </c>
      <c r="H188" s="113">
        <v>84.530192539244894</v>
      </c>
      <c r="I188" s="66">
        <v>0.55231949609518394</v>
      </c>
      <c r="J188" s="66">
        <v>0.30157999634742017</v>
      </c>
      <c r="K188" s="66">
        <v>0.17138100475072982</v>
      </c>
      <c r="L188" s="66">
        <v>0.16110475051403039</v>
      </c>
      <c r="M188" s="66">
        <v>0.17838687053108157</v>
      </c>
      <c r="N188" s="35">
        <v>0.29659631192684111</v>
      </c>
      <c r="O188" s="35">
        <v>0.32841295943710819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44419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44398</v>
      </c>
      <c r="J196" s="93">
        <v>44405</v>
      </c>
      <c r="K196" s="93">
        <v>44412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44398</v>
      </c>
      <c r="J218" s="93">
        <v>44405</v>
      </c>
      <c r="K218" s="93">
        <v>44412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1.2000000000000002</v>
      </c>
      <c r="E229" s="64">
        <v>4.7590000000000003</v>
      </c>
      <c r="F229" s="109">
        <v>6.1559667969942096</v>
      </c>
      <c r="G229" s="108">
        <v>129.354208804249</v>
      </c>
      <c r="H229" s="64">
        <v>-1.3969667969942092</v>
      </c>
      <c r="I229" s="58">
        <v>1.310400009160162E-3</v>
      </c>
      <c r="J229" s="58">
        <v>1.1699999570797814E-3</v>
      </c>
      <c r="K229" s="58">
        <v>9.9215998649597736E-3</v>
      </c>
      <c r="L229" s="58">
        <v>5.2649997472800081E-3</v>
      </c>
      <c r="M229" s="109">
        <v>0.11063248050598883</v>
      </c>
      <c r="N229" s="31">
        <v>4.4167498946199313E-3</v>
      </c>
      <c r="O229" s="31">
        <v>9.2808360887159713E-2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0.11582999634742699</v>
      </c>
      <c r="G232" s="108">
        <v>28.670791175105691</v>
      </c>
      <c r="H232" s="64">
        <v>0.28817000365257306</v>
      </c>
      <c r="I232" s="58">
        <v>0</v>
      </c>
      <c r="J232" s="58">
        <v>0</v>
      </c>
      <c r="K232" s="58">
        <v>1.2869999647140001E-2</v>
      </c>
      <c r="L232" s="58">
        <v>0</v>
      </c>
      <c r="M232" s="109">
        <v>0</v>
      </c>
      <c r="N232" s="31">
        <v>3.2174999117850003E-3</v>
      </c>
      <c r="O232" s="31">
        <v>0.79641086925371296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1.1000000000000005</v>
      </c>
      <c r="E234" s="73">
        <v>6.1630000000000003</v>
      </c>
      <c r="F234" s="58">
        <v>6.2784657930135728</v>
      </c>
      <c r="G234" s="108">
        <v>101.8735322572379</v>
      </c>
      <c r="H234" s="73">
        <v>-0.11546579301357218</v>
      </c>
      <c r="I234" s="58">
        <v>1.310400009160162E-3</v>
      </c>
      <c r="J234" s="58">
        <v>1.1699999570797814E-3</v>
      </c>
      <c r="K234" s="58">
        <v>2.2791599512099775E-2</v>
      </c>
      <c r="L234" s="58">
        <v>5.2649997472800081E-3</v>
      </c>
      <c r="M234" s="58">
        <v>8.5429170002920787E-2</v>
      </c>
      <c r="N234" s="8">
        <v>7.6342498064049316E-3</v>
      </c>
      <c r="O234" s="8">
        <v>0.12387229930885821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1.2000000000000002</v>
      </c>
      <c r="E236" s="113">
        <v>6.67</v>
      </c>
      <c r="F236" s="66">
        <v>6.2834657930135727</v>
      </c>
      <c r="G236" s="114">
        <v>94.204884452977097</v>
      </c>
      <c r="H236" s="113">
        <v>0.38653420698642782</v>
      </c>
      <c r="I236" s="66">
        <v>1.310400009160162E-3</v>
      </c>
      <c r="J236" s="66">
        <v>1.1699999570797814E-3</v>
      </c>
      <c r="K236" s="66">
        <v>2.2791599512099775E-2</v>
      </c>
      <c r="L236" s="66">
        <v>5.2649997472800081E-3</v>
      </c>
      <c r="M236" s="66">
        <v>7.8935528444977629E-2</v>
      </c>
      <c r="N236" s="35">
        <v>7.6342498064049316E-3</v>
      </c>
      <c r="O236" s="35">
        <v>0.11445651883665564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44398</v>
      </c>
      <c r="J241" s="93">
        <v>44405</v>
      </c>
      <c r="K241" s="93">
        <v>44412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-1</v>
      </c>
      <c r="D246" s="63">
        <v>-1</v>
      </c>
      <c r="E246" s="64">
        <v>0.7</v>
      </c>
      <c r="F246" s="109">
        <v>0.213197399369878</v>
      </c>
      <c r="G246" s="108">
        <v>30.456771338554002</v>
      </c>
      <c r="H246" s="64">
        <v>0.48680260063012193</v>
      </c>
      <c r="I246" s="58">
        <v>4.6799998283389987E-3</v>
      </c>
      <c r="J246" s="58">
        <v>3.159000065177997E-3</v>
      </c>
      <c r="K246" s="58">
        <v>0</v>
      </c>
      <c r="L246" s="58">
        <v>0</v>
      </c>
      <c r="M246" s="109">
        <v>0</v>
      </c>
      <c r="N246" s="31">
        <v>1.9597499733792489E-3</v>
      </c>
      <c r="O246" s="44">
        <v>0.27996428191132128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-1</v>
      </c>
      <c r="D250" s="58">
        <v>-0.79999999999999982</v>
      </c>
      <c r="E250" s="73">
        <v>0.91300000000000003</v>
      </c>
      <c r="F250" s="58">
        <v>0.213197399369878</v>
      </c>
      <c r="G250" s="108">
        <v>23.351303326383132</v>
      </c>
      <c r="H250" s="73">
        <v>0.6998026006301219</v>
      </c>
      <c r="I250" s="58">
        <v>4.6799998283389987E-3</v>
      </c>
      <c r="J250" s="58">
        <v>3.159000065177997E-3</v>
      </c>
      <c r="K250" s="58">
        <v>0</v>
      </c>
      <c r="L250" s="58">
        <v>0</v>
      </c>
      <c r="M250" s="58">
        <v>0</v>
      </c>
      <c r="N250" s="8">
        <v>1.9597499733792489E-3</v>
      </c>
      <c r="O250" s="8">
        <v>0.21464950420364173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1.3999999999999986</v>
      </c>
      <c r="E252" s="64">
        <v>22.065999999999999</v>
      </c>
      <c r="F252" s="109">
        <v>5.0436388685703299</v>
      </c>
      <c r="G252" s="108">
        <v>22.857060040652271</v>
      </c>
      <c r="H252" s="64">
        <v>17.022361131429669</v>
      </c>
      <c r="I252" s="58">
        <v>5.5076099574559834E-2</v>
      </c>
      <c r="J252" s="58">
        <v>0.28493689984083037</v>
      </c>
      <c r="K252" s="58">
        <v>7.3124997615803267E-3</v>
      </c>
      <c r="L252" s="58">
        <v>3.671459996700932E-2</v>
      </c>
      <c r="M252" s="109">
        <v>0.16638538913717629</v>
      </c>
      <c r="N252" s="31">
        <v>9.6010024785994963E-2</v>
      </c>
      <c r="O252" s="31">
        <v>0.43510389189701332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0</v>
      </c>
      <c r="J253" s="58">
        <v>0</v>
      </c>
      <c r="K253" s="58">
        <v>0</v>
      </c>
      <c r="L253" s="58">
        <v>6.499999761581006E-4</v>
      </c>
      <c r="M253" s="109">
        <v>4.5518205613312372E-2</v>
      </c>
      <c r="N253" s="31">
        <v>1.6249999403952515E-4</v>
      </c>
      <c r="O253" s="31">
        <v>1.1379551403328093E-2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1.3000000000000007</v>
      </c>
      <c r="E257" s="73">
        <v>23.594000000000001</v>
      </c>
      <c r="F257" s="58">
        <v>5.0575098686218283</v>
      </c>
      <c r="G257" s="108">
        <v>21.435576284741153</v>
      </c>
      <c r="H257" s="73">
        <v>18.536490131378173</v>
      </c>
      <c r="I257" s="58">
        <v>5.5076099574559834E-2</v>
      </c>
      <c r="J257" s="58">
        <v>0.28493689984083037</v>
      </c>
      <c r="K257" s="58">
        <v>7.3124997615803267E-3</v>
      </c>
      <c r="L257" s="58">
        <v>3.7364599943167418E-2</v>
      </c>
      <c r="M257" s="58">
        <v>0.15836483827739009</v>
      </c>
      <c r="N257" s="8">
        <v>9.6172524780034491E-2</v>
      </c>
      <c r="O257" s="8">
        <v>0.40761432898209077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-1</v>
      </c>
      <c r="D259" s="66">
        <v>0.5</v>
      </c>
      <c r="E259" s="113">
        <v>24.507000000000001</v>
      </c>
      <c r="F259" s="66">
        <v>5.270707267991706</v>
      </c>
      <c r="G259" s="114">
        <v>21.506946048034056</v>
      </c>
      <c r="H259" s="113">
        <v>19.236292732008295</v>
      </c>
      <c r="I259" s="66">
        <v>5.9756099402898832E-2</v>
      </c>
      <c r="J259" s="66">
        <v>0.28809589990600837</v>
      </c>
      <c r="K259" s="66">
        <v>7.3124997615803267E-3</v>
      </c>
      <c r="L259" s="66">
        <v>3.7364599943167418E-2</v>
      </c>
      <c r="M259" s="66">
        <v>0.15246500976524019</v>
      </c>
      <c r="N259" s="35">
        <v>9.813227475341374E-2</v>
      </c>
      <c r="O259" s="35">
        <v>0.40042548966994623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44398</v>
      </c>
      <c r="J264" s="93">
        <v>44405</v>
      </c>
      <c r="K264" s="93">
        <v>44412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3.2028308827876999</v>
      </c>
      <c r="G275" s="108">
        <v>9.7978857805001685</v>
      </c>
      <c r="H275" s="64">
        <v>29.486169117212299</v>
      </c>
      <c r="I275" s="58">
        <v>1.7549999952399808E-3</v>
      </c>
      <c r="J275" s="58">
        <v>4.7969999313299816E-3</v>
      </c>
      <c r="K275" s="58">
        <v>0</v>
      </c>
      <c r="L275" s="58">
        <v>1.6380000114399884E-3</v>
      </c>
      <c r="M275" s="109">
        <v>5.0108599572944671E-3</v>
      </c>
      <c r="N275" s="31">
        <v>2.0474999845024877E-3</v>
      </c>
      <c r="O275" s="31">
        <v>6.2635748554635742E-3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3.2028308827876999</v>
      </c>
      <c r="G280" s="108">
        <v>9.742451354487299</v>
      </c>
      <c r="H280" s="73">
        <v>29.672169117212299</v>
      </c>
      <c r="I280" s="58">
        <v>1.7549999952399808E-3</v>
      </c>
      <c r="J280" s="58">
        <v>4.7969999313299816E-3</v>
      </c>
      <c r="K280" s="58">
        <v>0</v>
      </c>
      <c r="L280" s="58">
        <v>1.6380000114399884E-3</v>
      </c>
      <c r="M280" s="58">
        <v>4.9825095405018659E-3</v>
      </c>
      <c r="N280" s="8">
        <v>2.0474999845024877E-3</v>
      </c>
      <c r="O280" s="8">
        <v>6.2281368349885553E-3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3.617091081559654</v>
      </c>
      <c r="G282" s="114">
        <v>10.897150247219757</v>
      </c>
      <c r="H282" s="113">
        <v>29.575908918440344</v>
      </c>
      <c r="I282" s="66">
        <v>1.7549999952399808E-3</v>
      </c>
      <c r="J282" s="66">
        <v>4.7969999313299816E-3</v>
      </c>
      <c r="K282" s="66">
        <v>0</v>
      </c>
      <c r="L282" s="66">
        <v>1.6380000114399884E-3</v>
      </c>
      <c r="M282" s="66">
        <v>4.934775438917809E-3</v>
      </c>
      <c r="N282" s="35">
        <v>2.0474999845024877E-3</v>
      </c>
      <c r="O282" s="35">
        <v>6.1684692088768353E-3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44419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44398</v>
      </c>
      <c r="J290" s="93">
        <v>44405</v>
      </c>
      <c r="K290" s="93">
        <v>44412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-0.5</v>
      </c>
      <c r="E306" s="73">
        <v>12.791</v>
      </c>
      <c r="F306" s="58">
        <v>5.5899999737739599E-3</v>
      </c>
      <c r="G306" s="108">
        <v>4.3702603187975607E-2</v>
      </c>
      <c r="H306" s="73">
        <v>12.785410000026225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44398</v>
      </c>
      <c r="J313" s="93">
        <v>44405</v>
      </c>
      <c r="K313" s="93">
        <v>44412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9.4899260215982792</v>
      </c>
      <c r="G317" s="108">
        <v>27.076167712625978</v>
      </c>
      <c r="H317" s="64">
        <v>25.55907397840172</v>
      </c>
      <c r="I317" s="58">
        <v>0.14384200251102008</v>
      </c>
      <c r="J317" s="58">
        <v>0.62920998954773033</v>
      </c>
      <c r="K317" s="58">
        <v>0.30927800163626884</v>
      </c>
      <c r="L317" s="58">
        <v>0.4920359989851697</v>
      </c>
      <c r="M317" s="109">
        <v>1.4038517475111121</v>
      </c>
      <c r="N317" s="31">
        <v>0.39359149817004724</v>
      </c>
      <c r="O317" s="44">
        <v>1.1229749726669727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9.4899260215982792</v>
      </c>
      <c r="G321" s="108">
        <v>24.38441343747952</v>
      </c>
      <c r="H321" s="73">
        <v>29.428073978401724</v>
      </c>
      <c r="I321" s="58">
        <v>0.14384200251102008</v>
      </c>
      <c r="J321" s="58">
        <v>0.62920998954773033</v>
      </c>
      <c r="K321" s="58">
        <v>0.30927800163626884</v>
      </c>
      <c r="L321" s="58">
        <v>0.4920359989851697</v>
      </c>
      <c r="M321" s="58">
        <v>1.2642890153275341</v>
      </c>
      <c r="N321" s="8">
        <v>0.39359149817004724</v>
      </c>
      <c r="O321" s="8">
        <v>1.0113353671053169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29.1264836564958</v>
      </c>
      <c r="G323" s="108">
        <v>19.459428677892411</v>
      </c>
      <c r="H323" s="64">
        <v>120.5515163435042</v>
      </c>
      <c r="I323" s="58">
        <v>0.52902939903739821</v>
      </c>
      <c r="J323" s="58">
        <v>0.94817159369589987</v>
      </c>
      <c r="K323" s="58">
        <v>0.51853919875620136</v>
      </c>
      <c r="L323" s="58">
        <v>0.17590849724409807</v>
      </c>
      <c r="M323" s="109">
        <v>0.11752461767534179</v>
      </c>
      <c r="N323" s="31">
        <v>0.54291217218339938</v>
      </c>
      <c r="O323" s="44">
        <v>0.36272008724288096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29.12766365644335</v>
      </c>
      <c r="G328" s="108">
        <v>18.415648965937073</v>
      </c>
      <c r="H328" s="73">
        <v>129.04033634355667</v>
      </c>
      <c r="I328" s="58">
        <v>0.52902939903739821</v>
      </c>
      <c r="J328" s="58">
        <v>0.94817159369589987</v>
      </c>
      <c r="K328" s="58">
        <v>0.51853919875620136</v>
      </c>
      <c r="L328" s="58">
        <v>0.17590849724409807</v>
      </c>
      <c r="M328" s="58">
        <v>0.11121623668763471</v>
      </c>
      <c r="N328" s="8">
        <v>0.54291217218339938</v>
      </c>
      <c r="O328" s="8">
        <v>0.34325032382239096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38.617589678041625</v>
      </c>
      <c r="G330" s="114">
        <v>19.594283550349402</v>
      </c>
      <c r="H330" s="113">
        <v>158.4684103219584</v>
      </c>
      <c r="I330" s="66">
        <v>0.67287140154841829</v>
      </c>
      <c r="J330" s="66">
        <v>1.5773815832436302</v>
      </c>
      <c r="K330" s="66">
        <v>0.8278172003924702</v>
      </c>
      <c r="L330" s="66">
        <v>0.66794449622926777</v>
      </c>
      <c r="M330" s="66">
        <v>0.33891016928105894</v>
      </c>
      <c r="N330" s="35">
        <v>0.93650367035344662</v>
      </c>
      <c r="O330" s="35">
        <v>0.47517513692167207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44398</v>
      </c>
      <c r="J335" s="93">
        <v>44405</v>
      </c>
      <c r="K335" s="93">
        <v>44412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0.36925702175497999</v>
      </c>
      <c r="G340" s="108" t="s">
        <v>156</v>
      </c>
      <c r="H340" s="64">
        <v>-0.35425702175497997</v>
      </c>
      <c r="I340" s="58">
        <v>0</v>
      </c>
      <c r="J340" s="58">
        <v>0</v>
      </c>
      <c r="K340" s="58">
        <v>5.8310001790519705E-3</v>
      </c>
      <c r="L340" s="58">
        <v>0</v>
      </c>
      <c r="M340" s="109">
        <v>0</v>
      </c>
      <c r="N340" s="31">
        <v>1.4577500447629926E-3</v>
      </c>
      <c r="O340" s="44">
        <v>9.7183336317532838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0.36925702175497999</v>
      </c>
      <c r="G344" s="108" t="s">
        <v>156</v>
      </c>
      <c r="H344" s="73">
        <v>-0.30725702175497999</v>
      </c>
      <c r="I344" s="58">
        <v>0</v>
      </c>
      <c r="J344" s="58">
        <v>0</v>
      </c>
      <c r="K344" s="58">
        <v>5.8310001790519705E-3</v>
      </c>
      <c r="L344" s="58">
        <v>0</v>
      </c>
      <c r="M344" s="58">
        <v>0</v>
      </c>
      <c r="N344" s="8">
        <v>1.4577500447629926E-3</v>
      </c>
      <c r="O344" s="8">
        <v>2.35120974961773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4.8236428236067326</v>
      </c>
      <c r="G346" s="108">
        <v>12.076920516779079</v>
      </c>
      <c r="H346" s="64">
        <v>35.11735717639327</v>
      </c>
      <c r="I346" s="58">
        <v>0.23366561365128025</v>
      </c>
      <c r="J346" s="58">
        <v>7.6755003929129373E-2</v>
      </c>
      <c r="K346" s="58">
        <v>3.3320000171705999E-3</v>
      </c>
      <c r="L346" s="58">
        <v>3.2130002975492289E-3</v>
      </c>
      <c r="M346" s="109">
        <v>8.0443661839944645E-3</v>
      </c>
      <c r="N346" s="31">
        <v>7.9241404473782362E-2</v>
      </c>
      <c r="O346" s="31">
        <v>0.19839614549906703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4.8236428236067326</v>
      </c>
      <c r="G351" s="108">
        <v>12.042247911940114</v>
      </c>
      <c r="H351" s="73">
        <v>35.232357176393272</v>
      </c>
      <c r="I351" s="58">
        <v>0.23366561365128025</v>
      </c>
      <c r="J351" s="58">
        <v>7.6755003929129373E-2</v>
      </c>
      <c r="K351" s="58">
        <v>3.3320000171705999E-3</v>
      </c>
      <c r="L351" s="58">
        <v>3.2130002975492289E-3</v>
      </c>
      <c r="M351" s="58">
        <v>8.0212709645227399E-3</v>
      </c>
      <c r="N351" s="8">
        <v>7.9241404473782362E-2</v>
      </c>
      <c r="O351" s="8">
        <v>0.19782655400884352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5.1928998453617128</v>
      </c>
      <c r="G353" s="114">
        <v>12.944064622767117</v>
      </c>
      <c r="H353" s="113">
        <v>34.925100154638294</v>
      </c>
      <c r="I353" s="66">
        <v>0.23366561365128025</v>
      </c>
      <c r="J353" s="66">
        <v>7.6755003929129373E-2</v>
      </c>
      <c r="K353" s="66">
        <v>9.1630001962225704E-3</v>
      </c>
      <c r="L353" s="66">
        <v>3.2130002975492289E-3</v>
      </c>
      <c r="M353" s="66">
        <v>8.008874563909538E-3</v>
      </c>
      <c r="N353" s="35">
        <v>8.0699154518545355E-2</v>
      </c>
      <c r="O353" s="35">
        <v>0.20115448057865634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44398</v>
      </c>
      <c r="J358" s="93">
        <v>44405</v>
      </c>
      <c r="K358" s="93">
        <v>44412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20.413311653807799</v>
      </c>
      <c r="G363" s="108">
        <v>12.542356089710179</v>
      </c>
      <c r="H363" s="64">
        <v>142.3416883461922</v>
      </c>
      <c r="I363" s="58">
        <v>0.40098799943919872</v>
      </c>
      <c r="J363" s="58">
        <v>2.0780999716521009</v>
      </c>
      <c r="K363" s="58">
        <v>1.4058000291584989</v>
      </c>
      <c r="L363" s="58">
        <v>1.6103999762535999</v>
      </c>
      <c r="M363" s="109">
        <v>0.98946267472802674</v>
      </c>
      <c r="N363" s="31">
        <v>1.3738219941258496</v>
      </c>
      <c r="O363" s="44">
        <v>0.84410432498285748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21.5653116538078</v>
      </c>
      <c r="G367" s="108">
        <v>11.688832572052249</v>
      </c>
      <c r="H367" s="73">
        <v>162.92968834619219</v>
      </c>
      <c r="I367" s="58">
        <v>0.40098799943919872</v>
      </c>
      <c r="J367" s="58">
        <v>2.0780999716521009</v>
      </c>
      <c r="K367" s="58">
        <v>1.4058000291584989</v>
      </c>
      <c r="L367" s="58">
        <v>1.6103999762535999</v>
      </c>
      <c r="M367" s="58">
        <v>0.87286917057567948</v>
      </c>
      <c r="N367" s="8">
        <v>1.3738219941258496</v>
      </c>
      <c r="O367" s="8">
        <v>0.74463914692856148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126.75318905721601</v>
      </c>
      <c r="G369" s="108">
        <v>16.670264423488501</v>
      </c>
      <c r="H369" s="64">
        <v>633.60181094278403</v>
      </c>
      <c r="I369" s="58">
        <v>2.3302999995350007</v>
      </c>
      <c r="J369" s="58">
        <v>4.6585322093669816</v>
      </c>
      <c r="K369" s="58">
        <v>1.3479400027990067</v>
      </c>
      <c r="L369" s="58">
        <v>2.692666798651004</v>
      </c>
      <c r="M369" s="109">
        <v>0.3541328456643284</v>
      </c>
      <c r="N369" s="31">
        <v>2.7573597525879983</v>
      </c>
      <c r="O369" s="44">
        <v>0.3626411021941065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0.35868000292778002</v>
      </c>
      <c r="G372" s="108">
        <v>12.687654861258578</v>
      </c>
      <c r="H372" s="64">
        <v>2.4683199970722201</v>
      </c>
      <c r="I372" s="58">
        <v>0</v>
      </c>
      <c r="J372" s="58">
        <v>3.6600000858299508E-3</v>
      </c>
      <c r="K372" s="58">
        <v>7.6860000848770038E-2</v>
      </c>
      <c r="L372" s="58">
        <v>3.6600000858310056E-3</v>
      </c>
      <c r="M372" s="109">
        <v>0.1294658679105414</v>
      </c>
      <c r="N372" s="31">
        <v>2.1045000255107749E-2</v>
      </c>
      <c r="O372" s="44">
        <v>0.74442873205191895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127.13521906004843</v>
      </c>
      <c r="G374" s="108">
        <v>16.401179507694348</v>
      </c>
      <c r="H374" s="73">
        <v>648.02378093995162</v>
      </c>
      <c r="I374" s="58">
        <v>2.3302999995350007</v>
      </c>
      <c r="J374" s="58">
        <v>4.6621922094528117</v>
      </c>
      <c r="K374" s="58">
        <v>1.4248000036477768</v>
      </c>
      <c r="L374" s="58">
        <v>2.6963267987368349</v>
      </c>
      <c r="M374" s="58">
        <v>0.34784177165418123</v>
      </c>
      <c r="N374" s="8">
        <v>2.7784047528431062</v>
      </c>
      <c r="O374" s="43">
        <v>0.35843030305306472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148.70053071385624</v>
      </c>
      <c r="G376" s="114">
        <v>15.495223352776755</v>
      </c>
      <c r="H376" s="113">
        <v>810.95346928614379</v>
      </c>
      <c r="I376" s="66">
        <v>2.7312879989741994</v>
      </c>
      <c r="J376" s="66">
        <v>6.7402921811049126</v>
      </c>
      <c r="K376" s="66">
        <v>2.8306000328062755</v>
      </c>
      <c r="L376" s="66">
        <v>4.3067267749904348</v>
      </c>
      <c r="M376" s="66">
        <v>0.44877911986928987</v>
      </c>
      <c r="N376" s="35">
        <v>4.1522267469689558</v>
      </c>
      <c r="O376" s="35">
        <v>0.43267956440226957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44419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44398</v>
      </c>
      <c r="J384" s="93">
        <v>44405</v>
      </c>
      <c r="K384" s="93">
        <v>44412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44398</v>
      </c>
      <c r="J407" s="93">
        <v>44405</v>
      </c>
      <c r="K407" s="93">
        <v>44412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2.1441179950367699</v>
      </c>
      <c r="G412" s="108">
        <v>2.2044992289168013</v>
      </c>
      <c r="H412" s="64">
        <v>95.11688200496323</v>
      </c>
      <c r="I412" s="58">
        <v>8.6708000600340007E-2</v>
      </c>
      <c r="J412" s="58">
        <v>0.29293199304119</v>
      </c>
      <c r="K412" s="58">
        <v>2.9680000424380015E-2</v>
      </c>
      <c r="L412" s="58">
        <v>0.24549799919129001</v>
      </c>
      <c r="M412" s="109">
        <v>0.25241155158932155</v>
      </c>
      <c r="N412" s="31">
        <v>0.16370449831430001</v>
      </c>
      <c r="O412" s="44">
        <v>0.16831463619981288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2.1441179950367699</v>
      </c>
      <c r="G416" s="108">
        <v>2.1644421064160166</v>
      </c>
      <c r="H416" s="73">
        <v>96.916882004963227</v>
      </c>
      <c r="I416" s="58">
        <v>8.6708000600340007E-2</v>
      </c>
      <c r="J416" s="58">
        <v>0.29293199304119</v>
      </c>
      <c r="K416" s="58">
        <v>2.9680000424380015E-2</v>
      </c>
      <c r="L416" s="58">
        <v>0.24549799919129001</v>
      </c>
      <c r="M416" s="58">
        <v>0.24782507666113812</v>
      </c>
      <c r="N416" s="8">
        <v>0.16370449831430001</v>
      </c>
      <c r="O416" s="8">
        <v>0.1652562545444726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10.7040019873902</v>
      </c>
      <c r="G418" s="108">
        <v>3.3957781156957001</v>
      </c>
      <c r="H418" s="64">
        <v>304.51099801260978</v>
      </c>
      <c r="I418" s="58">
        <v>0.60679700064658881</v>
      </c>
      <c r="J418" s="58">
        <v>0.63346660023927015</v>
      </c>
      <c r="K418" s="58">
        <v>0.11744800081850038</v>
      </c>
      <c r="L418" s="58">
        <v>0.28342279922959968</v>
      </c>
      <c r="M418" s="109">
        <v>8.9914121862728527E-2</v>
      </c>
      <c r="N418" s="31">
        <v>0.41028360023348975</v>
      </c>
      <c r="O418" s="31">
        <v>0.13015992266658941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10.7040019873902</v>
      </c>
      <c r="G423" s="108">
        <v>3.306674200405364</v>
      </c>
      <c r="H423" s="73">
        <v>313.0049980126098</v>
      </c>
      <c r="I423" s="58">
        <v>0.60679700064658881</v>
      </c>
      <c r="J423" s="58">
        <v>0.63346660023927015</v>
      </c>
      <c r="K423" s="58">
        <v>0.11744800081850038</v>
      </c>
      <c r="L423" s="58">
        <v>0.28342279922959968</v>
      </c>
      <c r="M423" s="58">
        <v>8.7554809792004445E-2</v>
      </c>
      <c r="N423" s="8">
        <v>0.41028360023348975</v>
      </c>
      <c r="O423" s="30">
        <v>0.12674457621922461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12.848119982426969</v>
      </c>
      <c r="G425" s="114">
        <v>3.039033039815259</v>
      </c>
      <c r="H425" s="113">
        <v>409.92188001757302</v>
      </c>
      <c r="I425" s="66">
        <v>0.69350500124692882</v>
      </c>
      <c r="J425" s="66">
        <v>0.92639859328046015</v>
      </c>
      <c r="K425" s="66">
        <v>0.14712800124288039</v>
      </c>
      <c r="L425" s="66">
        <v>0.52892079842088968</v>
      </c>
      <c r="M425" s="66">
        <v>0.125108403723275</v>
      </c>
      <c r="N425" s="35">
        <v>0.57398809854778976</v>
      </c>
      <c r="O425" s="35">
        <v>0.13576840801092549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44398</v>
      </c>
      <c r="J430" s="93">
        <v>44405</v>
      </c>
      <c r="K430" s="93">
        <v>44412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44398</v>
      </c>
      <c r="J453" s="93">
        <v>44405</v>
      </c>
      <c r="K453" s="93">
        <v>44412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2.3053760274201598</v>
      </c>
      <c r="G458" s="108">
        <v>2.4734732709112914</v>
      </c>
      <c r="H458" s="64">
        <v>90.898623972579827</v>
      </c>
      <c r="I458" s="58">
        <v>6.4349998235699868E-3</v>
      </c>
      <c r="J458" s="58">
        <v>0.20457500076293988</v>
      </c>
      <c r="K458" s="58">
        <v>0</v>
      </c>
      <c r="L458" s="58">
        <v>0.98544001770018985</v>
      </c>
      <c r="M458" s="109">
        <v>1.057293697373707</v>
      </c>
      <c r="N458" s="31">
        <v>0.29911250457167493</v>
      </c>
      <c r="O458" s="44">
        <v>0.32092239021037183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2.3053760274201598</v>
      </c>
      <c r="G462" s="108">
        <v>2.3052838160675173</v>
      </c>
      <c r="H462" s="73">
        <v>97.698623972579824</v>
      </c>
      <c r="I462" s="58">
        <v>6.4349998235699868E-3</v>
      </c>
      <c r="J462" s="58">
        <v>0.20457500076293988</v>
      </c>
      <c r="K462" s="58">
        <v>0</v>
      </c>
      <c r="L462" s="58">
        <v>0.98544001770018985</v>
      </c>
      <c r="M462" s="58">
        <v>0.98540060167612298</v>
      </c>
      <c r="N462" s="8">
        <v>0.29911250457167493</v>
      </c>
      <c r="O462" s="8">
        <v>0.29910054055005297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-10</v>
      </c>
      <c r="E464" s="64">
        <v>354.84699999999998</v>
      </c>
      <c r="F464" s="109">
        <v>18.018466246157899</v>
      </c>
      <c r="G464" s="108">
        <v>5.0778127604736412</v>
      </c>
      <c r="H464" s="64">
        <v>336.82853375384207</v>
      </c>
      <c r="I464" s="58">
        <v>7.4388599932198929E-2</v>
      </c>
      <c r="J464" s="58">
        <v>0.13367110186809938</v>
      </c>
      <c r="K464" s="58">
        <v>1.5093000173600046E-2</v>
      </c>
      <c r="L464" s="58">
        <v>1.4215499579901092E-2</v>
      </c>
      <c r="M464" s="109">
        <v>4.0060926483529782E-3</v>
      </c>
      <c r="N464" s="31">
        <v>5.9342050388449863E-2</v>
      </c>
      <c r="O464" s="31">
        <v>1.6723278029249188E-2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-2.5</v>
      </c>
      <c r="E469" s="73">
        <v>365.76099999999997</v>
      </c>
      <c r="F469" s="58">
        <v>18.018466246157899</v>
      </c>
      <c r="G469" s="108">
        <v>4.9262951069572489</v>
      </c>
      <c r="H469" s="73">
        <v>347.74253375384205</v>
      </c>
      <c r="I469" s="58">
        <v>7.4388599932198929E-2</v>
      </c>
      <c r="J469" s="58">
        <v>0.13367110186809938</v>
      </c>
      <c r="K469" s="58">
        <v>1.5093000173600046E-2</v>
      </c>
      <c r="L469" s="58">
        <v>1.4215499579901092E-2</v>
      </c>
      <c r="M469" s="58">
        <v>3.8865542198050348E-3</v>
      </c>
      <c r="N469" s="8">
        <v>5.9342050388449863E-2</v>
      </c>
      <c r="O469" s="30">
        <v>1.622426950616656E-2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</v>
      </c>
      <c r="E471" s="113">
        <v>465.76499999999999</v>
      </c>
      <c r="F471" s="66">
        <v>20.323842273578059</v>
      </c>
      <c r="G471" s="114">
        <v>4.3635400413466146</v>
      </c>
      <c r="H471" s="113">
        <v>445.44115772642186</v>
      </c>
      <c r="I471" s="66">
        <v>8.0823599755768916E-2</v>
      </c>
      <c r="J471" s="66">
        <v>0.33824610263103927</v>
      </c>
      <c r="K471" s="66">
        <v>1.5093000173600046E-2</v>
      </c>
      <c r="L471" s="66">
        <v>0.99965551728009094</v>
      </c>
      <c r="M471" s="66">
        <v>0.21462658578469637</v>
      </c>
      <c r="N471" s="35">
        <v>0.35845455496012479</v>
      </c>
      <c r="O471" s="35">
        <v>7.6960388814128325E-2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44398</v>
      </c>
      <c r="J476" s="93">
        <v>44405</v>
      </c>
      <c r="K476" s="93">
        <v>44412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</v>
      </c>
      <c r="E487" s="64">
        <v>43.497999999999998</v>
      </c>
      <c r="F487" s="109">
        <v>0</v>
      </c>
      <c r="G487" s="108">
        <v>0</v>
      </c>
      <c r="H487" s="64">
        <v>43.497999999999998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0.17276999819278699</v>
      </c>
      <c r="G490" s="108">
        <v>2.0321100704867914</v>
      </c>
      <c r="H490" s="64">
        <v>8.329230001807213</v>
      </c>
      <c r="I490" s="58">
        <v>0</v>
      </c>
      <c r="J490" s="58">
        <v>9.3599996566769983E-3</v>
      </c>
      <c r="K490" s="58">
        <v>2.3699999809264988E-2</v>
      </c>
      <c r="L490" s="58">
        <v>0</v>
      </c>
      <c r="M490" s="109">
        <v>0</v>
      </c>
      <c r="N490" s="31">
        <v>8.2649998664854965E-3</v>
      </c>
      <c r="O490" s="31">
        <v>9.7212419036526651E-2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</v>
      </c>
      <c r="E492" s="73">
        <v>57.741000000000007</v>
      </c>
      <c r="F492" s="58">
        <v>0.17276999819278699</v>
      </c>
      <c r="G492" s="108">
        <v>0.29921545902008451</v>
      </c>
      <c r="H492" s="73">
        <v>57.568230001807216</v>
      </c>
      <c r="I492" s="58">
        <v>0</v>
      </c>
      <c r="J492" s="58">
        <v>9.3599996566769983E-3</v>
      </c>
      <c r="K492" s="58">
        <v>2.3699999809264988E-2</v>
      </c>
      <c r="L492" s="58">
        <v>0</v>
      </c>
      <c r="M492" s="58">
        <v>0</v>
      </c>
      <c r="N492" s="8">
        <v>8.2649998664854965E-3</v>
      </c>
      <c r="O492" s="30">
        <v>1.4313918821089858E-2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</v>
      </c>
      <c r="E494" s="113">
        <v>65.209000000000003</v>
      </c>
      <c r="F494" s="66">
        <v>0.17276999819278699</v>
      </c>
      <c r="G494" s="114">
        <v>0.26494808721616186</v>
      </c>
      <c r="H494" s="113">
        <v>65.036230001807212</v>
      </c>
      <c r="I494" s="66">
        <v>0</v>
      </c>
      <c r="J494" s="66">
        <v>9.3599996566769983E-3</v>
      </c>
      <c r="K494" s="66">
        <v>2.3699999809264988E-2</v>
      </c>
      <c r="L494" s="66">
        <v>0</v>
      </c>
      <c r="M494" s="66">
        <v>0</v>
      </c>
      <c r="N494" s="35">
        <v>8.2649998664854965E-3</v>
      </c>
      <c r="O494" s="35">
        <v>1.2674630597748005E-2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44419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44398</v>
      </c>
      <c r="J502" s="93">
        <v>44405</v>
      </c>
      <c r="K502" s="93">
        <v>44412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0.16433549981215001</v>
      </c>
      <c r="G507" s="108">
        <v>2.7820467210453703</v>
      </c>
      <c r="H507" s="64">
        <v>5.7426645001878498</v>
      </c>
      <c r="I507" s="58">
        <v>1.3042500257492012E-2</v>
      </c>
      <c r="J507" s="58">
        <v>2.8748999118804991E-2</v>
      </c>
      <c r="K507" s="58">
        <v>4.440000057220006E-3</v>
      </c>
      <c r="L507" s="58">
        <v>0</v>
      </c>
      <c r="M507" s="109">
        <v>0</v>
      </c>
      <c r="N507" s="31">
        <v>1.1557874858379252E-2</v>
      </c>
      <c r="O507" s="44">
        <v>0.19566404026374221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0.16433549981215001</v>
      </c>
      <c r="G511" s="108">
        <v>0.41387034984297483</v>
      </c>
      <c r="H511" s="73">
        <v>39.542664500187854</v>
      </c>
      <c r="I511" s="58">
        <v>1.3042500257492012E-2</v>
      </c>
      <c r="J511" s="58">
        <v>2.8748999118804991E-2</v>
      </c>
      <c r="K511" s="58">
        <v>4.440000057220006E-3</v>
      </c>
      <c r="L511" s="58">
        <v>0</v>
      </c>
      <c r="M511" s="58">
        <v>0</v>
      </c>
      <c r="N511" s="8">
        <v>1.1557874858379252E-2</v>
      </c>
      <c r="O511" s="8">
        <v>2.9107902531994995E-2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30</v>
      </c>
      <c r="E513" s="64">
        <v>186.886</v>
      </c>
      <c r="F513" s="109">
        <v>2.2359915068149601</v>
      </c>
      <c r="G513" s="108">
        <v>1.1964467679842044</v>
      </c>
      <c r="H513" s="64">
        <v>184.65000849318503</v>
      </c>
      <c r="I513" s="58">
        <v>6.5090399980550107E-2</v>
      </c>
      <c r="J513" s="58">
        <v>0.16604490017890994</v>
      </c>
      <c r="K513" s="58">
        <v>2.5729799747459925E-2</v>
      </c>
      <c r="L513" s="58">
        <v>1.5639899849900107E-2</v>
      </c>
      <c r="M513" s="109">
        <v>8.3686845723596782E-3</v>
      </c>
      <c r="N513" s="31">
        <v>6.8126249939205019E-2</v>
      </c>
      <c r="O513" s="31">
        <v>3.6453372611755311E-2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3.7184999883174898E-2</v>
      </c>
      <c r="G516" s="108">
        <v>0.57207692127961374</v>
      </c>
      <c r="H516" s="64">
        <v>6.4628150001168247</v>
      </c>
      <c r="I516" s="58">
        <v>0</v>
      </c>
      <c r="J516" s="58">
        <v>0</v>
      </c>
      <c r="K516" s="58">
        <v>3.3300000429152959E-3</v>
      </c>
      <c r="L516" s="58">
        <v>0</v>
      </c>
      <c r="M516" s="109">
        <v>0</v>
      </c>
      <c r="N516" s="31">
        <v>8.3250001072882399E-4</v>
      </c>
      <c r="O516" s="31">
        <v>1.2807692472751139E-2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33</v>
      </c>
      <c r="E518" s="73">
        <v>203.36199999999999</v>
      </c>
      <c r="F518" s="58">
        <v>2.2731765066981349</v>
      </c>
      <c r="G518" s="108">
        <v>1.1177980678288642</v>
      </c>
      <c r="H518" s="73">
        <v>201.08882349330185</v>
      </c>
      <c r="I518" s="58">
        <v>6.5090399980550107E-2</v>
      </c>
      <c r="J518" s="58">
        <v>0.16604490017890994</v>
      </c>
      <c r="K518" s="58">
        <v>2.9059799790375221E-2</v>
      </c>
      <c r="L518" s="58">
        <v>1.5639899849900107E-2</v>
      </c>
      <c r="M518" s="58">
        <v>7.6906697661805589E-3</v>
      </c>
      <c r="N518" s="8">
        <v>6.895874994993384E-2</v>
      </c>
      <c r="O518" s="30">
        <v>3.3909358655960224E-2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35</v>
      </c>
      <c r="E520" s="113">
        <v>243.06899999999999</v>
      </c>
      <c r="F520" s="66">
        <v>2.4375120065102847</v>
      </c>
      <c r="G520" s="114">
        <v>1.0028066131470013</v>
      </c>
      <c r="H520" s="113">
        <v>240.63148799348971</v>
      </c>
      <c r="I520" s="66">
        <v>7.8132900238042119E-2</v>
      </c>
      <c r="J520" s="66">
        <v>0.19479389929771493</v>
      </c>
      <c r="K520" s="66">
        <v>3.3499799847595227E-2</v>
      </c>
      <c r="L520" s="66">
        <v>1.5639899849900107E-2</v>
      </c>
      <c r="M520" s="66">
        <v>6.4343457412916116E-3</v>
      </c>
      <c r="N520" s="35">
        <v>8.0516624808313092E-2</v>
      </c>
      <c r="O520" s="35">
        <v>3.312500763499792E-2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44398</v>
      </c>
      <c r="J525" s="93">
        <v>44405</v>
      </c>
      <c r="K525" s="93">
        <v>44412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44398</v>
      </c>
      <c r="J548" s="93">
        <v>44405</v>
      </c>
      <c r="K548" s="93">
        <v>44412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5.0029930333410197</v>
      </c>
      <c r="G553" s="108">
        <v>7.2601843467436078</v>
      </c>
      <c r="H553" s="64">
        <v>63.907006966658976</v>
      </c>
      <c r="I553" s="58">
        <v>0.14157000732422009</v>
      </c>
      <c r="J553" s="58">
        <v>1.5794999800630372E-2</v>
      </c>
      <c r="K553" s="58">
        <v>0.82438197928666934</v>
      </c>
      <c r="L553" s="58">
        <v>0</v>
      </c>
      <c r="M553" s="109">
        <v>0</v>
      </c>
      <c r="N553" s="31">
        <v>0.24543674660287995</v>
      </c>
      <c r="O553" s="44">
        <v>0.35616999942371202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0.27014849472045899</v>
      </c>
      <c r="G554" s="108">
        <v>2.7876224818951498</v>
      </c>
      <c r="H554" s="64">
        <v>9.4208515052795416</v>
      </c>
      <c r="I554" s="58">
        <v>0</v>
      </c>
      <c r="J554" s="58">
        <v>0</v>
      </c>
      <c r="K554" s="58">
        <v>1.9655998229979987E-2</v>
      </c>
      <c r="L554" s="58">
        <v>3.3360000610351992E-2</v>
      </c>
      <c r="M554" s="109">
        <v>0.34423692715253318</v>
      </c>
      <c r="N554" s="31">
        <v>1.3253999710082995E-2</v>
      </c>
      <c r="O554" s="44">
        <v>0.13676606862122581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5.2731415280614788</v>
      </c>
      <c r="G557" s="108">
        <v>6.6078639717064691</v>
      </c>
      <c r="H557" s="73">
        <v>74.527858471938501</v>
      </c>
      <c r="I557" s="58">
        <v>0.14157000732422009</v>
      </c>
      <c r="J557" s="58">
        <v>1.5794999800630372E-2</v>
      </c>
      <c r="K557" s="58">
        <v>0.84403797751664933</v>
      </c>
      <c r="L557" s="58">
        <v>3.3360000610351992E-2</v>
      </c>
      <c r="M557" s="58">
        <v>4.1803988183546567E-2</v>
      </c>
      <c r="N557" s="8">
        <v>0.25869074631296296</v>
      </c>
      <c r="O557" s="8">
        <v>0.3241698052818423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207</v>
      </c>
      <c r="E559" s="64">
        <v>767.06899999999996</v>
      </c>
      <c r="F559" s="109">
        <v>391.0859139453467</v>
      </c>
      <c r="G559" s="108">
        <v>50.984450413893235</v>
      </c>
      <c r="H559" s="64">
        <v>375.98308605465326</v>
      </c>
      <c r="I559" s="58">
        <v>5.4801711118820435</v>
      </c>
      <c r="J559" s="58">
        <v>13.822374689280991</v>
      </c>
      <c r="K559" s="58">
        <v>0.50505938911396697</v>
      </c>
      <c r="L559" s="58">
        <v>1.92351508688904</v>
      </c>
      <c r="M559" s="109">
        <v>0.25076167683598738</v>
      </c>
      <c r="N559" s="31">
        <v>5.4327800692915105</v>
      </c>
      <c r="O559" s="31">
        <v>0.70825180906691709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1.19047897070646</v>
      </c>
      <c r="G560" s="108">
        <v>7.2426779260598648</v>
      </c>
      <c r="H560" s="64">
        <v>15.246521029293541</v>
      </c>
      <c r="I560" s="58">
        <v>0.38033598899841303</v>
      </c>
      <c r="J560" s="58">
        <v>0.26237499040365497</v>
      </c>
      <c r="K560" s="58">
        <v>0</v>
      </c>
      <c r="L560" s="58">
        <v>2.7599999427790012E-2</v>
      </c>
      <c r="M560" s="109">
        <v>0.16791384941163234</v>
      </c>
      <c r="N560" s="31">
        <v>0.1675777447074645</v>
      </c>
      <c r="O560" s="31">
        <v>1.019515390323444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223</v>
      </c>
      <c r="E564" s="73">
        <v>785.50599999999997</v>
      </c>
      <c r="F564" s="58">
        <v>392.32319291529024</v>
      </c>
      <c r="G564" s="108">
        <v>49.945282775088948</v>
      </c>
      <c r="H564" s="73">
        <v>393.18280708470974</v>
      </c>
      <c r="I564" s="58">
        <v>5.8605071008804561</v>
      </c>
      <c r="J564" s="58">
        <v>14.084749679684647</v>
      </c>
      <c r="K564" s="58">
        <v>0.50505938911396697</v>
      </c>
      <c r="L564" s="58">
        <v>1.9511150863168301</v>
      </c>
      <c r="M564" s="58">
        <v>0.2483895840791579</v>
      </c>
      <c r="N564" s="8">
        <v>5.6003578139989747</v>
      </c>
      <c r="O564" s="30">
        <v>0.71296181238577105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223</v>
      </c>
      <c r="E566" s="113">
        <v>865.30700000000002</v>
      </c>
      <c r="F566" s="66">
        <v>397.59633444335174</v>
      </c>
      <c r="G566" s="114">
        <v>45.948586391113409</v>
      </c>
      <c r="H566" s="113">
        <v>467.71066555664822</v>
      </c>
      <c r="I566" s="66">
        <v>6.0020771082046762</v>
      </c>
      <c r="J566" s="66">
        <v>14.100544679485278</v>
      </c>
      <c r="K566" s="66">
        <v>1.3490973666306163</v>
      </c>
      <c r="L566" s="66">
        <v>1.9844750869271821</v>
      </c>
      <c r="M566" s="66">
        <v>0.2293376901986442</v>
      </c>
      <c r="N566" s="35">
        <v>5.8590485603119387</v>
      </c>
      <c r="O566" s="35">
        <v>0.67710634032914774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44398</v>
      </c>
      <c r="J571" s="93">
        <v>44405</v>
      </c>
      <c r="K571" s="93">
        <v>44412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44419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44398</v>
      </c>
      <c r="J597" s="93">
        <v>44405</v>
      </c>
      <c r="K597" s="93">
        <v>44412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6.1987500133514404</v>
      </c>
      <c r="G602" s="108">
        <v>48.082144068813534</v>
      </c>
      <c r="H602" s="64">
        <v>6.6932499866485591</v>
      </c>
      <c r="I602" s="58">
        <v>0.31200000000000028</v>
      </c>
      <c r="J602" s="58">
        <v>0</v>
      </c>
      <c r="K602" s="58">
        <v>0.25600000000000023</v>
      </c>
      <c r="L602" s="58">
        <v>0</v>
      </c>
      <c r="M602" s="109">
        <v>0</v>
      </c>
      <c r="N602" s="31">
        <v>0.14200000000000013</v>
      </c>
      <c r="O602" s="44">
        <v>1.1014582686937646</v>
      </c>
      <c r="P602" s="48">
        <v>45.135563286257415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6.1987500133514404</v>
      </c>
      <c r="G606" s="108">
        <v>9.7602739936253187</v>
      </c>
      <c r="H606" s="73">
        <v>57.311249986648562</v>
      </c>
      <c r="I606" s="58">
        <v>0.31200000000000028</v>
      </c>
      <c r="J606" s="58">
        <v>0</v>
      </c>
      <c r="K606" s="58">
        <v>0.25600000000000023</v>
      </c>
      <c r="L606" s="58">
        <v>0</v>
      </c>
      <c r="M606" s="58">
        <v>0</v>
      </c>
      <c r="N606" s="8">
        <v>0.14200000000000013</v>
      </c>
      <c r="O606" s="8">
        <v>0.22358683671862717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18.2466299929619</v>
      </c>
      <c r="G608" s="108">
        <v>50.172211815227399</v>
      </c>
      <c r="H608" s="64">
        <v>18.121370007038102</v>
      </c>
      <c r="I608" s="58">
        <v>1.2559999999999985</v>
      </c>
      <c r="J608" s="58">
        <v>0.14499999999999957</v>
      </c>
      <c r="K608" s="58">
        <v>1.2469999999999999</v>
      </c>
      <c r="L608" s="58">
        <v>0.15200000000000102</v>
      </c>
      <c r="M608" s="109">
        <v>0.41794984601848056</v>
      </c>
      <c r="N608" s="31">
        <v>0.69999999999999973</v>
      </c>
      <c r="O608" s="44">
        <v>1.9247690277166731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0</v>
      </c>
      <c r="J609" s="58">
        <v>0</v>
      </c>
      <c r="K609" s="58">
        <v>5.0000000000000001E-3</v>
      </c>
      <c r="L609" s="58">
        <v>0</v>
      </c>
      <c r="M609" s="109">
        <v>0</v>
      </c>
      <c r="N609" s="31">
        <v>1.25E-3</v>
      </c>
      <c r="O609" s="44">
        <v>2.9130738755534836E-2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48.920999988555899</v>
      </c>
      <c r="G611" s="108">
        <v>56.421700907152783</v>
      </c>
      <c r="H611" s="64">
        <v>37.785000011444104</v>
      </c>
      <c r="I611" s="58">
        <v>0.65299999237070239</v>
      </c>
      <c r="J611" s="58">
        <v>3.6610000000000014</v>
      </c>
      <c r="K611" s="58">
        <v>6.1639999980925992</v>
      </c>
      <c r="L611" s="58">
        <v>1.7759999999999962</v>
      </c>
      <c r="M611" s="109">
        <v>2.048301155629364</v>
      </c>
      <c r="N611" s="31">
        <v>3.0634999976158248</v>
      </c>
      <c r="O611" s="44">
        <v>3.5332041584386604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67.75662998151779</v>
      </c>
      <c r="G613" s="108">
        <v>50.38978915072159</v>
      </c>
      <c r="H613" s="73">
        <v>66.708370018482213</v>
      </c>
      <c r="I613" s="58">
        <v>1.9089999923707008</v>
      </c>
      <c r="J613" s="58">
        <v>3.8060000000000009</v>
      </c>
      <c r="K613" s="58">
        <v>7.415999998092599</v>
      </c>
      <c r="L613" s="58">
        <v>1.9279999999999973</v>
      </c>
      <c r="M613" s="58">
        <v>1.4338303647789368</v>
      </c>
      <c r="N613" s="8">
        <v>3.7647499976158247</v>
      </c>
      <c r="O613" s="30">
        <v>2.7997992024808127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73.955379994869233</v>
      </c>
      <c r="G615" s="114">
        <v>37.355918674008954</v>
      </c>
      <c r="H615" s="113">
        <v>124.01962000513078</v>
      </c>
      <c r="I615" s="66">
        <v>2.2209999923707011</v>
      </c>
      <c r="J615" s="66">
        <v>3.8060000000000009</v>
      </c>
      <c r="K615" s="66">
        <v>7.6719999980925992</v>
      </c>
      <c r="L615" s="66">
        <v>1.9279999999999973</v>
      </c>
      <c r="M615" s="66">
        <v>0.97386033590099608</v>
      </c>
      <c r="N615" s="35">
        <v>3.9067499976158246</v>
      </c>
      <c r="O615" s="35">
        <v>1.9733552204146101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44398</v>
      </c>
      <c r="J620" s="93">
        <v>44405</v>
      </c>
      <c r="K620" s="93">
        <v>44412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44398</v>
      </c>
      <c r="J643" s="93">
        <v>44405</v>
      </c>
      <c r="K643" s="93">
        <v>44412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-20</v>
      </c>
      <c r="D648" s="63">
        <v>-20</v>
      </c>
      <c r="E648" s="64">
        <v>100.699</v>
      </c>
      <c r="F648" s="109">
        <v>22.220803919202599</v>
      </c>
      <c r="G648" s="108">
        <v>22.066558674070844</v>
      </c>
      <c r="H648" s="64">
        <v>78.478196080797403</v>
      </c>
      <c r="I648" s="58">
        <v>0.97099197912219992</v>
      </c>
      <c r="J648" s="58">
        <v>1.1161779650450008</v>
      </c>
      <c r="K648" s="58">
        <v>1.574991944909101</v>
      </c>
      <c r="L648" s="58">
        <v>1.3883879427964985</v>
      </c>
      <c r="M648" s="109">
        <v>1.3787504769625303</v>
      </c>
      <c r="N648" s="31">
        <v>1.2626374579682</v>
      </c>
      <c r="O648" s="44">
        <v>1.2538728864916238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0.15</v>
      </c>
      <c r="G649" s="108">
        <v>4.5565006075334145</v>
      </c>
      <c r="H649" s="64">
        <v>3.1419999999999999</v>
      </c>
      <c r="I649" s="58">
        <v>0</v>
      </c>
      <c r="J649" s="58">
        <v>4.9999999999999989E-2</v>
      </c>
      <c r="K649" s="58">
        <v>0</v>
      </c>
      <c r="L649" s="58">
        <v>0</v>
      </c>
      <c r="M649" s="109">
        <v>0</v>
      </c>
      <c r="N649" s="31">
        <v>1.2499999999999997E-2</v>
      </c>
      <c r="O649" s="44">
        <v>0.37970838396111778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-20</v>
      </c>
      <c r="D652" s="58">
        <v>-18</v>
      </c>
      <c r="E652" s="73">
        <v>109.291</v>
      </c>
      <c r="F652" s="58">
        <v>22.470803919202599</v>
      </c>
      <c r="G652" s="108">
        <v>20.560525495422862</v>
      </c>
      <c r="H652" s="73">
        <v>86.820196080797402</v>
      </c>
      <c r="I652" s="58">
        <v>0.97099197912219992</v>
      </c>
      <c r="J652" s="58">
        <v>1.1661779650450008</v>
      </c>
      <c r="K652" s="58">
        <v>1.574991944909101</v>
      </c>
      <c r="L652" s="58">
        <v>1.3883879427964985</v>
      </c>
      <c r="M652" s="58">
        <v>1.2703588976187412</v>
      </c>
      <c r="N652" s="8">
        <v>1.2751374579682</v>
      </c>
      <c r="O652" s="8">
        <v>1.1667360148303154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37.699999999999989</v>
      </c>
      <c r="E654" s="64">
        <v>540.06700000000001</v>
      </c>
      <c r="F654" s="109">
        <v>270.97001575148101</v>
      </c>
      <c r="G654" s="108">
        <v>50.173407327513253</v>
      </c>
      <c r="H654" s="64">
        <v>269.09698424851899</v>
      </c>
      <c r="I654" s="58">
        <v>8.5154165422920016</v>
      </c>
      <c r="J654" s="58">
        <v>15.728168008207973</v>
      </c>
      <c r="K654" s="58">
        <v>5.3088596279619935</v>
      </c>
      <c r="L654" s="58">
        <v>17.484475939155033</v>
      </c>
      <c r="M654" s="109">
        <v>3.237464229281743</v>
      </c>
      <c r="N654" s="31">
        <v>11.75923002940425</v>
      </c>
      <c r="O654" s="44">
        <v>2.1773650360796442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21.6792038186789</v>
      </c>
      <c r="G655" s="108">
        <v>18.234827291573566</v>
      </c>
      <c r="H655" s="64">
        <v>97.209796181321096</v>
      </c>
      <c r="I655" s="58">
        <v>1.1507539432049008</v>
      </c>
      <c r="J655" s="58">
        <v>0.618095977187199</v>
      </c>
      <c r="K655" s="58">
        <v>6.6043994426699726E-2</v>
      </c>
      <c r="L655" s="58">
        <v>0.20843568897250009</v>
      </c>
      <c r="M655" s="109">
        <v>0.17531957453801453</v>
      </c>
      <c r="N655" s="31">
        <v>0.51083240094782489</v>
      </c>
      <c r="O655" s="44">
        <v>0.42967171138442156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1.85</v>
      </c>
      <c r="G656" s="108">
        <v>7.4</v>
      </c>
      <c r="H656" s="64">
        <v>23.15</v>
      </c>
      <c r="I656" s="58">
        <v>0</v>
      </c>
      <c r="J656" s="58">
        <v>0</v>
      </c>
      <c r="K656" s="58">
        <v>0</v>
      </c>
      <c r="L656" s="58">
        <v>1.4000000000000001</v>
      </c>
      <c r="M656" s="109">
        <v>5.6000000000000005</v>
      </c>
      <c r="N656" s="31">
        <v>0.35000000000000003</v>
      </c>
      <c r="O656" s="44">
        <v>1.4000000000000001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0.50511000490188596</v>
      </c>
      <c r="G657" s="108">
        <v>9.1838182709433802</v>
      </c>
      <c r="H657" s="64">
        <v>4.9948899950981138</v>
      </c>
      <c r="I657" s="58">
        <v>0</v>
      </c>
      <c r="J657" s="58">
        <v>9.0400001525879015E-2</v>
      </c>
      <c r="K657" s="58">
        <v>8.9270000457763954E-2</v>
      </c>
      <c r="L657" s="58">
        <v>0</v>
      </c>
      <c r="M657" s="109">
        <v>0</v>
      </c>
      <c r="N657" s="31">
        <v>4.4917500495910742E-2</v>
      </c>
      <c r="O657" s="44">
        <v>0.81668182719837712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45.200000000000045</v>
      </c>
      <c r="E659" s="73">
        <v>689.45600000000002</v>
      </c>
      <c r="F659" s="58">
        <v>295.00432957506183</v>
      </c>
      <c r="G659" s="108">
        <v>42.787984958439964</v>
      </c>
      <c r="H659" s="73">
        <v>394.45167042493819</v>
      </c>
      <c r="I659" s="58">
        <v>9.6661704854969024</v>
      </c>
      <c r="J659" s="58">
        <v>16.436663986921051</v>
      </c>
      <c r="K659" s="58">
        <v>5.4641736228464568</v>
      </c>
      <c r="L659" s="58">
        <v>19.092911628127531</v>
      </c>
      <c r="M659" s="58">
        <v>2.769271951818177</v>
      </c>
      <c r="N659" s="8">
        <v>12.664979930847984</v>
      </c>
      <c r="O659" s="30">
        <v>1.836952601884382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-20</v>
      </c>
      <c r="D661" s="66">
        <v>27.200000000000045</v>
      </c>
      <c r="E661" s="113">
        <v>798.74700000000007</v>
      </c>
      <c r="F661" s="66">
        <v>317.47513349426441</v>
      </c>
      <c r="G661" s="114">
        <v>39.746644869309605</v>
      </c>
      <c r="H661" s="113">
        <v>481.2718665057356</v>
      </c>
      <c r="I661" s="66">
        <v>10.637162464619102</v>
      </c>
      <c r="J661" s="66">
        <v>17.602841951966052</v>
      </c>
      <c r="K661" s="66">
        <v>7.0391655677555578</v>
      </c>
      <c r="L661" s="66">
        <v>20.48129957092403</v>
      </c>
      <c r="M661" s="66">
        <v>2.5641785910837886</v>
      </c>
      <c r="N661" s="35">
        <v>13.940117388816185</v>
      </c>
      <c r="O661" s="35">
        <v>1.7452481685460084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44398</v>
      </c>
      <c r="J666" s="93">
        <v>44405</v>
      </c>
      <c r="K666" s="93">
        <v>44412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44398</v>
      </c>
      <c r="J693" s="93">
        <v>44405</v>
      </c>
      <c r="K693" s="93">
        <v>44412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44398</v>
      </c>
      <c r="J716" s="93">
        <v>44405</v>
      </c>
      <c r="K716" s="93">
        <v>44412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10.9338022743762</v>
      </c>
      <c r="G721" s="108">
        <v>60.019774245903285</v>
      </c>
      <c r="H721" s="64">
        <v>7.2831977256237987</v>
      </c>
      <c r="I721" s="58">
        <v>2.3825999975210621E-2</v>
      </c>
      <c r="J721" s="58">
        <v>0.38778699374197956</v>
      </c>
      <c r="K721" s="58">
        <v>0.29211798751354046</v>
      </c>
      <c r="L721" s="58">
        <v>0.92168995034699996</v>
      </c>
      <c r="M721" s="109">
        <v>5.059504585535489</v>
      </c>
      <c r="N721" s="31">
        <v>0.40635523289443265</v>
      </c>
      <c r="O721" s="44">
        <v>2.2306374973619842</v>
      </c>
      <c r="P721" s="48">
        <v>15.923228584374861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10.9338022743762</v>
      </c>
      <c r="G725" s="108">
        <v>59.335769655267818</v>
      </c>
      <c r="H725" s="73">
        <v>7.4931977256237987</v>
      </c>
      <c r="I725" s="58">
        <v>2.3825999975210621E-2</v>
      </c>
      <c r="J725" s="58">
        <v>0.38778699374197956</v>
      </c>
      <c r="K725" s="58">
        <v>0.29211798751354046</v>
      </c>
      <c r="L725" s="58">
        <v>0.92168995034699996</v>
      </c>
      <c r="M725" s="58">
        <v>5.0018448491181413</v>
      </c>
      <c r="N725" s="8">
        <v>0.40635523289443265</v>
      </c>
      <c r="O725" s="8">
        <v>2.2052164372628895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92.029087569832797</v>
      </c>
      <c r="G727" s="108">
        <v>63.700293184722845</v>
      </c>
      <c r="H727" s="64">
        <v>52.442912430167212</v>
      </c>
      <c r="I727" s="58">
        <v>2.3631571245790042</v>
      </c>
      <c r="J727" s="58">
        <v>2.1176035094261039</v>
      </c>
      <c r="K727" s="58">
        <v>1.4980332734584891</v>
      </c>
      <c r="L727" s="58">
        <v>1.6907976417541022</v>
      </c>
      <c r="M727" s="109">
        <v>1.1703289507683856</v>
      </c>
      <c r="N727" s="31">
        <v>1.9173978873044248</v>
      </c>
      <c r="O727" s="31">
        <v>1.3271761222274383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92.029087569832797</v>
      </c>
      <c r="G732" s="108">
        <v>62.325417055399789</v>
      </c>
      <c r="H732" s="73">
        <v>55.629912430167209</v>
      </c>
      <c r="I732" s="58">
        <v>2.3631571245790042</v>
      </c>
      <c r="J732" s="58">
        <v>2.1176035094261039</v>
      </c>
      <c r="K732" s="58">
        <v>1.4980332734584891</v>
      </c>
      <c r="L732" s="58">
        <v>1.6907976417541022</v>
      </c>
      <c r="M732" s="58">
        <v>1.1450691402177327</v>
      </c>
      <c r="N732" s="8">
        <v>1.9173978873044248</v>
      </c>
      <c r="O732" s="30">
        <v>1.2985309986552966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102.962889844209</v>
      </c>
      <c r="G734" s="114">
        <v>61.993720027099812</v>
      </c>
      <c r="H734" s="113">
        <v>63.123110155791011</v>
      </c>
      <c r="I734" s="66">
        <v>2.3869831245542148</v>
      </c>
      <c r="J734" s="66">
        <v>2.5053905031680834</v>
      </c>
      <c r="K734" s="66">
        <v>1.7901512609720296</v>
      </c>
      <c r="L734" s="66">
        <v>2.6124875921011022</v>
      </c>
      <c r="M734" s="66">
        <v>1.5729727924696253</v>
      </c>
      <c r="N734" s="35">
        <v>2.3237531201988575</v>
      </c>
      <c r="O734" s="35">
        <v>1.3991264285965448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44398</v>
      </c>
      <c r="J740" s="93">
        <v>44405</v>
      </c>
      <c r="K740" s="93">
        <v>44412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44398</v>
      </c>
      <c r="J763" s="93">
        <v>44405</v>
      </c>
      <c r="K763" s="93">
        <v>44412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44419.742793634257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44419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62.800042614992634</v>
      </c>
      <c r="C15" s="170">
        <v>0</v>
      </c>
      <c r="D15" s="170">
        <v>0</v>
      </c>
      <c r="E15" s="170">
        <v>0</v>
      </c>
      <c r="F15" s="170">
        <v>62.800042614992634</v>
      </c>
      <c r="G15" s="171">
        <v>183.64299999999997</v>
      </c>
      <c r="H15" s="172">
        <v>34.196807182954238</v>
      </c>
      <c r="I15" s="170">
        <v>120.84295738500734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100.38391619511317</v>
      </c>
      <c r="C16" s="170">
        <v>1.9510000000000001</v>
      </c>
      <c r="D16" s="170">
        <v>2.7039999499917061E-2</v>
      </c>
      <c r="E16" s="170">
        <v>9.2999999999999999E-2</v>
      </c>
      <c r="F16" s="170">
        <v>102.45495619461309</v>
      </c>
      <c r="G16" s="171">
        <v>608.86900000000003</v>
      </c>
      <c r="H16" s="172">
        <v>16.827093544689102</v>
      </c>
      <c r="I16" s="170">
        <v>506.41404380538694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513.0267550317692</v>
      </c>
      <c r="C17" s="170">
        <v>1.1179999999999999</v>
      </c>
      <c r="D17" s="170">
        <v>4.9665600299835175E-2</v>
      </c>
      <c r="E17" s="170">
        <v>3.0000000000000001E-3</v>
      </c>
      <c r="F17" s="170">
        <v>514.19742063206911</v>
      </c>
      <c r="G17" s="171">
        <v>1279.4760000000001</v>
      </c>
      <c r="H17" s="172">
        <v>40.188125500757266</v>
      </c>
      <c r="I17" s="170">
        <v>765.278579367931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333.85749801050167</v>
      </c>
      <c r="C18" s="170">
        <v>0</v>
      </c>
      <c r="D18" s="170">
        <v>0</v>
      </c>
      <c r="E18" s="170">
        <v>0</v>
      </c>
      <c r="F18" s="170">
        <v>333.85749801050167</v>
      </c>
      <c r="G18" s="171">
        <v>456.01199999999994</v>
      </c>
      <c r="H18" s="172">
        <v>73.212436955716456</v>
      </c>
      <c r="I18" s="170">
        <v>122.15450198949827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40.556317119702278</v>
      </c>
      <c r="C19" s="170">
        <v>0</v>
      </c>
      <c r="D19" s="170">
        <v>0</v>
      </c>
      <c r="E19" s="170">
        <v>0</v>
      </c>
      <c r="F19" s="170">
        <v>40.556317119702278</v>
      </c>
      <c r="G19" s="171">
        <v>54.871000000000002</v>
      </c>
      <c r="H19" s="172">
        <v>73.912115907678512</v>
      </c>
      <c r="I19" s="170">
        <v>14.314682880297724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46.129999214669667</v>
      </c>
      <c r="C21" s="170">
        <v>1.4E-2</v>
      </c>
      <c r="D21" s="170">
        <v>0</v>
      </c>
      <c r="E21" s="170">
        <v>0</v>
      </c>
      <c r="F21" s="170">
        <v>46.14399921466967</v>
      </c>
      <c r="G21" s="171">
        <v>1583.6860000000004</v>
      </c>
      <c r="H21" s="172">
        <v>2.9137088548278922</v>
      </c>
      <c r="I21" s="170">
        <v>1537.5420007853306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607.64604174925501</v>
      </c>
      <c r="C22" s="170">
        <v>0</v>
      </c>
      <c r="D22" s="170">
        <v>7.5028399580120997</v>
      </c>
      <c r="E22" s="170">
        <v>0</v>
      </c>
      <c r="F22" s="170">
        <v>615.14888170726715</v>
      </c>
      <c r="G22" s="171">
        <v>3323.9420000000005</v>
      </c>
      <c r="H22" s="172">
        <v>18.50660696568313</v>
      </c>
      <c r="I22" s="170">
        <v>2708.7931182927332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33.82579192612323</v>
      </c>
      <c r="C23" s="170">
        <v>1.4999999999999999E-2</v>
      </c>
      <c r="D23" s="170">
        <v>0</v>
      </c>
      <c r="E23" s="170">
        <v>0</v>
      </c>
      <c r="F23" s="170">
        <v>33.840791926123231</v>
      </c>
      <c r="G23" s="171">
        <v>433.57400000000007</v>
      </c>
      <c r="H23" s="172">
        <v>7.805078700780772</v>
      </c>
      <c r="I23" s="170">
        <v>399.73320807387682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5.1390687800124315</v>
      </c>
      <c r="C24" s="170">
        <v>0</v>
      </c>
      <c r="D24" s="170">
        <v>0</v>
      </c>
      <c r="E24" s="170">
        <v>0</v>
      </c>
      <c r="F24" s="170">
        <v>5.1390687800124315</v>
      </c>
      <c r="G24" s="171">
        <v>10.966999999999999</v>
      </c>
      <c r="H24" s="172">
        <v>46.8593852467624</v>
      </c>
      <c r="I24" s="170">
        <v>5.8279312199875672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59.959672974280998</v>
      </c>
      <c r="C26" s="170">
        <v>0.54499999999999993</v>
      </c>
      <c r="D26" s="170">
        <v>0</v>
      </c>
      <c r="E26" s="170">
        <v>0</v>
      </c>
      <c r="F26" s="170">
        <v>60.504672974281</v>
      </c>
      <c r="G26" s="171">
        <v>100.72999999999998</v>
      </c>
      <c r="H26" s="172">
        <v>60.066189788822612</v>
      </c>
      <c r="I26" s="170">
        <v>40.225327025718975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27.337061215319157</v>
      </c>
      <c r="C27" s="170">
        <v>8.7999999999999995E-2</v>
      </c>
      <c r="D27" s="170">
        <v>0.30783870625495946</v>
      </c>
      <c r="E27" s="170">
        <v>0.22599999999999998</v>
      </c>
      <c r="F27" s="170">
        <v>27.958899921574115</v>
      </c>
      <c r="G27" s="171">
        <v>78.11999999999999</v>
      </c>
      <c r="H27" s="172">
        <v>35.789682439290985</v>
      </c>
      <c r="I27" s="170">
        <v>50.161100078425875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4.7351430733054851</v>
      </c>
      <c r="C28" s="170">
        <v>0</v>
      </c>
      <c r="D28" s="170">
        <v>0.32057999706268281</v>
      </c>
      <c r="E28" s="170">
        <v>0.26200000000000001</v>
      </c>
      <c r="F28" s="170">
        <v>5.3177230703681673</v>
      </c>
      <c r="G28" s="171">
        <v>79.672999999999988</v>
      </c>
      <c r="H28" s="172">
        <v>6.6744355934484298</v>
      </c>
      <c r="I28" s="170">
        <v>74.355276929631827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2.0338599988911321</v>
      </c>
      <c r="C30" s="170">
        <v>0</v>
      </c>
      <c r="D30" s="170">
        <v>0</v>
      </c>
      <c r="E30" s="170">
        <v>0</v>
      </c>
      <c r="F30" s="170">
        <v>2.0338599988911321</v>
      </c>
      <c r="G30" s="171">
        <v>415.19200000000001</v>
      </c>
      <c r="H30" s="172">
        <v>0.48986011264454332</v>
      </c>
      <c r="I30" s="170">
        <v>413.15814000110885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187.62653784349601</v>
      </c>
      <c r="C31" s="170">
        <v>1.1160000000000001</v>
      </c>
      <c r="D31" s="170">
        <v>197.69031603717804</v>
      </c>
      <c r="E31" s="170">
        <v>154.90299999999999</v>
      </c>
      <c r="F31" s="170">
        <v>541.33585388067411</v>
      </c>
      <c r="G31" s="171">
        <v>1124.8280000000002</v>
      </c>
      <c r="H31" s="172">
        <v>48.126100513205046</v>
      </c>
      <c r="I31" s="170">
        <v>583.49214611932609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11.20709469956253</v>
      </c>
      <c r="C33" s="170">
        <v>0</v>
      </c>
      <c r="D33" s="170">
        <v>0.51280671471357286</v>
      </c>
      <c r="E33" s="170">
        <v>4.5000000000000005E-2</v>
      </c>
      <c r="F33" s="170">
        <v>11.764901414276103</v>
      </c>
      <c r="G33" s="171">
        <v>528.19100000000014</v>
      </c>
      <c r="H33" s="172">
        <v>2.227395282062</v>
      </c>
      <c r="I33" s="170">
        <v>516.42609858572405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1579.0735655439503</v>
      </c>
      <c r="C34" s="170">
        <v>150.84499999999997</v>
      </c>
      <c r="D34" s="170">
        <v>1296.3286582537883</v>
      </c>
      <c r="E34" s="170">
        <v>274.76099999999997</v>
      </c>
      <c r="F34" s="170">
        <v>3301.0082237977385</v>
      </c>
      <c r="G34" s="171">
        <v>8881.6640000000007</v>
      </c>
      <c r="H34" s="172">
        <v>37.166551490776257</v>
      </c>
      <c r="I34" s="170">
        <v>5580.6557762022621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809.0089999999999</v>
      </c>
      <c r="H35" s="172">
        <v>5.187540735949181</v>
      </c>
      <c r="I35" s="170">
        <v>767.04132856750482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403.35644133252634</v>
      </c>
      <c r="C36" s="170">
        <v>11.654</v>
      </c>
      <c r="D36" s="170">
        <v>830.27223119401901</v>
      </c>
      <c r="E36" s="170">
        <v>60.14</v>
      </c>
      <c r="F36" s="170">
        <v>1305.4226725265455</v>
      </c>
      <c r="G36" s="171">
        <v>3784.9680000000003</v>
      </c>
      <c r="H36" s="172">
        <v>34.489662066536503</v>
      </c>
      <c r="I36" s="170">
        <v>2479.5453274734546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303.96874362681115</v>
      </c>
      <c r="C38" s="170">
        <v>4.4379999999999997</v>
      </c>
      <c r="D38" s="170">
        <v>18.243693837761878</v>
      </c>
      <c r="E38" s="170">
        <v>0.68799999999999994</v>
      </c>
      <c r="F38" s="170">
        <v>327.33843746457302</v>
      </c>
      <c r="G38" s="171">
        <v>2399.5049999999997</v>
      </c>
      <c r="H38" s="172">
        <v>13.641915206035121</v>
      </c>
      <c r="I38" s="170">
        <v>2072.1665625354267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378.81795429129164</v>
      </c>
      <c r="C39" s="170">
        <v>0.34100000000000003</v>
      </c>
      <c r="D39" s="170">
        <v>0</v>
      </c>
      <c r="E39" s="170">
        <v>0</v>
      </c>
      <c r="F39" s="170">
        <v>379.15895429129165</v>
      </c>
      <c r="G39" s="171">
        <v>1949.846</v>
      </c>
      <c r="H39" s="172">
        <v>19.445584640596831</v>
      </c>
      <c r="I39" s="170">
        <v>1570.6870457087084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1015.6284152623368</v>
      </c>
      <c r="C40" s="170">
        <v>811.96599999999989</v>
      </c>
      <c r="D40" s="170">
        <v>149.83861207318319</v>
      </c>
      <c r="E40" s="170">
        <v>43.763999999999996</v>
      </c>
      <c r="F40" s="170">
        <v>2021.1970273355198</v>
      </c>
      <c r="G40" s="171">
        <v>10930.492</v>
      </c>
      <c r="H40" s="172">
        <v>18.49136367636077</v>
      </c>
      <c r="I40" s="170">
        <v>8909.2949726644802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1480.0030000000006</v>
      </c>
      <c r="H41" s="172">
        <v>0</v>
      </c>
      <c r="I41" s="170">
        <v>1480.0030000000006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538.55330329181629</v>
      </c>
      <c r="C42" s="170">
        <v>1.6E-2</v>
      </c>
      <c r="D42" s="170">
        <v>45.543291456937744</v>
      </c>
      <c r="E42" s="170">
        <v>0</v>
      </c>
      <c r="F42" s="170">
        <v>584.11259474875396</v>
      </c>
      <c r="G42" s="171">
        <v>2264.2939999999999</v>
      </c>
      <c r="H42" s="172">
        <v>25.796676348069376</v>
      </c>
      <c r="I42" s="170">
        <v>1680.1814052512459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3999.6036547238323</v>
      </c>
      <c r="C45" s="170">
        <v>182.28400000000002</v>
      </c>
      <c r="D45" s="170">
        <v>8.1841321811675982</v>
      </c>
      <c r="E45" s="170">
        <v>0</v>
      </c>
      <c r="F45" s="170">
        <v>4190.0717869050004</v>
      </c>
      <c r="G45" s="171">
        <v>7643.1350000000002</v>
      </c>
      <c r="H45" s="172">
        <v>54.821376135643298</v>
      </c>
      <c r="I45" s="170">
        <v>3453.0632130949998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81.557000000000002</v>
      </c>
      <c r="D46" s="170">
        <v>198.83399957227712</v>
      </c>
      <c r="E46" s="170">
        <v>0</v>
      </c>
      <c r="F46" s="170">
        <v>280.39099957227711</v>
      </c>
      <c r="G46" s="171">
        <v>635.39400000000023</v>
      </c>
      <c r="H46" s="172">
        <v>44.128682293549673</v>
      </c>
      <c r="I46" s="170">
        <v>355.00300042772312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1178.6287776703032</v>
      </c>
      <c r="C48" s="170">
        <v>123.42899999999999</v>
      </c>
      <c r="D48" s="170">
        <v>47.498859746932965</v>
      </c>
      <c r="E48" s="170">
        <v>2.2770000000000001</v>
      </c>
      <c r="F48" s="170">
        <v>1351.8336374172363</v>
      </c>
      <c r="G48" s="171">
        <v>2760.2489999999998</v>
      </c>
      <c r="H48" s="172">
        <v>48.975061214304809</v>
      </c>
      <c r="I48" s="170">
        <v>1408.4153625827635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129.08514142622425</v>
      </c>
      <c r="C51" s="170">
        <v>0</v>
      </c>
      <c r="D51" s="170">
        <v>11.75773998951912</v>
      </c>
      <c r="E51" s="170">
        <v>7.2430000000000003</v>
      </c>
      <c r="F51" s="170">
        <v>148.08588141574336</v>
      </c>
      <c r="G51" s="171">
        <v>217.19100000000003</v>
      </c>
      <c r="H51" s="172">
        <v>68.182328648858999</v>
      </c>
      <c r="I51" s="170">
        <v>69.105118584256672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2021-08-11T16:51:11Z</dcterms:modified>
</cp:coreProperties>
</file>