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79" r:id="rId1"/>
    <sheet name="Sectoral" sheetId="280" r:id="rId2"/>
    <sheet name="Whit Non PO " sheetId="281" r:id="rId3"/>
    <sheet name="Special condition Stocks" sheetId="28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<sst xmlns="http://schemas.openxmlformats.org/spreadsheetml/2006/main" count="7335" uniqueCount="279">
  <si>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</si>
  <si>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</si>
  <si>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</si>
  <si>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</si>
  <si>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</si>
  <si>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</si>
  <si>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</si>
  <si>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</si>
  <si>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</si>
  <si>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</si>
  <si>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</si>
  <si>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</si>
  <si>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</si>
  <si>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</si>
  <si>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</si>
  <si>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</si>
  <si>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</si>
  <si>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</si>
  <si>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</si>
  <si>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</si>
  <si>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</si>
  <si>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</si>
  <si>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</si>
  <si>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</si>
  <si>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</si>
  <si>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</si>
  <si>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</si>
  <si>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</si>
  <si>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</si>
  <si>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</si>
  <si>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</si>
  <si>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</si>
  <si>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</si>
  <si>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</si>
  <si>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</si>
  <si>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</si>
  <si>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</si>
  <si>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</si>
  <si>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</si>
  <si>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</si>
  <si>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</si>
  <si>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</si>
  <si>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</si>
  <si>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</si>
  <si>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</si>
  <si>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</si>
  <si>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</si>
  <si>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</si>
  <si>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</si>
  <si>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</si>
  <si>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</si>
  <si>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</si>
  <si>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</si>
  <si>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</si>
  <si>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</si>
  <si>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</si>
  <si>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</si>
  <si>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</si>
  <si>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</si>
  <si>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</si>
  <si>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</si>
  <si>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</si>
  <si>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</si>
  <si>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</si>
  <si>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</si>
  <si>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</si>
  <si>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</si>
  <si>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</si>
  <si>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</si>
  <si>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</si>
  <si>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</si>
  <si>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</si>
  <si>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</si>
  <si>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</si>
  <si>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</si>
  <si>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</si>
  <si>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</si>
  <si>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</si>
  <si>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</si>
  <si>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</si>
  <si>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</si>
  <si>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</si>
  <si>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</si>
  <si>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</si>
  <si>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</si>
  <si>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</si>
  <si>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</si>
  <si>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</si>
  <si>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</si>
  <si>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</si>
  <si>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</si>
  <si>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</si>
  <si>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</si>
  <si>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</si>
  <si>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</si>
  <si>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</si>
  <si>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</si>
  <si>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</si>
  <si>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</si>
  <si>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</si>
  <si>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</si>
  <si>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</si>
  <si>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</si>
  <si>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</si>
  <si>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</si>
  <si>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</si>
  <si>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</si>
  <si>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</si>
  <si>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</si>
  <si>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</si>
  <si>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</si>
  <si>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</si>
  <si>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</si>
  <si>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</si>
  <si>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</si>
  <si>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</si>
  <si>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</si>
  <si>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</si>
  <si>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</si>
  <si>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</si>
  <si>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</si>
  <si>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</si>
  <si>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</si>
  <si>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</si>
  <si>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</si>
  <si>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</si>
  <si>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</si>
  <si>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</si>
  <si>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</si>
  <si>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</si>
  <si>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</si>
  <si>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</si>
  <si>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</si>
  <si>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</si>
  <si>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</si>
  <si>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</si>
  <si>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</si>
  <si>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</si>
  <si>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</si>
  <si>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</si>
  <si>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</si>
  <si>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</si>
  <si>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</si>
  <si>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</si>
  <si>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</si>
  <si>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</si>
  <si>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</si>
  <si>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</si>
  <si>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</si>
  <si>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</si>
  <si>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</si>
  <si>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</si>
  <si>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</si>
  <si>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</si>
  <si>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</si>
  <si>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</si>
  <si>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</si>
  <si>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</si>
  <si>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</si>
  <si>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</si>
  <si>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</si>
  <si>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</si>
  <si>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</si>
  <si>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</si>
  <si>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</si>
  <si>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</si>
  <si>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</si>
  <si>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</si>
  <si>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</si>
  <si>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</si>
  <si>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</si>
  <si>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</si>
  <si>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</si>
  <si>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</si>
  <si>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</si>
  <si>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</si>
  <si>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</si>
  <si>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</si>
  <si>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</si>
  <si>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</si>
  <si>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</si>
  <si>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</si>
  <si>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</si>
  <si>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</si>
  <si>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</si>
  <si>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</si>
  <si>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</si>
  <si>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</si>
  <si>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</si>
  <si>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</si>
  <si>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</si>
  <si>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</si>
  <si>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</si>
  <si>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</si>
  <si>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</si>
  <si>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</si>
  <si>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</si>
  <si>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</si>
  <si>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</si>
  <si>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</si>
  <si>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</si>
  <si>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</si>
  <si>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</si>
  <si>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</si>
  <si>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</si>
  <si>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</si>
  <si>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</si>
  <si>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</si>
  <si>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</si>
  <si>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</si>
  <si>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</si>
  <si>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</si>
  <si>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</si>
  <si>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</si>
  <si>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</si>
  <si>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</si>
  <si>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</si>
  <si>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</si>
  <si>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</si>
  <si>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</si>
  <si>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</si>
  <si>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</si>
  <si>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</si>
  <si>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</si>
  <si>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</si>
  <si>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</si>
  <si>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</si>
  <si>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</si>
  <si>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</si>
  <si>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</si>
  <si>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</si>
  <si>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</si>
  <si>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</si>
  <si>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</si>
  <si>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</si>
  <si>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</si>
  <si>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</si>
  <si>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</si>
  <si>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</si>
  <si>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</si>
  <si>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</si>
  <si>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</si>
  <si>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</si>
  <si>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</si>
  <si>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</si>
  <si>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</si>
  <si>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</si>
  <si>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</si>
  <si>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</si>
  <si>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</si>
  <si>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</si>
  <si>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</si>
  <si>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</si>
  <si>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</si>
  <si>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</si>
  <si>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</si>
  <si>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</si>
  <si>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</si>
  <si>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</si>
  <si>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</si>
  <si>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</si>
  <si>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</si>
  <si>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</si>
  <si>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</si>
  <si>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</si>
  <si>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</si>
  <si>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</si>
  <si>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</si>
  <si>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</si>
  <si>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</si>
  <si>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</si>
  <si>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</si>
  <si>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</si>
  <si>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</si>
  <si>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This weeks report includes swap numbers 882-919</t>
  </si>
  <si>
    <t>Landings on Fisheries Administrations' System by Wednesday 27 October 2021</t>
  </si>
  <si>
    <t>Number of Weeks to end of year is 9</t>
  </si>
  <si>
    <t>IQS</t>
  </si>
  <si>
    <t>NS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</si>
</sst>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44496</v>
      </c>
      <c r="I2" s="26"/>
      <c r="M2" s="23"/>
      <c r="N2" s="27" t="s">
        <v>274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5293.4</v>
      </c>
      <c r="D9" s="24">
        <v>3544.4279999999994</v>
      </c>
      <c r="E9" s="82">
        <v>-33.040616616919188</v>
      </c>
      <c r="F9" s="83">
        <v>1651.7608613426512</v>
      </c>
      <c r="G9" s="24">
        <v>1026.332814351345</v>
      </c>
      <c r="H9" s="82">
        <v>-37.864321744669532</v>
      </c>
      <c r="I9" s="83">
        <v>115.25075457391699</v>
      </c>
      <c r="J9" s="24">
        <v>110.68065619226734</v>
      </c>
      <c r="K9" s="83">
        <v>-3.9653522430680384</v>
      </c>
      <c r="L9" s="84"/>
      <c r="M9" s="83">
        <v>7060.4116159165678</v>
      </c>
      <c r="N9" s="83">
        <v>4681.441470543612</v>
      </c>
      <c r="O9" s="83">
        <v>-33.694496507964892</v>
      </c>
      <c r="P9" s="85">
        <v>6247.6360000000004</v>
      </c>
      <c r="Q9" s="24">
        <v>181.10247787334811</v>
      </c>
      <c r="R9" s="83">
        <v>2.8987360639023798</v>
      </c>
      <c r="S9" s="83">
        <v>42.14164746279436</v>
      </c>
      <c r="T9" s="86">
        <v>74.931405583545711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13408.150000000001</v>
      </c>
      <c r="D10" s="24">
        <v>10464.381000000001</v>
      </c>
      <c r="E10" s="82">
        <v>-21.955072101669508</v>
      </c>
      <c r="F10" s="83">
        <v>3260.8699923710001</v>
      </c>
      <c r="G10" s="24">
        <v>2632.8018659232839</v>
      </c>
      <c r="H10" s="82">
        <v>-19.260753354691204</v>
      </c>
      <c r="I10" s="83">
        <v>127.68110102079059</v>
      </c>
      <c r="J10" s="24">
        <v>138.90538086406141</v>
      </c>
      <c r="K10" s="83">
        <v>8.7908701863740575</v>
      </c>
      <c r="L10" s="84"/>
      <c r="M10" s="83">
        <v>16796.701093391792</v>
      </c>
      <c r="N10" s="83">
        <v>13236.088246787347</v>
      </c>
      <c r="O10" s="83">
        <v>-21.198286656451078</v>
      </c>
      <c r="P10" s="85">
        <v>29310.620000000006</v>
      </c>
      <c r="Q10" s="24">
        <v>456.75104010439281</v>
      </c>
      <c r="R10" s="83">
        <v>1.5583124481992969</v>
      </c>
      <c r="S10" s="83">
        <v>37.77595603947416</v>
      </c>
      <c r="T10" s="86">
        <v>45.157994770452973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7631.2000000000007</v>
      </c>
      <c r="D11" s="24">
        <v>7566.3580000000002</v>
      </c>
      <c r="E11" s="82">
        <v>-0.84969598490408516</v>
      </c>
      <c r="F11" s="83">
        <v>2016.3356375860928</v>
      </c>
      <c r="G11" s="24">
        <v>1556.2033645580379</v>
      </c>
      <c r="H11" s="82">
        <v>-22.820222211561656</v>
      </c>
      <c r="I11" s="83">
        <v>232.36182636892426</v>
      </c>
      <c r="J11" s="24">
        <v>353.50592402127961</v>
      </c>
      <c r="K11" s="83">
        <v>52.135972395058175</v>
      </c>
      <c r="L11" s="84"/>
      <c r="M11" s="83">
        <v>9879.8974639550179</v>
      </c>
      <c r="N11" s="83">
        <v>9476.0672885793174</v>
      </c>
      <c r="O11" s="83">
        <v>-4.08739237273464</v>
      </c>
      <c r="P11" s="85">
        <v>12898.223000000002</v>
      </c>
      <c r="Q11" s="24">
        <v>217.92727638462929</v>
      </c>
      <c r="R11" s="83">
        <v>1.6895914761640363</v>
      </c>
      <c r="S11" s="83">
        <v>104.29533900512</v>
      </c>
      <c r="T11" s="86">
        <v>73.468006318229385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4125.74</v>
      </c>
      <c r="D12" s="24">
        <v>3430.2639999999997</v>
      </c>
      <c r="E12" s="82">
        <v>-16.857000198752228</v>
      </c>
      <c r="F12" s="83">
        <v>1791.455235953875</v>
      </c>
      <c r="G12" s="24">
        <v>712.99209734299563</v>
      </c>
      <c r="H12" s="82">
        <v>-60.200395575982277</v>
      </c>
      <c r="I12" s="83">
        <v>766.30982206144017</v>
      </c>
      <c r="J12" s="24">
        <v>1620.91146026719</v>
      </c>
      <c r="K12" s="83">
        <v>111.52168660800889</v>
      </c>
      <c r="L12" s="84"/>
      <c r="M12" s="83">
        <v>6683.5050580153147</v>
      </c>
      <c r="N12" s="83">
        <v>5764.1675576101852</v>
      </c>
      <c r="O12" s="83">
        <v>-13.755319887169042</v>
      </c>
      <c r="P12" s="85">
        <v>8366.2519999999986</v>
      </c>
      <c r="Q12" s="24">
        <v>275.35414214436332</v>
      </c>
      <c r="R12" s="83">
        <v>3.2912484843196617</v>
      </c>
      <c r="S12" s="83">
        <v>76.733697566191907</v>
      </c>
      <c r="T12" s="86">
        <v>68.897847657591313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1055.9099999999996</v>
      </c>
      <c r="D13" s="24">
        <v>631.37699999999995</v>
      </c>
      <c r="E13" s="82">
        <v>-40.205415234252904</v>
      </c>
      <c r="F13" s="83">
        <v>149.43464178599589</v>
      </c>
      <c r="G13" s="24">
        <v>121.83792018826314</v>
      </c>
      <c r="H13" s="82">
        <v>-18.467419112399512</v>
      </c>
      <c r="I13" s="83">
        <v>3808.1533670124745</v>
      </c>
      <c r="J13" s="24">
        <v>3338.5618413407115</v>
      </c>
      <c r="K13" s="83">
        <v>-12.331213593956727</v>
      </c>
      <c r="L13" s="84"/>
      <c r="M13" s="83">
        <v>5013.4980087984695</v>
      </c>
      <c r="N13" s="83">
        <v>4091.7767615289745</v>
      </c>
      <c r="O13" s="83">
        <v>-18.384793324978183</v>
      </c>
      <c r="P13" s="85">
        <v>39323.477999999988</v>
      </c>
      <c r="Q13" s="24">
        <v>183.20396444252128</v>
      </c>
      <c r="R13" s="83">
        <v>0.46588952391881855</v>
      </c>
      <c r="S13" s="83">
        <v>18.196493934373077</v>
      </c>
      <c r="T13" s="86">
        <v>10.405429452422737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0.28199999999999997</v>
      </c>
      <c r="E14" s="82">
        <v>1309.9999999999998</v>
      </c>
      <c r="F14" s="81">
        <v>86.77463594381048</v>
      </c>
      <c r="G14" s="24">
        <v>108.79740423909351</v>
      </c>
      <c r="H14" s="82">
        <v>25.379269017669536</v>
      </c>
      <c r="I14" s="81">
        <v>326.57101880820119</v>
      </c>
      <c r="J14" s="24">
        <v>241.06356001064171</v>
      </c>
      <c r="K14" s="83">
        <v>-26.183419186923924</v>
      </c>
      <c r="L14" s="84"/>
      <c r="M14" s="83">
        <v>413.36565475201166</v>
      </c>
      <c r="N14" s="24">
        <v>350.1429642497352</v>
      </c>
      <c r="O14" s="83">
        <v>-15.294616225483301</v>
      </c>
      <c r="P14" s="85">
        <v>2646.483999999999</v>
      </c>
      <c r="Q14" s="24">
        <v>10.820613496422652</v>
      </c>
      <c r="R14" s="83">
        <v>0.40886751994051945</v>
      </c>
      <c r="S14" s="83">
        <v>52.792548499618356</v>
      </c>
      <c r="T14" s="86">
        <v>13.23049616962488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1870.18</v>
      </c>
      <c r="D15" s="24">
        <v>1780.5910000000001</v>
      </c>
      <c r="E15" s="82">
        <v>-4.7903945074805598</v>
      </c>
      <c r="F15" s="81">
        <v>764.92524043640947</v>
      </c>
      <c r="G15" s="24">
        <v>423.86906749265574</v>
      </c>
      <c r="H15" s="82">
        <v>-44.586863514815178</v>
      </c>
      <c r="I15" s="81">
        <v>49.446875878035996</v>
      </c>
      <c r="J15" s="24">
        <v>74.303580254152379</v>
      </c>
      <c r="K15" s="83">
        <v>50.269514372206437</v>
      </c>
      <c r="L15" s="84"/>
      <c r="M15" s="83">
        <v>2684.5521163144454</v>
      </c>
      <c r="N15" s="24">
        <v>2278.7636477468081</v>
      </c>
      <c r="O15" s="83">
        <v>-15.115686005929884</v>
      </c>
      <c r="P15" s="85">
        <v>2719.9180000000006</v>
      </c>
      <c r="Q15" s="24">
        <v>80.810090877445418</v>
      </c>
      <c r="R15" s="83">
        <v>2.9710487918181872</v>
      </c>
      <c r="S15" s="83">
        <v>50.489977737717609</v>
      </c>
      <c r="T15" s="86">
        <v>83.780601023516425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7087.5499999999993</v>
      </c>
      <c r="D16" s="24">
        <v>10816.785000000002</v>
      </c>
      <c r="E16" s="82">
        <v>52.616701116747009</v>
      </c>
      <c r="F16" s="83">
        <v>1357.3798301298318</v>
      </c>
      <c r="G16" s="24">
        <v>1419.0833472416182</v>
      </c>
      <c r="H16" s="82">
        <v>4.5457811986114827</v>
      </c>
      <c r="I16" s="83">
        <v>536.91363151027258</v>
      </c>
      <c r="J16" s="24">
        <v>116.21600000822545</v>
      </c>
      <c r="K16" s="83">
        <v>-78.354805468186001</v>
      </c>
      <c r="L16" s="84"/>
      <c r="M16" s="83">
        <v>8981.8434616401046</v>
      </c>
      <c r="N16" s="83">
        <v>12352.084347249845</v>
      </c>
      <c r="O16" s="83">
        <v>37.522819229743369</v>
      </c>
      <c r="P16" s="85">
        <v>17633.395</v>
      </c>
      <c r="Q16" s="24">
        <v>281.71170997428817</v>
      </c>
      <c r="R16" s="83">
        <v>1.5976033541713786</v>
      </c>
      <c r="S16" s="83">
        <v>83.157517467272513</v>
      </c>
      <c r="T16" s="86">
        <v>70.049382703953739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889.25000000000023</v>
      </c>
      <c r="D17" s="24">
        <v>0</v>
      </c>
      <c r="E17" s="82">
        <v>-100</v>
      </c>
      <c r="F17" s="83">
        <v>634.61124893810904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1735.9610027602814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59.167041675537881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4994.59</v>
      </c>
      <c r="D18" s="24">
        <v>6766.5779999999995</v>
      </c>
      <c r="E18" s="82">
        <v>35.478147355438573</v>
      </c>
      <c r="F18" s="83">
        <v>773.41698984177208</v>
      </c>
      <c r="G18" s="24">
        <v>840.5454191233224</v>
      </c>
      <c r="H18" s="82">
        <v>8.6794614242032182</v>
      </c>
      <c r="I18" s="83">
        <v>396.59326797547936</v>
      </c>
      <c r="J18" s="24">
        <v>66.870649208098627</v>
      </c>
      <c r="K18" s="83">
        <v>-83.138733153626504</v>
      </c>
      <c r="L18" s="84"/>
      <c r="M18" s="83">
        <v>6164.600257817252</v>
      </c>
      <c r="N18" s="83">
        <v>7673.9940683314198</v>
      </c>
      <c r="O18" s="83">
        <v>24.484861100281798</v>
      </c>
      <c r="P18" s="85">
        <v>11506.258</v>
      </c>
      <c r="Q18" s="24">
        <v>173.38106036281533</v>
      </c>
      <c r="R18" s="83">
        <v>1.5068414106724821</v>
      </c>
      <c r="S18" s="83">
        <v>62.916924452105036</v>
      </c>
      <c r="T18" s="86">
        <v>66.694090018939434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1486.3100000000002</v>
      </c>
      <c r="D19" s="24">
        <v>1709.7489999999996</v>
      </c>
      <c r="E19" s="82">
        <v>15.033135752299277</v>
      </c>
      <c r="F19" s="83">
        <v>19.462849736175514</v>
      </c>
      <c r="G19" s="24">
        <v>16.049415523499245</v>
      </c>
      <c r="H19" s="82">
        <v>-17.53820359786128</v>
      </c>
      <c r="I19" s="83">
        <v>9.2411491298675532</v>
      </c>
      <c r="J19" s="24">
        <v>11.48139992237091</v>
      </c>
      <c r="K19" s="83">
        <v>24.242123582475557</v>
      </c>
      <c r="L19" s="84"/>
      <c r="M19" s="83">
        <v>1515.0139988660433</v>
      </c>
      <c r="N19" s="83">
        <v>1737.2798154458696</v>
      </c>
      <c r="O19" s="83">
        <v>14.670875433902772</v>
      </c>
      <c r="P19" s="85">
        <v>2739.6020000000008</v>
      </c>
      <c r="Q19" s="24">
        <v>32.08196996659035</v>
      </c>
      <c r="R19" s="83">
        <v>1.1710449169839394</v>
      </c>
      <c r="S19" s="83">
        <v>55.556068898644781</v>
      </c>
      <c r="T19" s="86">
        <v>63.413583996721755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948.82999999999993</v>
      </c>
      <c r="D20" s="24">
        <v>936.49</v>
      </c>
      <c r="E20" s="82">
        <v>-1.3005490973093092</v>
      </c>
      <c r="F20" s="83">
        <v>100.27694345706888</v>
      </c>
      <c r="G20" s="24">
        <v>86.769133841471884</v>
      </c>
      <c r="H20" s="82">
        <v>-13.470503936311177</v>
      </c>
      <c r="I20" s="83">
        <v>197.83696412583711</v>
      </c>
      <c r="J20" s="24">
        <v>168.88418879695379</v>
      </c>
      <c r="K20" s="83">
        <v>-14.634664182608201</v>
      </c>
      <c r="L20" s="84"/>
      <c r="M20" s="83">
        <v>1246.9439075829059</v>
      </c>
      <c r="N20" s="83">
        <v>1192.1433226384256</v>
      </c>
      <c r="O20" s="83">
        <v>-4.3947915067572323</v>
      </c>
      <c r="P20" s="85">
        <v>3911.1420000000007</v>
      </c>
      <c r="Q20" s="24">
        <v>35.772633482366928</v>
      </c>
      <c r="R20" s="83">
        <v>0.91463397346265918</v>
      </c>
      <c r="S20" s="83">
        <v>35.085647371494254</v>
      </c>
      <c r="T20" s="86">
        <v>30.480696498322622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240.98000000000002</v>
      </c>
      <c r="D21" s="24">
        <v>248.43499999999997</v>
      </c>
      <c r="E21" s="82">
        <v>3.0936177276122314</v>
      </c>
      <c r="F21" s="83">
        <v>149.67343196682864</v>
      </c>
      <c r="G21" s="24">
        <v>175.29073692580346</v>
      </c>
      <c r="H21" s="82">
        <v>17.115465732523756</v>
      </c>
      <c r="I21" s="83">
        <v>54.845575033772739</v>
      </c>
      <c r="J21" s="24">
        <v>97.210973899887904</v>
      </c>
      <c r="K21" s="83">
        <v>77.244880448472742</v>
      </c>
      <c r="L21" s="84"/>
      <c r="M21" s="83">
        <v>445.49900700060135</v>
      </c>
      <c r="N21" s="83">
        <v>520.93671082569131</v>
      </c>
      <c r="O21" s="83">
        <v>16.933304595443939</v>
      </c>
      <c r="P21" s="85">
        <v>1035.0629999999999</v>
      </c>
      <c r="Q21" s="24">
        <v>18.684853546143188</v>
      </c>
      <c r="R21" s="83">
        <v>1.805189978401623</v>
      </c>
      <c r="S21" s="83">
        <v>61.789043966796307</v>
      </c>
      <c r="T21" s="86">
        <v>50.328985851652639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36.567999999999998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80.524000000000001</v>
      </c>
      <c r="K22" s="83" t="s">
        <v>42</v>
      </c>
      <c r="L22" s="84"/>
      <c r="M22" s="83">
        <v>0</v>
      </c>
      <c r="N22" s="83">
        <v>117.092</v>
      </c>
      <c r="O22" s="83" t="s">
        <v>42</v>
      </c>
      <c r="P22" s="85">
        <v>0</v>
      </c>
      <c r="Q22" s="24">
        <v>5.7279999999999944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31.419999999999991</v>
      </c>
      <c r="D23" s="24">
        <v>28.369999999999997</v>
      </c>
      <c r="E23" s="82">
        <v>-9.7071928707829223</v>
      </c>
      <c r="F23" s="83">
        <v>24.127810377194077</v>
      </c>
      <c r="G23" s="24">
        <v>22.106857782370408</v>
      </c>
      <c r="H23" s="82">
        <v>-8.3760298312601957</v>
      </c>
      <c r="I23" s="83">
        <v>308.21466637840496</v>
      </c>
      <c r="J23" s="24">
        <v>260.90801935429135</v>
      </c>
      <c r="K23" s="83">
        <v>-15.34860348470041</v>
      </c>
      <c r="L23" s="84"/>
      <c r="M23" s="83">
        <v>363.76247675559904</v>
      </c>
      <c r="N23" s="83">
        <v>311.38487713666177</v>
      </c>
      <c r="O23" s="83">
        <v>-14.398846215831156</v>
      </c>
      <c r="P23" s="85">
        <v>1096.8129999999999</v>
      </c>
      <c r="Q23" s="24">
        <v>12.750283772602643</v>
      </c>
      <c r="R23" s="83">
        <v>1.1624847419389306</v>
      </c>
      <c r="S23" s="83">
        <v>69.686298229041967</v>
      </c>
      <c r="T23" s="86">
        <v>28.389969587948155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19.37</v>
      </c>
      <c r="D28" s="24">
        <v>20.391000000000002</v>
      </c>
      <c r="E28" s="82">
        <v>5.271037687145073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19.37</v>
      </c>
      <c r="N28" s="83">
        <v>20.391000000000002</v>
      </c>
      <c r="O28" s="83">
        <v>5.271037687145073</v>
      </c>
      <c r="P28" s="85">
        <v>49</v>
      </c>
      <c r="Q28" s="24">
        <v>0.40500000000000114</v>
      </c>
      <c r="R28" s="83">
        <v>0.82653061224490021</v>
      </c>
      <c r="S28" s="83">
        <v>43.044444444444444</v>
      </c>
      <c r="T28" s="86">
        <v>41.614285714285721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611.79999999999995</v>
      </c>
      <c r="D29" s="24">
        <v>532.73099999999999</v>
      </c>
      <c r="E29" s="82">
        <v>-12.92399476953252</v>
      </c>
      <c r="F29" s="83">
        <v>14.35977272351087</v>
      </c>
      <c r="G29" s="24">
        <v>102.28715198251325</v>
      </c>
      <c r="H29" s="82">
        <v>612.31734618641451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634.55239276440443</v>
      </c>
      <c r="N29" s="83">
        <v>638.36043201562484</v>
      </c>
      <c r="O29" s="83">
        <v>0.60011423716027967</v>
      </c>
      <c r="P29" s="85">
        <v>892</v>
      </c>
      <c r="Q29" s="24">
        <v>15.182999999999993</v>
      </c>
      <c r="R29" s="83">
        <v>1.7021300448430488</v>
      </c>
      <c r="S29" s="83" t="s">
        <v>42</v>
      </c>
      <c r="T29" s="86">
        <v>71.565070853769598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4503.9200000000019</v>
      </c>
      <c r="D30" s="24">
        <v>3426.32</v>
      </c>
      <c r="E30" s="82">
        <v>-23.925824615002071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4506.0200000000023</v>
      </c>
      <c r="N30" s="83">
        <v>3426.32</v>
      </c>
      <c r="O30" s="83">
        <v>-23.96127846747244</v>
      </c>
      <c r="P30" s="85">
        <v>7876.6700000000019</v>
      </c>
      <c r="Q30" s="24">
        <v>29.052999999999884</v>
      </c>
      <c r="R30" s="83">
        <v>0.36884876476988215</v>
      </c>
      <c r="S30" s="83">
        <v>175.94767668879351</v>
      </c>
      <c r="T30" s="86">
        <v>43.499600719593424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1321.23</v>
      </c>
      <c r="D31" s="24">
        <v>2416.8040000000005</v>
      </c>
      <c r="E31" s="82">
        <v>82.920763228204066</v>
      </c>
      <c r="F31" s="83">
        <v>8.8540111037194773</v>
      </c>
      <c r="G31" s="24">
        <v>48.311451540980713</v>
      </c>
      <c r="H31" s="82">
        <v>445.64480408981615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1333.4650811034144</v>
      </c>
      <c r="N31" s="83">
        <v>2465.9637015600547</v>
      </c>
      <c r="O31" s="83">
        <v>84.929004629016717</v>
      </c>
      <c r="P31" s="85">
        <v>4057.009</v>
      </c>
      <c r="Q31" s="24">
        <v>16.307339999943849</v>
      </c>
      <c r="R31" s="83">
        <v>0.40195474054762631</v>
      </c>
      <c r="S31" s="83">
        <v>26.264823342592365</v>
      </c>
      <c r="T31" s="86">
        <v>60.782800865367925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272.9799999999999</v>
      </c>
      <c r="D32" s="24">
        <v>495.298</v>
      </c>
      <c r="E32" s="82">
        <v>81.441131218404337</v>
      </c>
      <c r="F32" s="83">
        <v>9.3465099781453578</v>
      </c>
      <c r="G32" s="24">
        <v>16.796960186034443</v>
      </c>
      <c r="H32" s="82">
        <v>79.713713731759057</v>
      </c>
      <c r="I32" s="83">
        <v>0</v>
      </c>
      <c r="J32" s="24">
        <v>0.47699999999999998</v>
      </c>
      <c r="K32" s="83" t="s">
        <v>42</v>
      </c>
      <c r="L32" s="84"/>
      <c r="M32" s="83">
        <v>282.32650997814528</v>
      </c>
      <c r="N32" s="83">
        <v>512.5719601860344</v>
      </c>
      <c r="O32" s="83">
        <v>81.552897822351952</v>
      </c>
      <c r="P32" s="85">
        <v>585</v>
      </c>
      <c r="Q32" s="24">
        <v>9.1190000000000282</v>
      </c>
      <c r="R32" s="83">
        <v>1.5588034188034237</v>
      </c>
      <c r="S32" s="83">
        <v>231.41517211323387</v>
      </c>
      <c r="T32" s="86">
        <v>87.619138493339207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1717.02</v>
      </c>
      <c r="D33" s="24">
        <v>1370.1419999999996</v>
      </c>
      <c r="E33" s="82">
        <v>-20.202327287975702</v>
      </c>
      <c r="F33" s="83">
        <v>352.37269918274893</v>
      </c>
      <c r="G33" s="24">
        <v>365.13777579846379</v>
      </c>
      <c r="H33" s="82">
        <v>3.6226065882290688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2274.5481196539404</v>
      </c>
      <c r="N33" s="83">
        <v>1837.7507306400771</v>
      </c>
      <c r="O33" s="83">
        <v>-19.203699637724945</v>
      </c>
      <c r="P33" s="85">
        <v>3171.2930000000001</v>
      </c>
      <c r="Q33" s="24">
        <v>23.427999999999884</v>
      </c>
      <c r="R33" s="83">
        <v>0.73875230071771614</v>
      </c>
      <c r="S33" s="83">
        <v>80.117933062836926</v>
      </c>
      <c r="T33" s="86">
        <v>57.949572323972497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71.97</v>
      </c>
      <c r="D34" s="24">
        <v>40.832000000000001</v>
      </c>
      <c r="E34" s="82">
        <v>-43.265249409476169</v>
      </c>
      <c r="F34" s="83">
        <v>0.32864999876916412</v>
      </c>
      <c r="G34" s="24">
        <v>0.34177499953284873</v>
      </c>
      <c r="H34" s="82">
        <v>3.9936104709689348</v>
      </c>
      <c r="I34" s="83">
        <v>0.15</v>
      </c>
      <c r="J34" s="24">
        <v>1.0999999999999999E-2</v>
      </c>
      <c r="K34" s="83">
        <v>-92.666666666666657</v>
      </c>
      <c r="L34" s="84"/>
      <c r="M34" s="83">
        <v>72.44864999876917</v>
      </c>
      <c r="N34" s="83">
        <v>41.184774999532856</v>
      </c>
      <c r="O34" s="83">
        <v>-43.153150541476556</v>
      </c>
      <c r="P34" s="85">
        <v>443.089</v>
      </c>
      <c r="Q34" s="24">
        <v>0.53900000000000858</v>
      </c>
      <c r="R34" s="83">
        <v>0.12164598985757007</v>
      </c>
      <c r="S34" s="83">
        <v>18.672332473909581</v>
      </c>
      <c r="T34" s="86">
        <v>9.2949215619283834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0.57122000042349119</v>
      </c>
      <c r="G35" s="24">
        <v>0.65935999223310426</v>
      </c>
      <c r="H35" s="82">
        <v>15.430130552898676</v>
      </c>
      <c r="I35" s="83">
        <v>0.15</v>
      </c>
      <c r="J35" s="24">
        <v>0</v>
      </c>
      <c r="K35" s="83">
        <v>-100</v>
      </c>
      <c r="L35" s="84"/>
      <c r="M35" s="83">
        <v>1.3112200004234911</v>
      </c>
      <c r="N35" s="83">
        <v>1.4513599922331042</v>
      </c>
      <c r="O35" s="83">
        <v>10.687755812476277</v>
      </c>
      <c r="P35" s="85">
        <v>12.239000000000001</v>
      </c>
      <c r="Q35" s="24">
        <v>0</v>
      </c>
      <c r="R35" s="83">
        <v>0</v>
      </c>
      <c r="S35" s="83">
        <v>11.920181822031738</v>
      </c>
      <c r="T35" s="86">
        <v>11.85848510689684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2559.3700000000003</v>
      </c>
      <c r="D37" s="24">
        <v>2335.2930000000001</v>
      </c>
      <c r="E37" s="82">
        <v>-8.7551624032476827</v>
      </c>
      <c r="F37" s="83">
        <v>276.83681745979197</v>
      </c>
      <c r="G37" s="24">
        <v>388.50470088997474</v>
      </c>
      <c r="H37" s="82">
        <v>40.337078158472004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2846.4072974936671</v>
      </c>
      <c r="N37" s="83">
        <v>2754.5375639194549</v>
      </c>
      <c r="O37" s="83">
        <v>-3.2275680875012447</v>
      </c>
      <c r="P37" s="85">
        <v>2923.6639999999993</v>
      </c>
      <c r="Q37" s="24">
        <v>34.192000000000007</v>
      </c>
      <c r="R37" s="83">
        <v>1.1694914326680499</v>
      </c>
      <c r="S37" s="83">
        <v>101.47619598907905</v>
      </c>
      <c r="T37" s="86">
        <v>94.215257427647487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5042.24</v>
      </c>
      <c r="D38" s="24">
        <v>7233.7979999999989</v>
      </c>
      <c r="E38" s="82">
        <v>43.463976327981193</v>
      </c>
      <c r="F38" s="83">
        <v>841.51390831980075</v>
      </c>
      <c r="G38" s="24">
        <v>1311.4121486260888</v>
      </c>
      <c r="H38" s="82">
        <v>55.839628514816233</v>
      </c>
      <c r="I38" s="83">
        <v>29.26</v>
      </c>
      <c r="J38" s="24">
        <v>6.1822055969238292</v>
      </c>
      <c r="K38" s="83">
        <v>-78.871477795885752</v>
      </c>
      <c r="L38" s="84"/>
      <c r="M38" s="83">
        <v>5913.013908319801</v>
      </c>
      <c r="N38" s="83">
        <v>8551.3923542230114</v>
      </c>
      <c r="O38" s="83">
        <v>44.619858617124628</v>
      </c>
      <c r="P38" s="85">
        <v>16262.835000000001</v>
      </c>
      <c r="Q38" s="24">
        <v>119.40450001049066</v>
      </c>
      <c r="R38" s="83">
        <v>0.73421700466425854</v>
      </c>
      <c r="S38" s="83">
        <v>33.528089750055571</v>
      </c>
      <c r="T38" s="86">
        <v>52.582420926136251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809.15</v>
      </c>
      <c r="D39" s="24">
        <v>682.99499999999989</v>
      </c>
      <c r="E39" s="82">
        <v>-15.591052338874139</v>
      </c>
      <c r="F39" s="83">
        <v>1.7691279989480968</v>
      </c>
      <c r="G39" s="24">
        <v>14.3025300313085</v>
      </c>
      <c r="H39" s="82">
        <v>708.45083226383952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818.38106799831985</v>
      </c>
      <c r="N39" s="83">
        <v>718.75554972849773</v>
      </c>
      <c r="O39" s="83">
        <v>-12.17348765331246</v>
      </c>
      <c r="P39" s="85">
        <v>2220.8430000000008</v>
      </c>
      <c r="Q39" s="24">
        <v>16.397000000000048</v>
      </c>
      <c r="R39" s="83">
        <v>0.7383232403191059</v>
      </c>
      <c r="S39" s="83">
        <v>46.184033182749431</v>
      </c>
      <c r="T39" s="86">
        <v>32.364086508073626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24.040000000000006</v>
      </c>
      <c r="D40" s="96">
        <v>45.456000000000003</v>
      </c>
      <c r="E40" s="82">
        <v>89.084858569051534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24.813955013990409</v>
      </c>
      <c r="N40" s="83">
        <v>45.972864994234406</v>
      </c>
      <c r="O40" s="83">
        <v>85.270203674965757</v>
      </c>
      <c r="P40" s="85">
        <v>77.451999999999998</v>
      </c>
      <c r="Q40" s="24">
        <v>5.9510000000000076</v>
      </c>
      <c r="R40" s="83">
        <v>7.683468470794824</v>
      </c>
      <c r="S40" s="83">
        <v>17.113072423441661</v>
      </c>
      <c r="T40" s="86">
        <v>59.356588589364257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439.38400000000001</v>
      </c>
      <c r="E41" s="82">
        <v>271.66638470647945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468.06900000000002</v>
      </c>
      <c r="O41" s="83">
        <v>295.74536342257278</v>
      </c>
      <c r="P41" s="85">
        <v>1955.4200000000003</v>
      </c>
      <c r="Q41" s="24">
        <v>0</v>
      </c>
      <c r="R41" s="83">
        <v>0</v>
      </c>
      <c r="S41" s="83">
        <v>12.143254209592847</v>
      </c>
      <c r="T41" s="86">
        <v>23.937005860633516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109.57963989436627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109.57963989436627</v>
      </c>
      <c r="O42" s="83" t="s">
        <v>42</v>
      </c>
      <c r="P42" s="85">
        <v>0</v>
      </c>
      <c r="Q42" s="24">
        <v>6.3676549367902737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44496</v>
      </c>
      <c r="I57" s="26"/>
      <c r="M57" s="23"/>
      <c r="N57" s="27" t="s">
        <v>274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23.120000171661374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42.16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48.700000167846675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27.055555648803708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29.669999999999998</v>
      </c>
      <c r="D67" s="96">
        <v>0</v>
      </c>
      <c r="E67" s="82">
        <v>-100</v>
      </c>
      <c r="F67" s="81">
        <v>12.751400424003592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47.615840614378442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33.066555982207255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275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44475</v>
      </c>
      <c r="L6" s="151">
        <v>44482</v>
      </c>
      <c r="M6" s="151">
        <v>44489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1251.7570000000001</v>
      </c>
      <c r="E9" s="160">
        <v>11</v>
      </c>
      <c r="F9" s="160">
        <v>155.79999999999995</v>
      </c>
      <c r="G9" s="246">
        <v>1251.7570000000001</v>
      </c>
      <c r="H9" s="160">
        <v>970.80121499729159</v>
      </c>
      <c r="I9" s="162">
        <v>77.55508577122329</v>
      </c>
      <c r="J9" s="161">
        <v>280.95578500270847</v>
      </c>
      <c r="K9" s="160">
        <v>28.120604999899911</v>
      </c>
      <c r="L9" s="160">
        <v>21.245000000000005</v>
      </c>
      <c r="M9" s="160">
        <v>30.981012499928397</v>
      </c>
      <c r="N9" s="160">
        <v>22.682000000000016</v>
      </c>
      <c r="O9" s="160">
        <v>1.8120130344787377</v>
      </c>
      <c r="P9" s="160">
        <v>25.757154374957082</v>
      </c>
      <c r="Q9" s="146">
        <v>8.9078736304765656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463.80799999999999</v>
      </c>
      <c r="E10" s="160">
        <v>9.9999999999965894E-2</v>
      </c>
      <c r="F10" s="160">
        <v>130.59999999999997</v>
      </c>
      <c r="G10" s="246">
        <v>463.80799999999999</v>
      </c>
      <c r="H10" s="160">
        <v>331.00730998039245</v>
      </c>
      <c r="I10" s="162">
        <v>71.367313625550324</v>
      </c>
      <c r="J10" s="161">
        <v>132.80069001960754</v>
      </c>
      <c r="K10" s="160">
        <v>3.8500000000000227</v>
      </c>
      <c r="L10" s="160">
        <v>3.5769999999999982</v>
      </c>
      <c r="M10" s="160">
        <v>11.75</v>
      </c>
      <c r="N10" s="160">
        <v>0.11599999999998545</v>
      </c>
      <c r="O10" s="160">
        <v>2.5010349109973407E-2</v>
      </c>
      <c r="P10" s="160">
        <v>4.8232500000000016</v>
      </c>
      <c r="Q10" s="146">
        <v>25.533445295103405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809.94299999999998</v>
      </c>
      <c r="E11" s="160">
        <v>15</v>
      </c>
      <c r="F11" s="160">
        <v>279.29999999999995</v>
      </c>
      <c r="G11" s="246">
        <v>809.94299999999998</v>
      </c>
      <c r="H11" s="160">
        <v>666.69500000000005</v>
      </c>
      <c r="I11" s="162">
        <v>82.313817145157131</v>
      </c>
      <c r="J11" s="161">
        <v>143.24799999999993</v>
      </c>
      <c r="K11" s="160">
        <v>24.705000000000041</v>
      </c>
      <c r="L11" s="160">
        <v>21.264999999999986</v>
      </c>
      <c r="M11" s="160">
        <v>19.239000000000033</v>
      </c>
      <c r="N11" s="160">
        <v>45.749000000000024</v>
      </c>
      <c r="O11" s="160">
        <v>5.6484221729183446</v>
      </c>
      <c r="P11" s="160">
        <v>27.739500000000021</v>
      </c>
      <c r="Q11" s="146">
        <v>3.1640440527046207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1215.4829999999999</v>
      </c>
      <c r="E12" s="160">
        <v>15</v>
      </c>
      <c r="F12" s="160">
        <v>163.29999999999995</v>
      </c>
      <c r="G12" s="246">
        <v>1215.4829999999999</v>
      </c>
      <c r="H12" s="160">
        <v>943.472900024414</v>
      </c>
      <c r="I12" s="162">
        <v>77.621233700875621</v>
      </c>
      <c r="J12" s="161">
        <v>272.01009997558594</v>
      </c>
      <c r="K12" s="160">
        <v>26.860000000000014</v>
      </c>
      <c r="L12" s="160">
        <v>25.326000000000022</v>
      </c>
      <c r="M12" s="160">
        <v>33.673999999999978</v>
      </c>
      <c r="N12" s="160">
        <v>46.862900024413989</v>
      </c>
      <c r="O12" s="160">
        <v>3.8554961298853203</v>
      </c>
      <c r="P12" s="160">
        <v>33.180725006103501</v>
      </c>
      <c r="Q12" s="146">
        <v>6.1978347346403808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20.7564349066764</v>
      </c>
      <c r="I13" s="162">
        <v>80.106653184656707</v>
      </c>
      <c r="J13" s="161">
        <v>5.1545650933236011</v>
      </c>
      <c r="K13" s="160">
        <v>3.0999999999998806E-2</v>
      </c>
      <c r="L13" s="160">
        <v>1.0000000000001563E-2</v>
      </c>
      <c r="M13" s="160">
        <v>0.47101999998092836</v>
      </c>
      <c r="N13" s="160">
        <v>0.26800000000000068</v>
      </c>
      <c r="O13" s="160">
        <v>1.0343097526147222</v>
      </c>
      <c r="P13" s="160">
        <v>0.19500499999523235</v>
      </c>
      <c r="Q13" s="146">
        <v>24.432989376937126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10.314999999999998</v>
      </c>
      <c r="E14" s="160">
        <v>0</v>
      </c>
      <c r="F14" s="160">
        <v>-54.600000000000009</v>
      </c>
      <c r="G14" s="246">
        <v>10.314999999999998</v>
      </c>
      <c r="H14" s="160">
        <v>0.2</v>
      </c>
      <c r="I14" s="162">
        <v>1.938923897237034</v>
      </c>
      <c r="J14" s="161">
        <v>10.114999999999998</v>
      </c>
      <c r="K14" s="160">
        <v>0</v>
      </c>
      <c r="L14" s="160">
        <v>0</v>
      </c>
      <c r="M14" s="160">
        <v>0</v>
      </c>
      <c r="N14" s="160">
        <v>0.19400000000000001</v>
      </c>
      <c r="O14" s="160">
        <v>1.8807561803199229</v>
      </c>
      <c r="P14" s="160">
        <v>4.8500000000000001E-2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116.26400000000001</v>
      </c>
      <c r="E15" s="160">
        <v>0</v>
      </c>
      <c r="F15" s="160">
        <v>22.100000000000009</v>
      </c>
      <c r="G15" s="246">
        <v>116.26400000000001</v>
      </c>
      <c r="H15" s="160">
        <v>61.597999999999999</v>
      </c>
      <c r="I15" s="162">
        <v>52.981146356567805</v>
      </c>
      <c r="J15" s="161">
        <v>54.666000000000011</v>
      </c>
      <c r="K15" s="160">
        <v>7.4139999999999944</v>
      </c>
      <c r="L15" s="160">
        <v>5.0900000000000034</v>
      </c>
      <c r="M15" s="160">
        <v>7.3079999999999998</v>
      </c>
      <c r="N15" s="160">
        <v>5.5570000000000022</v>
      </c>
      <c r="O15" s="160">
        <v>4.7796394412715903</v>
      </c>
      <c r="P15" s="160">
        <v>6.3422499999999999</v>
      </c>
      <c r="Q15" s="146">
        <v>6.6193385628128834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43.009</v>
      </c>
      <c r="E16" s="160">
        <v>0</v>
      </c>
      <c r="F16" s="160">
        <v>-0.70000000000000284</v>
      </c>
      <c r="G16" s="246">
        <v>43.009</v>
      </c>
      <c r="H16" s="160">
        <v>37.882199974060057</v>
      </c>
      <c r="I16" s="162">
        <v>88.079704187635286</v>
      </c>
      <c r="J16" s="161">
        <v>5.1268000259399429</v>
      </c>
      <c r="K16" s="160">
        <v>6.7899999999999991</v>
      </c>
      <c r="L16" s="160">
        <v>0.1720000000000006</v>
      </c>
      <c r="M16" s="160">
        <v>2.4220000000000006</v>
      </c>
      <c r="N16" s="160">
        <v>6.0871999740600558</v>
      </c>
      <c r="O16" s="160">
        <v>14.153316687344638</v>
      </c>
      <c r="P16" s="160">
        <v>3.867799993515014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184.023</v>
      </c>
      <c r="E18" s="160">
        <v>0</v>
      </c>
      <c r="F18" s="160">
        <v>-27.800000000000011</v>
      </c>
      <c r="G18" s="246">
        <v>184.023</v>
      </c>
      <c r="H18" s="160">
        <v>152.16300000000001</v>
      </c>
      <c r="I18" s="162">
        <v>82.686946740353122</v>
      </c>
      <c r="J18" s="161">
        <v>31.859999999999985</v>
      </c>
      <c r="K18" s="160">
        <v>7.0449999999999875</v>
      </c>
      <c r="L18" s="160">
        <v>0</v>
      </c>
      <c r="M18" s="160">
        <v>3.9970000000000141</v>
      </c>
      <c r="N18" s="160">
        <v>0</v>
      </c>
      <c r="O18" s="160">
        <v>0</v>
      </c>
      <c r="P18" s="160">
        <v>2.7605000000000004</v>
      </c>
      <c r="Q18" s="146">
        <v>9.5413874298134331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4120.5129999999999</v>
      </c>
      <c r="E20" s="160">
        <v>41.099999999999966</v>
      </c>
      <c r="F20" s="160">
        <v>655.19999999999982</v>
      </c>
      <c r="G20" s="246">
        <v>4120.5129999999999</v>
      </c>
      <c r="H20" s="160">
        <v>3184.5760598828342</v>
      </c>
      <c r="I20" s="162">
        <v>77.285912212455926</v>
      </c>
      <c r="J20" s="161">
        <v>935.93694011716559</v>
      </c>
      <c r="K20" s="160">
        <v>104.81560499989996</v>
      </c>
      <c r="L20" s="160">
        <v>76.685000000000016</v>
      </c>
      <c r="M20" s="160">
        <v>109.84203249990935</v>
      </c>
      <c r="N20" s="160">
        <v>127.51609999847408</v>
      </c>
      <c r="O20" s="160">
        <v>3.0946656398966361</v>
      </c>
      <c r="P20" s="166">
        <v>104.71468437457085</v>
      </c>
      <c r="Q20" s="146">
        <v>6.9379722214437631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285.54500000000002</v>
      </c>
      <c r="E22" s="160">
        <v>0.90000000000003411</v>
      </c>
      <c r="F22" s="160">
        <v>10.699999999999989</v>
      </c>
      <c r="G22" s="246">
        <v>285.54500000000002</v>
      </c>
      <c r="H22" s="160">
        <v>194.87763843142992</v>
      </c>
      <c r="I22" s="162">
        <v>68.247610160020272</v>
      </c>
      <c r="J22" s="161">
        <v>90.667361568570101</v>
      </c>
      <c r="K22" s="160">
        <v>3.3309999979733789</v>
      </c>
      <c r="L22" s="160">
        <v>4.3276100010872369</v>
      </c>
      <c r="M22" s="160">
        <v>1.8854599962234886</v>
      </c>
      <c r="N22" s="160">
        <v>3.3038799993992143</v>
      </c>
      <c r="O22" s="160">
        <v>1.1570435480919694</v>
      </c>
      <c r="P22" s="160">
        <v>3.2119874986708297</v>
      </c>
      <c r="Q22" s="146">
        <v>26.227806492425536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1021.6940000000001</v>
      </c>
      <c r="E23" s="160">
        <v>-6.9999999999998863</v>
      </c>
      <c r="F23" s="160">
        <v>92.900000000000091</v>
      </c>
      <c r="G23" s="246">
        <v>1021.6940000000001</v>
      </c>
      <c r="H23" s="160">
        <v>687.78445174363503</v>
      </c>
      <c r="I23" s="162">
        <v>67.318047452919856</v>
      </c>
      <c r="J23" s="161">
        <v>333.90954825636504</v>
      </c>
      <c r="K23" s="160">
        <v>21.538349998473905</v>
      </c>
      <c r="L23" s="160">
        <v>57.196035397947071</v>
      </c>
      <c r="M23" s="160">
        <v>10.536155004263037</v>
      </c>
      <c r="N23" s="160">
        <v>23.349250301740994</v>
      </c>
      <c r="O23" s="160">
        <v>2.2853467184637468</v>
      </c>
      <c r="P23" s="160">
        <v>28.154947675606252</v>
      </c>
      <c r="Q23" s="146">
        <v>9.8597111990255222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89.086999999999989</v>
      </c>
      <c r="E25" s="160">
        <v>0</v>
      </c>
      <c r="F25" s="160">
        <v>-32.400000000000006</v>
      </c>
      <c r="G25" s="246">
        <v>89.086999999999989</v>
      </c>
      <c r="H25" s="160">
        <v>66.395160334587132</v>
      </c>
      <c r="I25" s="162">
        <v>74.528450093265178</v>
      </c>
      <c r="J25" s="161">
        <v>22.691839665412857</v>
      </c>
      <c r="K25" s="160">
        <v>0</v>
      </c>
      <c r="L25" s="160">
        <v>4.4471700782776011</v>
      </c>
      <c r="M25" s="160">
        <v>0</v>
      </c>
      <c r="N25" s="160">
        <v>0.92547003173829978</v>
      </c>
      <c r="O25" s="160">
        <v>1.0388384744556443</v>
      </c>
      <c r="P25" s="160">
        <v>1.3431600275039752</v>
      </c>
      <c r="Q25" s="146">
        <v>14.894367909073068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95.004999999999995</v>
      </c>
      <c r="E26" s="160">
        <v>2.2999999999999829</v>
      </c>
      <c r="F26" s="160">
        <v>39.999999999999993</v>
      </c>
      <c r="G26" s="246">
        <v>95.004999999999995</v>
      </c>
      <c r="H26" s="160">
        <v>84.469224911510892</v>
      </c>
      <c r="I26" s="162">
        <v>88.910294101900845</v>
      </c>
      <c r="J26" s="161">
        <v>10.535775088489103</v>
      </c>
      <c r="K26" s="160">
        <v>0</v>
      </c>
      <c r="L26" s="160">
        <v>0</v>
      </c>
      <c r="M26" s="160">
        <v>5.0880375061034897</v>
      </c>
      <c r="N26" s="160">
        <v>13.651852634191499</v>
      </c>
      <c r="O26" s="160">
        <v>14.369614898364821</v>
      </c>
      <c r="P26" s="160">
        <v>4.6849725350737472</v>
      </c>
      <c r="Q26" s="146">
        <v>0.24884457904794477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25.451999999999991</v>
      </c>
      <c r="E27" s="160">
        <v>0</v>
      </c>
      <c r="F27" s="160">
        <v>-38.100000000000009</v>
      </c>
      <c r="G27" s="246">
        <v>25.451999999999991</v>
      </c>
      <c r="H27" s="160">
        <v>0.265664997756481</v>
      </c>
      <c r="I27" s="162">
        <v>1.0437882985874631</v>
      </c>
      <c r="J27" s="161">
        <v>25.18633500224351</v>
      </c>
      <c r="K27" s="160">
        <v>7.5464999914168995E-2</v>
      </c>
      <c r="L27" s="160">
        <v>0</v>
      </c>
      <c r="M27" s="160">
        <v>4.8555000305175983E-2</v>
      </c>
      <c r="N27" s="160">
        <v>8.1899995803830228E-3</v>
      </c>
      <c r="O27" s="160">
        <v>3.2178216173122054E-2</v>
      </c>
      <c r="P27" s="160">
        <v>3.3052499949932E-2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278.548</v>
      </c>
      <c r="E28" s="160">
        <v>-2.3000000000000114</v>
      </c>
      <c r="F28" s="160">
        <v>23.699999999999989</v>
      </c>
      <c r="G28" s="246">
        <v>278.548</v>
      </c>
      <c r="H28" s="160">
        <v>253.68702294815699</v>
      </c>
      <c r="I28" s="162">
        <v>91.074796066802492</v>
      </c>
      <c r="J28" s="161">
        <v>24.860977051843008</v>
      </c>
      <c r="K28" s="160">
        <v>14.400359970092978</v>
      </c>
      <c r="L28" s="160">
        <v>5.3454650496840088</v>
      </c>
      <c r="M28" s="160">
        <v>2.827890029906996</v>
      </c>
      <c r="N28" s="160">
        <v>8.5761000366209998</v>
      </c>
      <c r="O28" s="160">
        <v>3.078858953078464</v>
      </c>
      <c r="P28" s="160">
        <v>7.7874537715762457</v>
      </c>
      <c r="Q28" s="146">
        <v>1.192439760295481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45.305999999999983</v>
      </c>
      <c r="E30" s="160">
        <v>-25</v>
      </c>
      <c r="F30" s="160">
        <v>-93.4</v>
      </c>
      <c r="G30" s="246">
        <v>45.305999999999983</v>
      </c>
      <c r="H30" s="160">
        <v>8.6648400149345441</v>
      </c>
      <c r="I30" s="162">
        <v>19.125149019852884</v>
      </c>
      <c r="J30" s="161">
        <v>36.641159985065443</v>
      </c>
      <c r="K30" s="160">
        <v>7.701999998092024E-2</v>
      </c>
      <c r="L30" s="160">
        <v>1.4039999961859451E-2</v>
      </c>
      <c r="M30" s="160">
        <v>0.27191999959945079</v>
      </c>
      <c r="N30" s="160">
        <v>0.89074999618530981</v>
      </c>
      <c r="O30" s="160">
        <v>1.9660751251165633</v>
      </c>
      <c r="P30" s="160">
        <v>0.31343249893188507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28.07500000000001</v>
      </c>
      <c r="E31" s="160">
        <v>-9.9999999999999858</v>
      </c>
      <c r="F31" s="160">
        <v>-3.6999999999999886</v>
      </c>
      <c r="G31" s="246">
        <v>28.07500000000001</v>
      </c>
      <c r="H31" s="160">
        <v>12.741628845224154</v>
      </c>
      <c r="I31" s="162">
        <v>45.384252342739622</v>
      </c>
      <c r="J31" s="161">
        <v>15.333371154775856</v>
      </c>
      <c r="K31" s="160">
        <v>4.3289998829290965E-2</v>
      </c>
      <c r="L31" s="160">
        <v>0.54042299318316189</v>
      </c>
      <c r="M31" s="160">
        <v>0.29600998973850068</v>
      </c>
      <c r="N31" s="160">
        <v>0.37790998458859981</v>
      </c>
      <c r="O31" s="160">
        <v>1.3460729638062321</v>
      </c>
      <c r="P31" s="160">
        <v>0.31440824158488834</v>
      </c>
      <c r="Q31" s="146">
        <v>46.768986072001354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9.7260000000000009</v>
      </c>
      <c r="E34" s="160">
        <v>0</v>
      </c>
      <c r="F34" s="160">
        <v>-2</v>
      </c>
      <c r="G34" s="246">
        <v>9.7260000000000009</v>
      </c>
      <c r="H34" s="160">
        <v>1.22732999515533</v>
      </c>
      <c r="I34" s="162">
        <v>12.619062257406231</v>
      </c>
      <c r="J34" s="161">
        <v>8.4986700048446711</v>
      </c>
      <c r="K34" s="160">
        <v>1.8719999313353997E-2</v>
      </c>
      <c r="L34" s="160">
        <v>0.111149999618531</v>
      </c>
      <c r="M34" s="160">
        <v>1.7549999475478972E-2</v>
      </c>
      <c r="N34" s="160">
        <v>0.27027000045775906</v>
      </c>
      <c r="O34" s="160">
        <v>2.7788402267916825</v>
      </c>
      <c r="P34" s="160">
        <v>0.10442249971628076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6011.8870000000006</v>
      </c>
      <c r="E36" s="160">
        <v>9.9475983006414026E-14</v>
      </c>
      <c r="F36" s="160">
        <v>611.59999999999991</v>
      </c>
      <c r="G36" s="246">
        <v>6011.8870000000006</v>
      </c>
      <c r="H36" s="160">
        <v>4494.7460221052243</v>
      </c>
      <c r="I36" s="162">
        <v>74.764313136711039</v>
      </c>
      <c r="J36" s="161">
        <v>1517.1409778947752</v>
      </c>
      <c r="K36" s="160">
        <v>144.2998099644783</v>
      </c>
      <c r="L36" s="160">
        <v>148.66689351975992</v>
      </c>
      <c r="M36" s="160">
        <v>130.81361002552421</v>
      </c>
      <c r="N36" s="160">
        <v>178.86977298297643</v>
      </c>
      <c r="O36" s="160">
        <v>2.9752683805097537</v>
      </c>
      <c r="P36" s="160">
        <v>150.66252162318472</v>
      </c>
      <c r="Q36" s="146">
        <v>8.0697967984979613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3.5295079413466199</v>
      </c>
      <c r="I39" s="162">
        <v>45.82586265056635</v>
      </c>
      <c r="J39" s="161">
        <v>4.1724920586533791</v>
      </c>
      <c r="K39" s="160">
        <v>1.000000000000334E-3</v>
      </c>
      <c r="L39" s="160">
        <v>3.4679999887939905E-2</v>
      </c>
      <c r="M39" s="160">
        <v>0.10183799839020002</v>
      </c>
      <c r="N39" s="160">
        <v>5.5574999809270054E-2</v>
      </c>
      <c r="O39" s="160">
        <v>0.72156582458153806</v>
      </c>
      <c r="P39" s="160">
        <v>4.8273249521852579E-2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228.03100000000001</v>
      </c>
      <c r="E40" s="170">
        <v>0</v>
      </c>
      <c r="F40" s="160">
        <v>-136</v>
      </c>
      <c r="G40" s="246">
        <v>228.03100000000001</v>
      </c>
      <c r="H40" s="160">
        <v>183.16594049704071</v>
      </c>
      <c r="I40" s="162">
        <v>80.325017430542658</v>
      </c>
      <c r="J40" s="161">
        <v>44.865059502959298</v>
      </c>
      <c r="K40" s="160">
        <v>4.911472051858885</v>
      </c>
      <c r="L40" s="160">
        <v>3.2239514917135264</v>
      </c>
      <c r="M40" s="160">
        <v>3.75972041565179</v>
      </c>
      <c r="N40" s="160">
        <v>2.1771298905611012</v>
      </c>
      <c r="O40" s="160">
        <v>0.95475171821423443</v>
      </c>
      <c r="P40" s="160">
        <v>3.5180684624463257</v>
      </c>
      <c r="Q40" s="146">
        <v>10.752753387795618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6247.6360000000004</v>
      </c>
      <c r="E43" s="174">
        <v>9.9475983006414026E-14</v>
      </c>
      <c r="F43" s="174">
        <v>439.49999999999989</v>
      </c>
      <c r="G43" s="247">
        <v>6247.6360000000004</v>
      </c>
      <c r="H43" s="174">
        <v>4681.441470543612</v>
      </c>
      <c r="I43" s="176">
        <v>74.931405583545697</v>
      </c>
      <c r="J43" s="175">
        <v>1566.1945294563884</v>
      </c>
      <c r="K43" s="177">
        <v>149.21228201633676</v>
      </c>
      <c r="L43" s="177">
        <v>151.92552501136106</v>
      </c>
      <c r="M43" s="177">
        <v>134.67516843956582</v>
      </c>
      <c r="N43" s="177">
        <v>181.10247787334811</v>
      </c>
      <c r="O43" s="177">
        <v>2.8987360639023798</v>
      </c>
      <c r="P43" s="177">
        <v>154.22886333515294</v>
      </c>
      <c r="Q43" s="153">
        <v>8.1550027380601868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44475</v>
      </c>
      <c r="L48" s="151">
        <v>44482</v>
      </c>
      <c r="M48" s="151">
        <v>44489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3404.5280499998926</v>
      </c>
      <c r="I51" s="162">
        <v>45.345526200226622</v>
      </c>
      <c r="J51" s="161">
        <v>4103.4409500001075</v>
      </c>
      <c r="K51" s="160">
        <v>81.679000000000087</v>
      </c>
      <c r="L51" s="160">
        <v>141.62400000000025</v>
      </c>
      <c r="M51" s="160">
        <v>182.98816999995688</v>
      </c>
      <c r="N51" s="160">
        <v>102.42799999999988</v>
      </c>
      <c r="O51" s="160">
        <v>1.3642570980247772</v>
      </c>
      <c r="P51" s="160">
        <v>127.17979249998928</v>
      </c>
      <c r="Q51" s="146">
        <v>30.264881624181399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2658.5509999999999</v>
      </c>
      <c r="E52" s="160">
        <v>0.20000000000027285</v>
      </c>
      <c r="F52" s="160">
        <v>349.5</v>
      </c>
      <c r="G52" s="246">
        <v>2658.5509999999999</v>
      </c>
      <c r="H52" s="160">
        <v>1115.4352763938905</v>
      </c>
      <c r="I52" s="162">
        <v>41.956512265286264</v>
      </c>
      <c r="J52" s="161">
        <v>1543.1157236061094</v>
      </c>
      <c r="K52" s="160">
        <v>17.508999999999787</v>
      </c>
      <c r="L52" s="160">
        <v>21.665000000000191</v>
      </c>
      <c r="M52" s="160">
        <v>28.313229999542273</v>
      </c>
      <c r="N52" s="160">
        <v>9.3129999999998745</v>
      </c>
      <c r="O52" s="160">
        <v>0.35030360523457604</v>
      </c>
      <c r="P52" s="160">
        <v>19.200057499885531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1666.527</v>
      </c>
      <c r="I53" s="162">
        <v>43.350912734582778</v>
      </c>
      <c r="J53" s="161">
        <v>2177.7449999999999</v>
      </c>
      <c r="K53" s="160">
        <v>39.365999999999985</v>
      </c>
      <c r="L53" s="160">
        <v>27.399000000000115</v>
      </c>
      <c r="M53" s="160">
        <v>39.946999999999889</v>
      </c>
      <c r="N53" s="160">
        <v>52.263000000000147</v>
      </c>
      <c r="O53" s="160">
        <v>1.3595031777147961</v>
      </c>
      <c r="P53" s="160">
        <v>39.743750000000034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1668.0771999665499</v>
      </c>
      <c r="I54" s="162">
        <v>31.36028726736415</v>
      </c>
      <c r="J54" s="161">
        <v>3650.9978000334509</v>
      </c>
      <c r="K54" s="160">
        <v>59.244999999999891</v>
      </c>
      <c r="L54" s="160">
        <v>64.680000000000064</v>
      </c>
      <c r="M54" s="160">
        <v>65.663000000000011</v>
      </c>
      <c r="N54" s="160">
        <v>84.018199966549901</v>
      </c>
      <c r="O54" s="160">
        <v>1.579564115312341</v>
      </c>
      <c r="P54" s="160">
        <v>68.401549991637467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-11.800000000000011</v>
      </c>
      <c r="F55" s="160">
        <v>-14.200000000000017</v>
      </c>
      <c r="G55" s="246">
        <v>238.11099999999999</v>
      </c>
      <c r="H55" s="160">
        <v>57.660872459769244</v>
      </c>
      <c r="I55" s="162">
        <v>24.215963336330219</v>
      </c>
      <c r="J55" s="161">
        <v>180.45012754023074</v>
      </c>
      <c r="K55" s="160">
        <v>0.57600000000000051</v>
      </c>
      <c r="L55" s="160">
        <v>2.3069999999999951</v>
      </c>
      <c r="M55" s="160">
        <v>5.6764999618530325</v>
      </c>
      <c r="N55" s="160">
        <v>4.2925000152587813</v>
      </c>
      <c r="O55" s="160">
        <v>1.8027306656386231</v>
      </c>
      <c r="P55" s="160">
        <v>3.2129999942779524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13.228</v>
      </c>
      <c r="I56" s="162">
        <v>31.058204785048478</v>
      </c>
      <c r="J56" s="161">
        <v>29.363000000000007</v>
      </c>
      <c r="K56" s="160">
        <v>0.93100000000000005</v>
      </c>
      <c r="L56" s="160">
        <v>1.6709999999999994</v>
      </c>
      <c r="M56" s="160">
        <v>0.96000000000000085</v>
      </c>
      <c r="N56" s="160">
        <v>4.9179999999999993</v>
      </c>
      <c r="O56" s="160">
        <v>11.547040454556123</v>
      </c>
      <c r="P56" s="160">
        <v>2.12</v>
      </c>
      <c r="Q56" s="146">
        <v>11.850471698113211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432.83100000000002</v>
      </c>
      <c r="I57" s="162">
        <v>52.103805303662291</v>
      </c>
      <c r="J57" s="161">
        <v>397.87800000000004</v>
      </c>
      <c r="K57" s="160">
        <v>43.914999999999992</v>
      </c>
      <c r="L57" s="160">
        <v>6.492999999999995</v>
      </c>
      <c r="M57" s="160">
        <v>27.29400000000004</v>
      </c>
      <c r="N57" s="160">
        <v>24.19599999999997</v>
      </c>
      <c r="O57" s="160">
        <v>2.9126926516987255</v>
      </c>
      <c r="P57" s="160">
        <v>25.474499999999999</v>
      </c>
      <c r="Q57" s="146">
        <v>13.618677501030444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220.19979989624019</v>
      </c>
      <c r="I58" s="162">
        <v>59.300458595003398</v>
      </c>
      <c r="J58" s="161">
        <v>151.12920010375981</v>
      </c>
      <c r="K58" s="160">
        <v>30.911000000000001</v>
      </c>
      <c r="L58" s="160">
        <v>0.60900000000000887</v>
      </c>
      <c r="M58" s="160">
        <v>14.639999999999986</v>
      </c>
      <c r="N58" s="160">
        <v>28.357799896240209</v>
      </c>
      <c r="O58" s="160">
        <v>7.6368395402029483</v>
      </c>
      <c r="P58" s="160">
        <v>18.629449974060051</v>
      </c>
      <c r="Q58" s="146">
        <v>6.1123812197458633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1059.001</v>
      </c>
      <c r="I60" s="162">
        <v>75.320824445745217</v>
      </c>
      <c r="J60" s="161">
        <v>346.9860000000001</v>
      </c>
      <c r="K60" s="160">
        <v>34.907000000000039</v>
      </c>
      <c r="L60" s="160">
        <v>27.102999999999952</v>
      </c>
      <c r="M60" s="160">
        <v>85.132000000000062</v>
      </c>
      <c r="N60" s="160">
        <v>28.38799999999992</v>
      </c>
      <c r="O60" s="160">
        <v>2.0190798350198058</v>
      </c>
      <c r="P60" s="160">
        <v>43.882499999999993</v>
      </c>
      <c r="Q60" s="146">
        <v>5.9071611690309389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22218.594000000005</v>
      </c>
      <c r="E62" s="170">
        <v>-11.599999999999739</v>
      </c>
      <c r="F62" s="170">
        <v>208.10000000000048</v>
      </c>
      <c r="G62" s="249">
        <v>22218.594000000005</v>
      </c>
      <c r="H62" s="170">
        <v>9637.4881987163426</v>
      </c>
      <c r="I62" s="162">
        <v>43.37577885763762</v>
      </c>
      <c r="J62" s="202">
        <v>12581.10580128366</v>
      </c>
      <c r="K62" s="170">
        <v>309.03899999999976</v>
      </c>
      <c r="L62" s="170">
        <v>293.55100000000061</v>
      </c>
      <c r="M62" s="170">
        <v>450.61389996135216</v>
      </c>
      <c r="N62" s="170">
        <v>338.17449987804866</v>
      </c>
      <c r="O62" s="170">
        <v>30.572011143402719</v>
      </c>
      <c r="P62" s="170">
        <v>347.84459995985026</v>
      </c>
      <c r="Q62" s="146">
        <v>34.168754100928481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11.599999999999909</v>
      </c>
      <c r="F63" s="160">
        <v>236.29999999999995</v>
      </c>
      <c r="G63" s="246">
        <v>1747.8579999999999</v>
      </c>
      <c r="H63" s="160">
        <v>770.33904312244067</v>
      </c>
      <c r="I63" s="162">
        <v>44.073319635945289</v>
      </c>
      <c r="J63" s="161">
        <v>977.51895687755928</v>
      </c>
      <c r="K63" s="160">
        <v>69.33659000039097</v>
      </c>
      <c r="L63" s="160">
        <v>25.017050005435863</v>
      </c>
      <c r="M63" s="160">
        <v>8.9872750028371229</v>
      </c>
      <c r="N63" s="160">
        <v>43.11890000009555</v>
      </c>
      <c r="O63" s="160">
        <v>2.4669566978607844</v>
      </c>
      <c r="P63" s="160">
        <v>36.614953752189876</v>
      </c>
      <c r="Q63" s="146">
        <v>24.697260455206653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2276.7829999999999</v>
      </c>
      <c r="E64" s="160">
        <v>0</v>
      </c>
      <c r="F64" s="160">
        <v>-432.59999999999991</v>
      </c>
      <c r="G64" s="246">
        <v>2276.7829999999999</v>
      </c>
      <c r="H64" s="160">
        <v>954.86185295241808</v>
      </c>
      <c r="I64" s="162">
        <v>41.939080402147162</v>
      </c>
      <c r="J64" s="161">
        <v>1321.9211470475818</v>
      </c>
      <c r="K64" s="160">
        <v>14.471660049379011</v>
      </c>
      <c r="L64" s="160">
        <v>57.750408929831906</v>
      </c>
      <c r="M64" s="160">
        <v>5.9036775502860337</v>
      </c>
      <c r="N64" s="160">
        <v>42.734200166762093</v>
      </c>
      <c r="O64" s="160">
        <v>1.8769553429888615</v>
      </c>
      <c r="P64" s="160">
        <v>30.214986674064761</v>
      </c>
      <c r="Q64" s="146">
        <v>41.750512330434411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41.130180185317997</v>
      </c>
      <c r="I66" s="162">
        <v>15.953802901895207</v>
      </c>
      <c r="J66" s="161">
        <v>216.67781981468198</v>
      </c>
      <c r="K66" s="160">
        <v>0</v>
      </c>
      <c r="L66" s="160">
        <v>2.232360061645501</v>
      </c>
      <c r="M66" s="160">
        <v>0</v>
      </c>
      <c r="N66" s="160">
        <v>0.94184999084470178</v>
      </c>
      <c r="O66" s="160">
        <v>0.36533000948174682</v>
      </c>
      <c r="P66" s="160">
        <v>0.79355251312255071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669.00344388234407</v>
      </c>
      <c r="I67" s="162">
        <v>80.051913085170966</v>
      </c>
      <c r="J67" s="161">
        <v>166.70855611765592</v>
      </c>
      <c r="K67" s="160">
        <v>2.9133000030519725</v>
      </c>
      <c r="L67" s="160">
        <v>1.5038499889369632</v>
      </c>
      <c r="M67" s="160">
        <v>18.047759830594032</v>
      </c>
      <c r="N67" s="160">
        <v>13.984765115678101</v>
      </c>
      <c r="O67" s="160">
        <v>1.6733952744100962</v>
      </c>
      <c r="P67" s="160">
        <v>9.1124187345652672</v>
      </c>
      <c r="Q67" s="146">
        <v>16.294654907077117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183.69900000000001</v>
      </c>
      <c r="E68" s="160">
        <v>0</v>
      </c>
      <c r="F68" s="160">
        <v>-163.69999999999999</v>
      </c>
      <c r="G68" s="246">
        <v>183.69900000000001</v>
      </c>
      <c r="H68" s="160">
        <v>0.16233749932050701</v>
      </c>
      <c r="I68" s="162">
        <v>8.8371465996280318E-2</v>
      </c>
      <c r="J68" s="161">
        <v>183.53666250067951</v>
      </c>
      <c r="K68" s="160">
        <v>6.9030000150203732E-2</v>
      </c>
      <c r="L68" s="160">
        <v>0</v>
      </c>
      <c r="M68" s="160">
        <v>2.8664999723434698E-2</v>
      </c>
      <c r="N68" s="160">
        <v>5.8792499542236004E-2</v>
      </c>
      <c r="O68" s="160">
        <v>3.2004801083422338E-2</v>
      </c>
      <c r="P68" s="160">
        <v>3.9121874853968605E-2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1175.2325183663099</v>
      </c>
      <c r="I69" s="162">
        <v>79.761733912276057</v>
      </c>
      <c r="J69" s="161">
        <v>298.19648163368993</v>
      </c>
      <c r="K69" s="160">
        <v>17.389750116120013</v>
      </c>
      <c r="L69" s="160">
        <v>4.6151198883701454</v>
      </c>
      <c r="M69" s="160">
        <v>5.266407535639928</v>
      </c>
      <c r="N69" s="160">
        <v>9.4522399311099434</v>
      </c>
      <c r="O69" s="160">
        <v>0.64151309164608172</v>
      </c>
      <c r="P69" s="160">
        <v>9.1808793678100074</v>
      </c>
      <c r="Q69" s="146">
        <v>30.480165536127856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9.2189305841252249</v>
      </c>
      <c r="I71" s="162">
        <v>19.267520605524329</v>
      </c>
      <c r="J71" s="161">
        <v>38.628069415874769</v>
      </c>
      <c r="K71" s="160">
        <v>0.23799999999999999</v>
      </c>
      <c r="L71" s="160">
        <v>0</v>
      </c>
      <c r="M71" s="160">
        <v>2.6601999931335438</v>
      </c>
      <c r="N71" s="160">
        <v>5.0547200450897263</v>
      </c>
      <c r="O71" s="160">
        <v>10.564340596254159</v>
      </c>
      <c r="P71" s="160">
        <v>1.9882300095558176</v>
      </c>
      <c r="Q71" s="146">
        <v>17.428370575949867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42.780999999999999</v>
      </c>
      <c r="E72" s="160">
        <v>0</v>
      </c>
      <c r="F72" s="160">
        <v>-4.3999999999999986</v>
      </c>
      <c r="G72" s="246">
        <v>42.780999999999999</v>
      </c>
      <c r="H72" s="160">
        <v>17.97183889923993</v>
      </c>
      <c r="I72" s="162">
        <v>42.008926624529423</v>
      </c>
      <c r="J72" s="161">
        <v>24.809161100760068</v>
      </c>
      <c r="K72" s="160">
        <v>0.97226996916532826</v>
      </c>
      <c r="L72" s="160">
        <v>5.3313389196396219</v>
      </c>
      <c r="M72" s="160">
        <v>1.8907200336456</v>
      </c>
      <c r="N72" s="160">
        <v>2.5915499839783003</v>
      </c>
      <c r="O72" s="160">
        <v>6.0577124984883479</v>
      </c>
      <c r="P72" s="160">
        <v>2.6964697266072126</v>
      </c>
      <c r="Q72" s="146">
        <v>7.2006080602194533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16.869</v>
      </c>
      <c r="E75" s="160">
        <v>0</v>
      </c>
      <c r="F75" s="160">
        <v>2.5</v>
      </c>
      <c r="G75" s="246">
        <v>16.869</v>
      </c>
      <c r="H75" s="160">
        <v>19.1495901714563</v>
      </c>
      <c r="I75" s="162">
        <v>113.519415326672</v>
      </c>
      <c r="J75" s="161">
        <v>-2.2805901714562999</v>
      </c>
      <c r="K75" s="160">
        <v>7.0199998855599688E-2</v>
      </c>
      <c r="L75" s="160">
        <v>0.27260999393469731</v>
      </c>
      <c r="M75" s="160">
        <v>1.0529999494501396E-2</v>
      </c>
      <c r="N75" s="160">
        <v>6.2009998321499893E-2</v>
      </c>
      <c r="O75" s="160">
        <v>0.36759735800284482</v>
      </c>
      <c r="P75" s="160">
        <v>0.10383749765157457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29118.754000000004</v>
      </c>
      <c r="E76" s="160">
        <v>1.7053025658242404E-13</v>
      </c>
      <c r="F76" s="160">
        <v>-17.199999999999505</v>
      </c>
      <c r="G76" s="246">
        <v>29118.754000000004</v>
      </c>
      <c r="H76" s="160">
        <v>13294.557934379314</v>
      </c>
      <c r="I76" s="162">
        <v>45.656342075554853</v>
      </c>
      <c r="J76" s="161">
        <v>15824.196065620687</v>
      </c>
      <c r="K76" s="160">
        <v>414.4998001371132</v>
      </c>
      <c r="L76" s="160">
        <v>390.27373778779474</v>
      </c>
      <c r="M76" s="160">
        <v>493.40913490670755</v>
      </c>
      <c r="N76" s="160">
        <v>456.1735276094696</v>
      </c>
      <c r="O76" s="160">
        <v>1.566597003461994</v>
      </c>
      <c r="P76" s="160">
        <v>438.58905011027127</v>
      </c>
      <c r="Q76" s="146">
        <v>34.079779150077101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2.4988224722146999</v>
      </c>
      <c r="I79" s="162">
        <v>59.115743369167248</v>
      </c>
      <c r="J79" s="161">
        <v>1.7281775277853004</v>
      </c>
      <c r="K79" s="160">
        <v>0</v>
      </c>
      <c r="L79" s="160">
        <v>4.9999999999999933E-2</v>
      </c>
      <c r="M79" s="160">
        <v>0</v>
      </c>
      <c r="N79" s="160">
        <v>5.3235000610349914E-2</v>
      </c>
      <c r="O79" s="160">
        <v>1.2594038469446396</v>
      </c>
      <c r="P79" s="160">
        <v>2.5808750152587462E-2</v>
      </c>
      <c r="Q79" s="146" t="s">
        <v>239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17.131489935815331</v>
      </c>
      <c r="I80" s="162">
        <v>9.1318269185911305</v>
      </c>
      <c r="J80" s="161">
        <v>170.47051006418468</v>
      </c>
      <c r="K80" s="160">
        <v>0.93020749926566992</v>
      </c>
      <c r="L80" s="160">
        <v>0.61551749968529013</v>
      </c>
      <c r="M80" s="160">
        <v>1.4820774948596895</v>
      </c>
      <c r="N80" s="160">
        <v>0.52427749431133019</v>
      </c>
      <c r="O80" s="160">
        <v>0.27946263595874787</v>
      </c>
      <c r="P80" s="160">
        <v>0.88801999703049495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29310.620000000006</v>
      </c>
      <c r="E83" s="174">
        <v>1.7053025658242404E-13</v>
      </c>
      <c r="F83" s="177">
        <v>-39.999999999999488</v>
      </c>
      <c r="G83" s="240">
        <v>29310.620000000006</v>
      </c>
      <c r="H83" s="177">
        <v>13314.188246787344</v>
      </c>
      <c r="I83" s="176">
        <v>45.424451092427731</v>
      </c>
      <c r="J83" s="185">
        <v>15996.431753212662</v>
      </c>
      <c r="K83" s="177">
        <v>415.43000763637792</v>
      </c>
      <c r="L83" s="177">
        <v>390.9392552874815</v>
      </c>
      <c r="M83" s="177">
        <v>494.89121240156601</v>
      </c>
      <c r="N83" s="177">
        <v>456.75104010439281</v>
      </c>
      <c r="O83" s="177">
        <v>1.5583124481992969</v>
      </c>
      <c r="P83" s="186">
        <v>439.50287885745456</v>
      </c>
      <c r="Q83" s="153">
        <v>34.396648401479162</v>
      </c>
      <c r="T83" s="167"/>
    </row>
    <row r="84" spans="1:20" ht="10.65" customHeight="1" x14ac:dyDescent="0.2">
      <c r="A84" s="122"/>
      <c r="B84" s="187" t="s">
        <v>276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275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44475</v>
      </c>
      <c r="L94" s="151">
        <v>44482</v>
      </c>
      <c r="M94" s="151">
        <v>44489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3291.44</v>
      </c>
      <c r="E97" s="160">
        <v>5</v>
      </c>
      <c r="F97" s="160">
        <v>-60</v>
      </c>
      <c r="G97" s="246">
        <v>3291.44</v>
      </c>
      <c r="H97" s="160">
        <v>2654.8529800008541</v>
      </c>
      <c r="I97" s="162">
        <v>80.659315679485388</v>
      </c>
      <c r="J97" s="161">
        <v>636.58701999914592</v>
      </c>
      <c r="K97" s="160">
        <v>32.148000000000138</v>
      </c>
      <c r="L97" s="160">
        <v>46.188999999999851</v>
      </c>
      <c r="M97" s="160">
        <v>68.266000000000076</v>
      </c>
      <c r="N97" s="160">
        <v>37.983000000000175</v>
      </c>
      <c r="O97" s="160">
        <v>1.1539933889118492</v>
      </c>
      <c r="P97" s="160">
        <v>46.14650000000006</v>
      </c>
      <c r="Q97" s="146">
        <v>11.794914457199248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843.09</v>
      </c>
      <c r="E98" s="160">
        <v>0.19999999999993179</v>
      </c>
      <c r="F98" s="160">
        <v>190.89999999999998</v>
      </c>
      <c r="G98" s="246">
        <v>843.09</v>
      </c>
      <c r="H98" s="160">
        <v>626.34507999420157</v>
      </c>
      <c r="I98" s="162">
        <v>74.291603505462234</v>
      </c>
      <c r="J98" s="161">
        <v>216.74492000579846</v>
      </c>
      <c r="K98" s="160">
        <v>5.5979999999999563</v>
      </c>
      <c r="L98" s="160">
        <v>6.3730000000000473</v>
      </c>
      <c r="M98" s="160">
        <v>29.935999999999922</v>
      </c>
      <c r="N98" s="160">
        <v>3.5190000000000055</v>
      </c>
      <c r="O98" s="160">
        <v>0.41739316087250533</v>
      </c>
      <c r="P98" s="160">
        <v>11.356499999999983</v>
      </c>
      <c r="Q98" s="146">
        <v>17.085538678800582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1653.6130000000001</v>
      </c>
      <c r="E99" s="160">
        <v>10</v>
      </c>
      <c r="F99" s="160">
        <v>430</v>
      </c>
      <c r="G99" s="246">
        <v>1653.6130000000001</v>
      </c>
      <c r="H99" s="160">
        <v>1237.008</v>
      </c>
      <c r="I99" s="162">
        <v>74.806378517827326</v>
      </c>
      <c r="J99" s="161">
        <v>416.60500000000002</v>
      </c>
      <c r="K99" s="160">
        <v>38.206000000000131</v>
      </c>
      <c r="L99" s="160">
        <v>28.565000000000055</v>
      </c>
      <c r="M99" s="160">
        <v>36.151999999999816</v>
      </c>
      <c r="N99" s="160">
        <v>52.69600000000014</v>
      </c>
      <c r="O99" s="160">
        <v>3.1867190207140448</v>
      </c>
      <c r="P99" s="160">
        <v>38.904750000000035</v>
      </c>
      <c r="Q99" s="146">
        <v>8.7083325300895034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2762.0030000000002</v>
      </c>
      <c r="E100" s="160">
        <v>0</v>
      </c>
      <c r="F100" s="160">
        <v>285.90000000000009</v>
      </c>
      <c r="G100" s="246">
        <v>2762.0030000000002</v>
      </c>
      <c r="H100" s="160">
        <v>1878.7365000024215</v>
      </c>
      <c r="I100" s="162">
        <v>68.020798674093442</v>
      </c>
      <c r="J100" s="161">
        <v>883.26649999757865</v>
      </c>
      <c r="K100" s="160">
        <v>15.066000000000031</v>
      </c>
      <c r="L100" s="160">
        <v>10.141000000000076</v>
      </c>
      <c r="M100" s="160">
        <v>26.437999999999874</v>
      </c>
      <c r="N100" s="160">
        <v>34.447500002421521</v>
      </c>
      <c r="O100" s="160">
        <v>1.2471927076987794</v>
      </c>
      <c r="P100" s="160">
        <v>21.523125000605376</v>
      </c>
      <c r="Q100" s="146">
        <v>39.03802305532934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146.49</v>
      </c>
      <c r="E101" s="160">
        <v>-6.5999999999999943</v>
      </c>
      <c r="F101" s="160">
        <v>57.900000000000006</v>
      </c>
      <c r="G101" s="246">
        <v>146.49</v>
      </c>
      <c r="H101" s="160">
        <v>128.58412492382521</v>
      </c>
      <c r="I101" s="162">
        <v>87.776725321745658</v>
      </c>
      <c r="J101" s="161">
        <v>17.905875076174794</v>
      </c>
      <c r="K101" s="160">
        <v>11.819000000000003</v>
      </c>
      <c r="L101" s="160">
        <v>0.45099999999999341</v>
      </c>
      <c r="M101" s="160">
        <v>4.882000000000005</v>
      </c>
      <c r="N101" s="160">
        <v>15.789999998092611</v>
      </c>
      <c r="O101" s="160">
        <v>10.77889275588273</v>
      </c>
      <c r="P101" s="160">
        <v>8.235499999523153</v>
      </c>
      <c r="Q101" s="146">
        <v>0.17423047504238598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15.62</v>
      </c>
      <c r="I102" s="162">
        <v>58.616031221855245</v>
      </c>
      <c r="J102" s="161">
        <v>11.028000000000025</v>
      </c>
      <c r="K102" s="160">
        <v>0</v>
      </c>
      <c r="L102" s="160">
        <v>0.82900000000000063</v>
      </c>
      <c r="M102" s="160">
        <v>1.1549999999999994</v>
      </c>
      <c r="N102" s="160">
        <v>0</v>
      </c>
      <c r="O102" s="160">
        <v>0</v>
      </c>
      <c r="P102" s="160">
        <v>0.496</v>
      </c>
      <c r="Q102" s="146">
        <v>20.233870967741986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161.49199999999999</v>
      </c>
      <c r="E103" s="160">
        <v>0</v>
      </c>
      <c r="F103" s="160">
        <v>-82.9</v>
      </c>
      <c r="G103" s="246">
        <v>161.49199999999999</v>
      </c>
      <c r="H103" s="160">
        <v>120.104</v>
      </c>
      <c r="I103" s="162">
        <v>74.371485894038102</v>
      </c>
      <c r="J103" s="161">
        <v>41.387999999999991</v>
      </c>
      <c r="K103" s="160">
        <v>8.7789999999999964</v>
      </c>
      <c r="L103" s="160">
        <v>6.1940000000000026</v>
      </c>
      <c r="M103" s="160">
        <v>8.1000000000000085</v>
      </c>
      <c r="N103" s="160">
        <v>0.42399999999999238</v>
      </c>
      <c r="O103" s="160">
        <v>0.26255170534762862</v>
      </c>
      <c r="P103" s="160">
        <v>5.87425</v>
      </c>
      <c r="Q103" s="146">
        <v>5.0456654040941382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97.255999984741209</v>
      </c>
      <c r="I104" s="162">
        <v>77.252905232809781</v>
      </c>
      <c r="J104" s="161">
        <v>28.637000015258792</v>
      </c>
      <c r="K104" s="160">
        <v>7.5350000000000108</v>
      </c>
      <c r="L104" s="160">
        <v>0</v>
      </c>
      <c r="M104" s="160">
        <v>2.1340000000000003</v>
      </c>
      <c r="N104" s="160">
        <v>6.9689999847412025</v>
      </c>
      <c r="O104" s="160">
        <v>5.5356532807552465</v>
      </c>
      <c r="P104" s="160">
        <v>4.1594999961853034</v>
      </c>
      <c r="Q104" s="146">
        <v>4.8847217313431699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294.58799999999997</v>
      </c>
      <c r="E106" s="160">
        <v>0</v>
      </c>
      <c r="F106" s="160">
        <v>-208.8</v>
      </c>
      <c r="G106" s="246">
        <v>294.58799999999997</v>
      </c>
      <c r="H106" s="160">
        <v>252.05199999999999</v>
      </c>
      <c r="I106" s="162">
        <v>85.560851086941781</v>
      </c>
      <c r="J106" s="161">
        <v>42.535999999999973</v>
      </c>
      <c r="K106" s="160">
        <v>16.127999999999986</v>
      </c>
      <c r="L106" s="160">
        <v>0.20000000000001705</v>
      </c>
      <c r="M106" s="160">
        <v>9.4470000000000027</v>
      </c>
      <c r="N106" s="160">
        <v>5.49999999999784E-2</v>
      </c>
      <c r="O106" s="160">
        <v>1.8670142707774385E-2</v>
      </c>
      <c r="P106" s="160">
        <v>6.457499999999996</v>
      </c>
      <c r="Q106" s="146">
        <v>4.5870692992644209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14.029634702949672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9305.259</v>
      </c>
      <c r="E108" s="160">
        <v>8.5999999999999375</v>
      </c>
      <c r="F108" s="160">
        <v>457.8</v>
      </c>
      <c r="G108" s="246">
        <v>9305.259</v>
      </c>
      <c r="H108" s="160">
        <v>7010.5586849060428</v>
      </c>
      <c r="I108" s="162">
        <v>75.33974803824421</v>
      </c>
      <c r="J108" s="161">
        <v>2294.7003150939568</v>
      </c>
      <c r="K108" s="160">
        <v>135.27900000000025</v>
      </c>
      <c r="L108" s="160">
        <v>98.94200000000005</v>
      </c>
      <c r="M108" s="160">
        <v>186.50999999999971</v>
      </c>
      <c r="N108" s="160">
        <v>151.88349998525564</v>
      </c>
      <c r="O108" s="160">
        <v>1.6322329124343087</v>
      </c>
      <c r="P108" s="166">
        <v>143.15362499631391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865.0200000000001</v>
      </c>
      <c r="E109" s="160">
        <v>6.3999999999999773</v>
      </c>
      <c r="F109" s="160">
        <v>-103.79999999999995</v>
      </c>
      <c r="G109" s="246">
        <v>865.0200000000001</v>
      </c>
      <c r="H109" s="160">
        <v>547.31850500626115</v>
      </c>
      <c r="I109" s="162">
        <v>63.27235266308999</v>
      </c>
      <c r="J109" s="161">
        <v>317.70149499373895</v>
      </c>
      <c r="K109" s="160">
        <v>1.230660000324292</v>
      </c>
      <c r="L109" s="160">
        <v>11.628599999904623</v>
      </c>
      <c r="M109" s="160">
        <v>7.4374599997996711</v>
      </c>
      <c r="N109" s="160">
        <v>10.978099999904657</v>
      </c>
      <c r="O109" s="160">
        <v>1.2691151649562618</v>
      </c>
      <c r="P109" s="160">
        <v>7.8187049999833107</v>
      </c>
      <c r="Q109" s="146">
        <v>38.633518593477703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1041.701</v>
      </c>
      <c r="E110" s="160">
        <v>-27</v>
      </c>
      <c r="F110" s="160">
        <v>-254.90000000000009</v>
      </c>
      <c r="G110" s="246">
        <v>1041.701</v>
      </c>
      <c r="H110" s="160">
        <v>720.92564653401098</v>
      </c>
      <c r="I110" s="162">
        <v>69.206581018354697</v>
      </c>
      <c r="J110" s="161">
        <v>320.77535346598904</v>
      </c>
      <c r="K110" s="160">
        <v>19.991820091412023</v>
      </c>
      <c r="L110" s="160">
        <v>35.618840114399973</v>
      </c>
      <c r="M110" s="160">
        <v>6.871879928439057</v>
      </c>
      <c r="N110" s="160">
        <v>14.212000133454922</v>
      </c>
      <c r="O110" s="160">
        <v>1.364307045251461</v>
      </c>
      <c r="P110" s="160">
        <v>19.173635066926494</v>
      </c>
      <c r="Q110" s="146">
        <v>14.730022885400043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40.013000000000005</v>
      </c>
      <c r="E111" s="160">
        <v>0</v>
      </c>
      <c r="F111" s="160">
        <v>38.200000000000003</v>
      </c>
      <c r="G111" s="246">
        <v>40.013000000000005</v>
      </c>
      <c r="H111" s="160">
        <v>0</v>
      </c>
      <c r="I111" s="162">
        <v>0</v>
      </c>
      <c r="J111" s="161">
        <v>40.013000000000005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23.97288000268302</v>
      </c>
      <c r="I112" s="162">
        <v>75.500377937399278</v>
      </c>
      <c r="J112" s="161">
        <v>7.7791199973169824</v>
      </c>
      <c r="K112" s="160">
        <v>0</v>
      </c>
      <c r="L112" s="160">
        <v>1.3003600234984987</v>
      </c>
      <c r="M112" s="160">
        <v>0</v>
      </c>
      <c r="N112" s="160">
        <v>0.14750000000000085</v>
      </c>
      <c r="O112" s="160">
        <v>0.46453766691862192</v>
      </c>
      <c r="P112" s="160">
        <v>0.36196500587462488</v>
      </c>
      <c r="Q112" s="146">
        <v>19.491359305632614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450.27199999999999</v>
      </c>
      <c r="E113" s="160">
        <v>40</v>
      </c>
      <c r="F113" s="160">
        <v>326.8</v>
      </c>
      <c r="G113" s="246">
        <v>450.27199999999999</v>
      </c>
      <c r="H113" s="160">
        <v>294.55308908152597</v>
      </c>
      <c r="I113" s="162">
        <v>65.416701256468528</v>
      </c>
      <c r="J113" s="161">
        <v>155.71891091847402</v>
      </c>
      <c r="K113" s="160">
        <v>1.3659999999999854</v>
      </c>
      <c r="L113" s="160">
        <v>0.83199999999999363</v>
      </c>
      <c r="M113" s="160">
        <v>7.1087999520310063</v>
      </c>
      <c r="N113" s="160">
        <v>15.836230157851958</v>
      </c>
      <c r="O113" s="160">
        <v>3.5170364041850166</v>
      </c>
      <c r="P113" s="160">
        <v>6.2857575274707358</v>
      </c>
      <c r="Q113" s="146">
        <v>22.773292676011355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31.722000000000037</v>
      </c>
      <c r="E114" s="160">
        <v>0</v>
      </c>
      <c r="F114" s="160">
        <v>-144.39999999999998</v>
      </c>
      <c r="G114" s="246">
        <v>31.722000000000037</v>
      </c>
      <c r="H114" s="160">
        <v>0.37870000076293903</v>
      </c>
      <c r="I114" s="162">
        <v>1.1938087156009665</v>
      </c>
      <c r="J114" s="161">
        <v>31.343299999237097</v>
      </c>
      <c r="K114" s="160">
        <v>0</v>
      </c>
      <c r="L114" s="160">
        <v>0</v>
      </c>
      <c r="M114" s="160">
        <v>0.123</v>
      </c>
      <c r="N114" s="160">
        <v>2.200000000000002E-2</v>
      </c>
      <c r="O114" s="160">
        <v>6.9352499842380663E-2</v>
      </c>
      <c r="P114" s="160">
        <v>3.6250000000000004E-2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695.88100000000009</v>
      </c>
      <c r="E115" s="160">
        <v>-40</v>
      </c>
      <c r="F115" s="160">
        <v>118.30000000000007</v>
      </c>
      <c r="G115" s="246">
        <v>695.88100000000009</v>
      </c>
      <c r="H115" s="160">
        <v>574.94476571991697</v>
      </c>
      <c r="I115" s="162">
        <v>82.621132883340238</v>
      </c>
      <c r="J115" s="161">
        <v>120.93623428008311</v>
      </c>
      <c r="K115" s="160">
        <v>9.3040099525379674</v>
      </c>
      <c r="L115" s="160">
        <v>5.6606399497990196</v>
      </c>
      <c r="M115" s="160">
        <v>3.5600600624079561</v>
      </c>
      <c r="N115" s="160">
        <v>7.7991999511719996</v>
      </c>
      <c r="O115" s="160">
        <v>1.1207663309060023</v>
      </c>
      <c r="P115" s="160">
        <v>6.5809774789792357</v>
      </c>
      <c r="Q115" s="146">
        <v>16.376637006641349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26.274560058474499</v>
      </c>
      <c r="I117" s="162">
        <v>51.920877499208579</v>
      </c>
      <c r="J117" s="161">
        <v>24.330439941525498</v>
      </c>
      <c r="K117" s="160">
        <v>2.4999999999998579E-2</v>
      </c>
      <c r="L117" s="160">
        <v>0</v>
      </c>
      <c r="M117" s="160">
        <v>3.18659999084473</v>
      </c>
      <c r="N117" s="160">
        <v>8.554940080642659</v>
      </c>
      <c r="O117" s="160">
        <v>16.905325720072444</v>
      </c>
      <c r="P117" s="160">
        <v>2.9416350178718469</v>
      </c>
      <c r="Q117" s="146">
        <v>6.2710600715950076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171.11099999999999</v>
      </c>
      <c r="E118" s="160">
        <v>8</v>
      </c>
      <c r="F118" s="160">
        <v>152</v>
      </c>
      <c r="G118" s="246">
        <v>171.11099999999999</v>
      </c>
      <c r="H118" s="160">
        <v>161.725374600664</v>
      </c>
      <c r="I118" s="162">
        <v>94.514890685382014</v>
      </c>
      <c r="J118" s="161">
        <v>9.3856253993359928</v>
      </c>
      <c r="K118" s="160">
        <v>12.338920082867062</v>
      </c>
      <c r="L118" s="160">
        <v>17.989780044584933</v>
      </c>
      <c r="M118" s="160">
        <v>8.7991198186880126</v>
      </c>
      <c r="N118" s="160">
        <v>5.1664400768279961</v>
      </c>
      <c r="O118" s="160">
        <v>3.0193500574644507</v>
      </c>
      <c r="P118" s="160">
        <v>11.073565005742001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67.375</v>
      </c>
      <c r="E121" s="160">
        <v>4</v>
      </c>
      <c r="F121" s="160">
        <v>58.5</v>
      </c>
      <c r="G121" s="246">
        <v>67.375</v>
      </c>
      <c r="H121" s="160">
        <v>69.808789512470398</v>
      </c>
      <c r="I121" s="162">
        <v>103.61230354355531</v>
      </c>
      <c r="J121" s="161">
        <v>-2.4337895124703977</v>
      </c>
      <c r="K121" s="160">
        <v>2.5857799997329991</v>
      </c>
      <c r="L121" s="160">
        <v>4.6029799995421925</v>
      </c>
      <c r="M121" s="160">
        <v>1.0988000001908063</v>
      </c>
      <c r="N121" s="160">
        <v>1.902220001220698</v>
      </c>
      <c r="O121" s="160">
        <v>2.82333209828675</v>
      </c>
      <c r="P121" s="160">
        <v>2.547445000171674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12787.378000000001</v>
      </c>
      <c r="E122" s="160">
        <v>0</v>
      </c>
      <c r="F122" s="160">
        <v>648.70000000000005</v>
      </c>
      <c r="G122" s="246">
        <v>12787.378000000001</v>
      </c>
      <c r="H122" s="160">
        <v>9430.4609954228126</v>
      </c>
      <c r="I122" s="162">
        <v>73.748199165011087</v>
      </c>
      <c r="J122" s="161">
        <v>3356.917004577188</v>
      </c>
      <c r="K122" s="160">
        <v>182.12119012687617</v>
      </c>
      <c r="L122" s="160">
        <v>176.57520013172871</v>
      </c>
      <c r="M122" s="160">
        <v>224.69571975239887</v>
      </c>
      <c r="N122" s="160">
        <v>216.50213038633046</v>
      </c>
      <c r="O122" s="160">
        <v>1.69309244151796</v>
      </c>
      <c r="P122" s="160">
        <v>199.97356009933355</v>
      </c>
      <c r="Q122" s="146">
        <v>14.786804230067691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1.9162779983282099</v>
      </c>
      <c r="I125" s="162">
        <v>25.632396981383224</v>
      </c>
      <c r="J125" s="161">
        <v>5.5597220016717905</v>
      </c>
      <c r="K125" s="160">
        <v>6.0000000000000053E-3</v>
      </c>
      <c r="L125" s="160">
        <v>1.7699999809299705E-3</v>
      </c>
      <c r="M125" s="160">
        <v>4.7199997901901103E-3</v>
      </c>
      <c r="N125" s="160">
        <v>4.4999999999999929E-2</v>
      </c>
      <c r="O125" s="160">
        <v>0.60192616372391561</v>
      </c>
      <c r="P125" s="160">
        <v>1.4372499942780004E-2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103.35000000000001</v>
      </c>
      <c r="E126" s="170">
        <v>0</v>
      </c>
      <c r="F126" s="160">
        <v>-14.599999999999994</v>
      </c>
      <c r="G126" s="246">
        <v>103.35000000000001</v>
      </c>
      <c r="H126" s="160">
        <v>43.690015158176401</v>
      </c>
      <c r="I126" s="162">
        <v>42.273841468966033</v>
      </c>
      <c r="J126" s="161">
        <v>59.659984841823608</v>
      </c>
      <c r="K126" s="160">
        <v>0.99417459952830001</v>
      </c>
      <c r="L126" s="160">
        <v>1.0794011015891982</v>
      </c>
      <c r="M126" s="160">
        <v>3.7562641000748007</v>
      </c>
      <c r="N126" s="160">
        <v>1.3801459982991062</v>
      </c>
      <c r="O126" s="160">
        <v>1.3354097709715589</v>
      </c>
      <c r="P126" s="160">
        <v>1.8024964498728513</v>
      </c>
      <c r="Q126" s="146">
        <v>31.098531121119294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12898.223</v>
      </c>
      <c r="E129" s="174">
        <v>0</v>
      </c>
      <c r="F129" s="177">
        <v>633.5</v>
      </c>
      <c r="G129" s="240">
        <v>12898.223000000002</v>
      </c>
      <c r="H129" s="177">
        <v>9476.0672885793174</v>
      </c>
      <c r="I129" s="176">
        <v>73.468006318229385</v>
      </c>
      <c r="J129" s="185">
        <v>3422.1557114206844</v>
      </c>
      <c r="K129" s="177">
        <v>183.12136472640486</v>
      </c>
      <c r="L129" s="177">
        <v>177.65637123329907</v>
      </c>
      <c r="M129" s="177">
        <v>228.45670385226367</v>
      </c>
      <c r="N129" s="177">
        <v>217.92727638462929</v>
      </c>
      <c r="O129" s="177">
        <v>1.6895914761640367</v>
      </c>
      <c r="P129" s="186">
        <v>201.79042904914922</v>
      </c>
      <c r="Q129" s="153">
        <v>14.95895948854524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44475</v>
      </c>
      <c r="L134" s="151">
        <v>44482</v>
      </c>
      <c r="M134" s="151">
        <v>44489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1407.5610000000001</v>
      </c>
      <c r="E137" s="160">
        <v>0</v>
      </c>
      <c r="F137" s="160">
        <v>134.50000000000023</v>
      </c>
      <c r="G137" s="246">
        <v>1407.5610000000001</v>
      </c>
      <c r="H137" s="160">
        <v>1163.2259999999999</v>
      </c>
      <c r="I137" s="162">
        <v>82.641249650992023</v>
      </c>
      <c r="J137" s="161">
        <v>244.33500000000026</v>
      </c>
      <c r="K137" s="160">
        <v>65.451999999999998</v>
      </c>
      <c r="L137" s="160">
        <v>56.413000000000011</v>
      </c>
      <c r="M137" s="160">
        <v>58.689000000000078</v>
      </c>
      <c r="N137" s="160">
        <v>37.562999999999874</v>
      </c>
      <c r="O137" s="160">
        <v>2.6686587650552887</v>
      </c>
      <c r="P137" s="160">
        <v>54.52924999999999</v>
      </c>
      <c r="Q137" s="146">
        <v>2.4808061728338515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518.00900000000001</v>
      </c>
      <c r="E138" s="160">
        <v>37</v>
      </c>
      <c r="F138" s="160">
        <v>93.199999999999989</v>
      </c>
      <c r="G138" s="246">
        <v>518.00900000000001</v>
      </c>
      <c r="H138" s="160">
        <v>307.81189000511171</v>
      </c>
      <c r="I138" s="162">
        <v>59.422112358108009</v>
      </c>
      <c r="J138" s="161">
        <v>210.19710999488831</v>
      </c>
      <c r="K138" s="160">
        <v>0.59399999999999409</v>
      </c>
      <c r="L138" s="160">
        <v>2.9039999999999964</v>
      </c>
      <c r="M138" s="160">
        <v>13.150000000000034</v>
      </c>
      <c r="N138" s="160">
        <v>0</v>
      </c>
      <c r="O138" s="160">
        <v>0</v>
      </c>
      <c r="P138" s="160">
        <v>4.1620000000000061</v>
      </c>
      <c r="Q138" s="146">
        <v>48.503870733995193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776.11500000000001</v>
      </c>
      <c r="E139" s="160">
        <v>4</v>
      </c>
      <c r="F139" s="160">
        <v>131.20000000000005</v>
      </c>
      <c r="G139" s="246">
        <v>776.11500000000001</v>
      </c>
      <c r="H139" s="160">
        <v>550.149</v>
      </c>
      <c r="I139" s="162">
        <v>70.884984828279315</v>
      </c>
      <c r="J139" s="161">
        <v>225.96600000000001</v>
      </c>
      <c r="K139" s="160">
        <v>19.74799999999999</v>
      </c>
      <c r="L139" s="160">
        <v>32.560999999999979</v>
      </c>
      <c r="M139" s="160">
        <v>29.73700000000008</v>
      </c>
      <c r="N139" s="160">
        <v>41.097999999999956</v>
      </c>
      <c r="O139" s="160">
        <v>5.2953492716929773</v>
      </c>
      <c r="P139" s="160">
        <v>30.786000000000001</v>
      </c>
      <c r="Q139" s="146">
        <v>5.3398947573572402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872.42339994049064</v>
      </c>
      <c r="I140" s="162">
        <v>66.3398480049526</v>
      </c>
      <c r="J140" s="161">
        <v>442.65860005950924</v>
      </c>
      <c r="K140" s="160">
        <v>5.3110000000000355</v>
      </c>
      <c r="L140" s="160">
        <v>12.456000000000017</v>
      </c>
      <c r="M140" s="160">
        <v>54.894999999999982</v>
      </c>
      <c r="N140" s="160">
        <v>42.652399940490682</v>
      </c>
      <c r="O140" s="160">
        <v>3.2433262671446106</v>
      </c>
      <c r="P140" s="160">
        <v>28.828599985122679</v>
      </c>
      <c r="Q140" s="146">
        <v>13.354842076547184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-0.10000000000000142</v>
      </c>
      <c r="F141" s="160">
        <v>-1.8000000000000007</v>
      </c>
      <c r="G141" s="246">
        <v>10.713999999999999</v>
      </c>
      <c r="H141" s="160">
        <v>5.9949776310324632</v>
      </c>
      <c r="I141" s="162">
        <v>55.95461667941445</v>
      </c>
      <c r="J141" s="161">
        <v>4.7190223689675355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1.8340000000000001</v>
      </c>
      <c r="I142" s="162">
        <v>70.92034029389022</v>
      </c>
      <c r="J142" s="161">
        <v>0.75199999999999845</v>
      </c>
      <c r="K142" s="160">
        <v>0</v>
      </c>
      <c r="L142" s="160">
        <v>3.0000000000000027E-2</v>
      </c>
      <c r="M142" s="160">
        <v>0.51300000000000012</v>
      </c>
      <c r="N142" s="160">
        <v>0</v>
      </c>
      <c r="O142" s="160">
        <v>0</v>
      </c>
      <c r="P142" s="160">
        <v>0.13575000000000004</v>
      </c>
      <c r="Q142" s="146">
        <v>3.5395948434622335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57.954000000000001</v>
      </c>
      <c r="I143" s="162">
        <v>39.515078786060556</v>
      </c>
      <c r="J143" s="161">
        <v>88.709000000000003</v>
      </c>
      <c r="K143" s="160">
        <v>1.4269999999999996</v>
      </c>
      <c r="L143" s="160">
        <v>0</v>
      </c>
      <c r="M143" s="160">
        <v>0</v>
      </c>
      <c r="N143" s="160">
        <v>17.851000000000006</v>
      </c>
      <c r="O143" s="160">
        <v>12.171440649652608</v>
      </c>
      <c r="P143" s="160">
        <v>4.8195000000000014</v>
      </c>
      <c r="Q143" s="146">
        <v>16.406266210187773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39.843000000000004</v>
      </c>
      <c r="E144" s="160">
        <v>0</v>
      </c>
      <c r="F144" s="160">
        <v>-0.29999999999999716</v>
      </c>
      <c r="G144" s="246">
        <v>39.843000000000004</v>
      </c>
      <c r="H144" s="160">
        <v>26.319900161743156</v>
      </c>
      <c r="I144" s="162">
        <v>66.059032105371472</v>
      </c>
      <c r="J144" s="161">
        <v>13.523099838256847</v>
      </c>
      <c r="K144" s="160">
        <v>2.9160000000000004</v>
      </c>
      <c r="L144" s="160">
        <v>8.6999999999999744E-2</v>
      </c>
      <c r="M144" s="160">
        <v>2.5219999999999985</v>
      </c>
      <c r="N144" s="160">
        <v>6.2319001617431589</v>
      </c>
      <c r="O144" s="160">
        <v>15.641141886261472</v>
      </c>
      <c r="P144" s="160">
        <v>2.9392250404357894</v>
      </c>
      <c r="Q144" s="146">
        <v>2.6009065832712901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158.87100000000001</v>
      </c>
      <c r="I146" s="162">
        <v>69.792604762929798</v>
      </c>
      <c r="J146" s="161">
        <v>68.762</v>
      </c>
      <c r="K146" s="160">
        <v>15.042000000000002</v>
      </c>
      <c r="L146" s="160">
        <v>0</v>
      </c>
      <c r="M146" s="160">
        <v>13.566000000000003</v>
      </c>
      <c r="N146" s="160">
        <v>0</v>
      </c>
      <c r="O146" s="160">
        <v>0</v>
      </c>
      <c r="P146" s="160">
        <v>7.152000000000001</v>
      </c>
      <c r="Q146" s="146">
        <v>7.6143736017897083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4444.2059999999992</v>
      </c>
      <c r="E148" s="160">
        <v>40.9</v>
      </c>
      <c r="F148" s="160">
        <v>511.00000000000023</v>
      </c>
      <c r="G148" s="246">
        <v>4444.2059999999992</v>
      </c>
      <c r="H148" s="160">
        <v>3144.5841677383778</v>
      </c>
      <c r="I148" s="162">
        <v>70.756939883938287</v>
      </c>
      <c r="J148" s="161">
        <v>1299.6218322616223</v>
      </c>
      <c r="K148" s="160">
        <v>110.49000000000001</v>
      </c>
      <c r="L148" s="160">
        <v>104.45100000000001</v>
      </c>
      <c r="M148" s="160">
        <v>173.07200000000017</v>
      </c>
      <c r="N148" s="160">
        <v>145.39630010223368</v>
      </c>
      <c r="O148" s="160">
        <v>3.2715922732257172</v>
      </c>
      <c r="P148" s="166">
        <v>133.35232502555846</v>
      </c>
      <c r="Q148" s="146">
        <v>7.7457755761853821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351.78300000000002</v>
      </c>
      <c r="E149" s="160">
        <v>0.10000000000002274</v>
      </c>
      <c r="F149" s="160">
        <v>96.9</v>
      </c>
      <c r="G149" s="246">
        <v>351.78300000000002</v>
      </c>
      <c r="H149" s="160">
        <v>135.79059754627943</v>
      </c>
      <c r="I149" s="162">
        <v>38.600670739142998</v>
      </c>
      <c r="J149" s="161">
        <v>215.99240245372059</v>
      </c>
      <c r="K149" s="160">
        <v>0.33299999999999841</v>
      </c>
      <c r="L149" s="160">
        <v>19.893999999999991</v>
      </c>
      <c r="M149" s="160">
        <v>0.79900000000000659</v>
      </c>
      <c r="N149" s="160">
        <v>15.691999999999993</v>
      </c>
      <c r="O149" s="160">
        <v>4.4607044683796522</v>
      </c>
      <c r="P149" s="160">
        <v>9.1794999999999973</v>
      </c>
      <c r="Q149" s="146">
        <v>21.529865728386149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988.17699999999991</v>
      </c>
      <c r="E150" s="160">
        <v>-4</v>
      </c>
      <c r="F150" s="160">
        <v>299.29999999999995</v>
      </c>
      <c r="G150" s="246">
        <v>988.17699999999991</v>
      </c>
      <c r="H150" s="160">
        <v>436.14320516120097</v>
      </c>
      <c r="I150" s="162">
        <v>44.136142124457564</v>
      </c>
      <c r="J150" s="161">
        <v>552.03379483879894</v>
      </c>
      <c r="K150" s="160">
        <v>26.581561279300047</v>
      </c>
      <c r="L150" s="160">
        <v>52.230556775621949</v>
      </c>
      <c r="M150" s="160">
        <v>12.700085571265049</v>
      </c>
      <c r="N150" s="160">
        <v>18.135700752294952</v>
      </c>
      <c r="O150" s="160">
        <v>1.8352684541630651</v>
      </c>
      <c r="P150" s="160">
        <v>27.411976094620499</v>
      </c>
      <c r="Q150" s="146">
        <v>18.138416615179143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2043.2950000000001</v>
      </c>
      <c r="E152" s="160">
        <v>-37</v>
      </c>
      <c r="F152" s="160">
        <v>72.700000000000045</v>
      </c>
      <c r="G152" s="246">
        <v>2043.2950000000001</v>
      </c>
      <c r="H152" s="160">
        <v>1448.3070303912198</v>
      </c>
      <c r="I152" s="162">
        <v>70.88095602403078</v>
      </c>
      <c r="J152" s="161">
        <v>594.9879696087803</v>
      </c>
      <c r="K152" s="160">
        <v>0</v>
      </c>
      <c r="L152" s="160">
        <v>73.734783325189937</v>
      </c>
      <c r="M152" s="160">
        <v>0</v>
      </c>
      <c r="N152" s="160">
        <v>73.710982666020072</v>
      </c>
      <c r="O152" s="160">
        <v>3.6074567140828941</v>
      </c>
      <c r="P152" s="160">
        <v>36.861441497802502</v>
      </c>
      <c r="Q152" s="146">
        <v>14.141201901836926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97.777999999999992</v>
      </c>
      <c r="E153" s="160">
        <v>13.5</v>
      </c>
      <c r="F153" s="160">
        <v>41.399999999999991</v>
      </c>
      <c r="G153" s="246">
        <v>97.777999999999992</v>
      </c>
      <c r="H153" s="160">
        <v>71.815198111355301</v>
      </c>
      <c r="I153" s="162">
        <v>73.447194779352529</v>
      </c>
      <c r="J153" s="161">
        <v>25.962801888644691</v>
      </c>
      <c r="K153" s="160">
        <v>0</v>
      </c>
      <c r="L153" s="160">
        <v>0</v>
      </c>
      <c r="M153" s="160">
        <v>11.199090400695802</v>
      </c>
      <c r="N153" s="160">
        <v>18.414358376622197</v>
      </c>
      <c r="O153" s="160">
        <v>18.832823719673339</v>
      </c>
      <c r="P153" s="160">
        <v>7.4033621943294996</v>
      </c>
      <c r="Q153" s="146">
        <v>1.5068933826485664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4.76000022888184E-3</v>
      </c>
      <c r="I154" s="162">
        <v>2.1795870822298821E-2</v>
      </c>
      <c r="J154" s="161">
        <v>21.834239999771121</v>
      </c>
      <c r="K154" s="160">
        <v>4.76000022888184E-3</v>
      </c>
      <c r="L154" s="160">
        <v>0</v>
      </c>
      <c r="M154" s="160">
        <v>0</v>
      </c>
      <c r="N154" s="160">
        <v>0</v>
      </c>
      <c r="O154" s="160">
        <v>0</v>
      </c>
      <c r="P154" s="160">
        <v>1.19000005722046E-3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353.78500000000003</v>
      </c>
      <c r="E155" s="160">
        <v>-13.5</v>
      </c>
      <c r="F155" s="160">
        <v>87.5</v>
      </c>
      <c r="G155" s="246">
        <v>353.78500000000003</v>
      </c>
      <c r="H155" s="160">
        <v>250.78060660741801</v>
      </c>
      <c r="I155" s="162">
        <v>70.885030910699442</v>
      </c>
      <c r="J155" s="161">
        <v>103.00439339258202</v>
      </c>
      <c r="K155" s="160">
        <v>14.290710586547988</v>
      </c>
      <c r="L155" s="160">
        <v>14.137201080322001</v>
      </c>
      <c r="M155" s="160">
        <v>4.0638501739510104</v>
      </c>
      <c r="N155" s="160">
        <v>3.9508002471920065</v>
      </c>
      <c r="O155" s="160">
        <v>1.1167235035945577</v>
      </c>
      <c r="P155" s="160">
        <v>9.1106405220032514</v>
      </c>
      <c r="Q155" s="146">
        <v>9.305944202695132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-50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8314.0839999999989</v>
      </c>
      <c r="E162" s="160">
        <v>-50</v>
      </c>
      <c r="F162" s="160">
        <v>1061.0000000000002</v>
      </c>
      <c r="G162" s="246">
        <v>8314.0839999999989</v>
      </c>
      <c r="H162" s="160">
        <v>5500.079785605104</v>
      </c>
      <c r="I162" s="162">
        <v>66.153767337509521</v>
      </c>
      <c r="J162" s="161">
        <v>2814.0042143948949</v>
      </c>
      <c r="K162" s="160">
        <v>151.70003186607573</v>
      </c>
      <c r="L162" s="160">
        <v>264.4475411811336</v>
      </c>
      <c r="M162" s="160">
        <v>201.8340261459125</v>
      </c>
      <c r="N162" s="160">
        <v>275.30014214436324</v>
      </c>
      <c r="O162" s="160">
        <v>3.3112504293240632</v>
      </c>
      <c r="P162" s="160">
        <v>223.32043533437127</v>
      </c>
      <c r="Q162" s="146">
        <v>10.600746591692637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0.18</v>
      </c>
      <c r="I165" s="162">
        <v>3.7290242386575514</v>
      </c>
      <c r="J165" s="161">
        <v>4.6470000000000002</v>
      </c>
      <c r="K165" s="160">
        <v>0</v>
      </c>
      <c r="L165" s="160">
        <v>4.9999999999999989E-2</v>
      </c>
      <c r="M165" s="160">
        <v>0</v>
      </c>
      <c r="N165" s="160">
        <v>0</v>
      </c>
      <c r="O165" s="160">
        <v>0</v>
      </c>
      <c r="P165" s="160">
        <v>1.2499999999999997E-2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30.107772005081177</v>
      </c>
      <c r="I166" s="162">
        <v>63.597667994087956</v>
      </c>
      <c r="J166" s="161">
        <v>17.233227994918824</v>
      </c>
      <c r="K166" s="160">
        <v>0.23499999999999943</v>
      </c>
      <c r="L166" s="160">
        <v>0</v>
      </c>
      <c r="M166" s="160">
        <v>2.2430000000000021</v>
      </c>
      <c r="N166" s="160">
        <v>5.3999999999998494E-2</v>
      </c>
      <c r="O166" s="160">
        <v>0.11406603155826554</v>
      </c>
      <c r="P166" s="160">
        <v>0.63300000000000001</v>
      </c>
      <c r="Q166" s="146">
        <v>25.224688775543164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8366.2519999999986</v>
      </c>
      <c r="E169" s="174">
        <v>-50</v>
      </c>
      <c r="F169" s="174">
        <v>1017.0000000000002</v>
      </c>
      <c r="G169" s="247">
        <v>8366.2519999999986</v>
      </c>
      <c r="H169" s="177">
        <v>5530.367557610185</v>
      </c>
      <c r="I169" s="176">
        <v>66.103286843501564</v>
      </c>
      <c r="J169" s="175">
        <v>2835.8844423898136</v>
      </c>
      <c r="K169" s="177">
        <v>151.93503186607722</v>
      </c>
      <c r="L169" s="177">
        <v>264.49754118113287</v>
      </c>
      <c r="M169" s="177">
        <v>204.07702614591199</v>
      </c>
      <c r="N169" s="177">
        <v>275.35414214436332</v>
      </c>
      <c r="O169" s="177">
        <v>3.2912484843196617</v>
      </c>
      <c r="P169" s="186">
        <v>223.96593533437135</v>
      </c>
      <c r="Q169" s="153">
        <v>10.662123988435839</v>
      </c>
    </row>
    <row r="170" spans="1:20" ht="10.65" customHeight="1" x14ac:dyDescent="0.2">
      <c r="A170" s="122"/>
      <c r="B170" s="187" t="s">
        <v>276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275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44475</v>
      </c>
      <c r="L180" s="151">
        <v>44482</v>
      </c>
      <c r="M180" s="151">
        <v>44489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172.03722499948739</v>
      </c>
      <c r="I183" s="162">
        <v>10.623063794335515</v>
      </c>
      <c r="J183" s="161">
        <v>1447.4317750005125</v>
      </c>
      <c r="K183" s="160">
        <v>4.6279999999999859</v>
      </c>
      <c r="L183" s="160">
        <v>2.2160000000000082</v>
      </c>
      <c r="M183" s="160">
        <v>19.003000000000014</v>
      </c>
      <c r="N183" s="160">
        <v>5.6009999999999991</v>
      </c>
      <c r="O183" s="160">
        <v>0.34585410403039513</v>
      </c>
      <c r="P183" s="160">
        <v>7.8620000000000019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49.722000000000001</v>
      </c>
      <c r="I184" s="162">
        <v>12.769760615142804</v>
      </c>
      <c r="J184" s="161">
        <v>339.65100000000007</v>
      </c>
      <c r="K184" s="160">
        <v>0.64399999999999835</v>
      </c>
      <c r="L184" s="160">
        <v>1.1850000000000023</v>
      </c>
      <c r="M184" s="160">
        <v>0.50300000000000011</v>
      </c>
      <c r="N184" s="160">
        <v>4.2000000000001592E-2</v>
      </c>
      <c r="O184" s="160">
        <v>1.0786572258477498E-2</v>
      </c>
      <c r="P184" s="160">
        <v>0.59350000000000058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44.206000000000003</v>
      </c>
      <c r="I185" s="162">
        <v>8.1378459725891226</v>
      </c>
      <c r="J185" s="161">
        <v>499.00900000000001</v>
      </c>
      <c r="K185" s="160">
        <v>0.98900000000000432</v>
      </c>
      <c r="L185" s="160">
        <v>1.4799999999999969</v>
      </c>
      <c r="M185" s="160">
        <v>0.52000000000000313</v>
      </c>
      <c r="N185" s="160">
        <v>2.1189999999999998</v>
      </c>
      <c r="O185" s="160">
        <v>0.39008495715324493</v>
      </c>
      <c r="P185" s="160">
        <v>1.277000000000001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295.606200088501</v>
      </c>
      <c r="I186" s="162">
        <v>12.53778859799845</v>
      </c>
      <c r="J186" s="161">
        <v>2062.1157999114989</v>
      </c>
      <c r="K186" s="160">
        <v>17.951999999999998</v>
      </c>
      <c r="L186" s="160">
        <v>23.295999999999992</v>
      </c>
      <c r="M186" s="160">
        <v>23.48599999999999</v>
      </c>
      <c r="N186" s="160">
        <v>41.454200088501011</v>
      </c>
      <c r="O186" s="160">
        <v>1.7582310420185678</v>
      </c>
      <c r="P186" s="160">
        <v>26.547050022125248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-3.5</v>
      </c>
      <c r="F187" s="160">
        <v>-41.199999999999818</v>
      </c>
      <c r="G187" s="246">
        <v>5122.1410000000005</v>
      </c>
      <c r="H187" s="160">
        <v>1492.2692977086606</v>
      </c>
      <c r="I187" s="162">
        <v>29.13370205366585</v>
      </c>
      <c r="J187" s="161">
        <v>3629.8717022913397</v>
      </c>
      <c r="K187" s="160">
        <v>1.8282999944681251</v>
      </c>
      <c r="L187" s="160">
        <v>1.6396000061038194</v>
      </c>
      <c r="M187" s="160">
        <v>2.6324999537469012</v>
      </c>
      <c r="N187" s="160">
        <v>102.35305000019071</v>
      </c>
      <c r="O187" s="160">
        <v>1.9982474125603082</v>
      </c>
      <c r="P187" s="160">
        <v>27.113362488627388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11.289</v>
      </c>
      <c r="I189" s="162">
        <v>8.8220124409990301</v>
      </c>
      <c r="J189" s="161">
        <v>116.675</v>
      </c>
      <c r="K189" s="160">
        <v>1.5559999999999996</v>
      </c>
      <c r="L189" s="160">
        <v>3.2000000000000028E-2</v>
      </c>
      <c r="M189" s="160">
        <v>0.84299999999999997</v>
      </c>
      <c r="N189" s="160">
        <v>5.008</v>
      </c>
      <c r="O189" s="160">
        <v>3.9136007001969308</v>
      </c>
      <c r="P189" s="160">
        <v>1.85975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6.3836999969482422</v>
      </c>
      <c r="I190" s="162">
        <v>13.987992192624935</v>
      </c>
      <c r="J190" s="161">
        <v>39.253300003051756</v>
      </c>
      <c r="K190" s="160">
        <v>0.7110000000000003</v>
      </c>
      <c r="L190" s="160">
        <v>3.2000000000000028E-2</v>
      </c>
      <c r="M190" s="160">
        <v>0.21600000000000019</v>
      </c>
      <c r="N190" s="160">
        <v>0.68369999694824202</v>
      </c>
      <c r="O190" s="160">
        <v>1.4981265134610997</v>
      </c>
      <c r="P190" s="160">
        <v>0.41067499923706063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8.452</v>
      </c>
      <c r="I192" s="162">
        <v>5.4290504300460558</v>
      </c>
      <c r="J192" s="161">
        <v>147.22900000000001</v>
      </c>
      <c r="K192" s="160">
        <v>0.42900000000000027</v>
      </c>
      <c r="L192" s="160">
        <v>7.8999999999999737E-2</v>
      </c>
      <c r="M192" s="160">
        <v>0.60600000000000076</v>
      </c>
      <c r="N192" s="160">
        <v>0.13899999999999935</v>
      </c>
      <c r="O192" s="160">
        <v>8.9285140768622581E-2</v>
      </c>
      <c r="P192" s="160">
        <v>0.31325000000000003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11449.983000000002</v>
      </c>
      <c r="E194" s="160">
        <v>-3.5</v>
      </c>
      <c r="F194" s="160">
        <v>-100.59999999999854</v>
      </c>
      <c r="G194" s="246">
        <v>11449.983000000002</v>
      </c>
      <c r="H194" s="160">
        <v>2080.1744227935974</v>
      </c>
      <c r="I194" s="162">
        <v>18.167489181369064</v>
      </c>
      <c r="J194" s="161">
        <v>9369.8085772064023</v>
      </c>
      <c r="K194" s="160">
        <v>28.737299994468117</v>
      </c>
      <c r="L194" s="160">
        <v>29.95960000610382</v>
      </c>
      <c r="M194" s="160">
        <v>47.809499953746908</v>
      </c>
      <c r="N194" s="160">
        <v>157.39995008563997</v>
      </c>
      <c r="O194" s="160">
        <v>1.3746740941505324</v>
      </c>
      <c r="P194" s="166">
        <v>65.976587509989699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3.5</v>
      </c>
      <c r="F195" s="160">
        <v>-58.199999999999989</v>
      </c>
      <c r="G195" s="246">
        <v>501.14900000000006</v>
      </c>
      <c r="H195" s="160">
        <v>25.391299986943601</v>
      </c>
      <c r="I195" s="162">
        <v>5.0666169117255739</v>
      </c>
      <c r="J195" s="161">
        <v>475.75770001305648</v>
      </c>
      <c r="K195" s="160">
        <v>0.25404999935626904</v>
      </c>
      <c r="L195" s="160">
        <v>0.54844999939203021</v>
      </c>
      <c r="M195" s="160">
        <v>0.5397249994277864</v>
      </c>
      <c r="N195" s="160">
        <v>2.2124999988377141</v>
      </c>
      <c r="O195" s="160">
        <v>0.44148546616629258</v>
      </c>
      <c r="P195" s="160">
        <v>0.88868124925344993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2542.4919999999997</v>
      </c>
      <c r="E196" s="160">
        <v>0</v>
      </c>
      <c r="F196" s="160">
        <v>48.599999999999909</v>
      </c>
      <c r="G196" s="246">
        <v>2542.4919999999997</v>
      </c>
      <c r="H196" s="160">
        <v>55.358167373080299</v>
      </c>
      <c r="I196" s="162">
        <v>2.1773192353439184</v>
      </c>
      <c r="J196" s="161">
        <v>2487.1338326269192</v>
      </c>
      <c r="K196" s="160">
        <v>0.58274999976159592</v>
      </c>
      <c r="L196" s="160">
        <v>1.6763249884844029</v>
      </c>
      <c r="M196" s="160">
        <v>0.61739999985699967</v>
      </c>
      <c r="N196" s="160">
        <v>0.60585000228879693</v>
      </c>
      <c r="O196" s="160">
        <v>2.3828983622713344E-2</v>
      </c>
      <c r="P196" s="160">
        <v>0.87058124759794886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31.485274996280701</v>
      </c>
      <c r="I199" s="162">
        <v>5.6992699705817609</v>
      </c>
      <c r="J199" s="161">
        <v>520.95872500371922</v>
      </c>
      <c r="K199" s="160">
        <v>0.1509999999999998</v>
      </c>
      <c r="L199" s="160">
        <v>0.77150000000000318</v>
      </c>
      <c r="M199" s="160">
        <v>0.40964999681709457</v>
      </c>
      <c r="N199" s="160">
        <v>0.50812500000000327</v>
      </c>
      <c r="O199" s="160">
        <v>9.1977648413233429E-2</v>
      </c>
      <c r="P199" s="160">
        <v>0.46006874920427521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80.441999999999993</v>
      </c>
      <c r="E200" s="160">
        <v>0</v>
      </c>
      <c r="F200" s="160">
        <v>-20</v>
      </c>
      <c r="G200" s="246">
        <v>80.441999999999993</v>
      </c>
      <c r="H200" s="160">
        <v>0.12311250033974599</v>
      </c>
      <c r="I200" s="162">
        <v>0.15304505151506181</v>
      </c>
      <c r="J200" s="161">
        <v>80.318887499660249</v>
      </c>
      <c r="K200" s="160">
        <v>3.6225000083446549E-2</v>
      </c>
      <c r="L200" s="160">
        <v>1.0500000417231967E-3</v>
      </c>
      <c r="M200" s="160">
        <v>2.0475000262260401E-2</v>
      </c>
      <c r="N200" s="160">
        <v>6.2212500095366996E-2</v>
      </c>
      <c r="O200" s="160">
        <v>7.7338330841310518E-2</v>
      </c>
      <c r="P200" s="160">
        <v>2.9990625120699284E-2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18.264262065920501</v>
      </c>
      <c r="I201" s="162">
        <v>1.2680494900117889</v>
      </c>
      <c r="J201" s="161">
        <v>1422.0787379340795</v>
      </c>
      <c r="K201" s="160">
        <v>0.15749999999999886</v>
      </c>
      <c r="L201" s="160">
        <v>0</v>
      </c>
      <c r="M201" s="160">
        <v>0.69168748474120179</v>
      </c>
      <c r="N201" s="160">
        <v>0.29400000000000048</v>
      </c>
      <c r="O201" s="160">
        <v>2.0411804688188886E-2</v>
      </c>
      <c r="P201" s="160">
        <v>0.28579687118530028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1331.7264000129696</v>
      </c>
      <c r="I203" s="162">
        <v>12.174101280928934</v>
      </c>
      <c r="J203" s="161">
        <v>9607.2855999870299</v>
      </c>
      <c r="K203" s="160">
        <v>18.664850036620919</v>
      </c>
      <c r="L203" s="160">
        <v>10.358050109864053</v>
      </c>
      <c r="M203" s="160">
        <v>26.722800048828049</v>
      </c>
      <c r="N203" s="160">
        <v>17.159599918364847</v>
      </c>
      <c r="O203" s="160">
        <v>0.15686608551453138</v>
      </c>
      <c r="P203" s="160">
        <v>18.226325028419467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371.45708472976128</v>
      </c>
      <c r="I204" s="162">
        <v>4.6131725792857079</v>
      </c>
      <c r="J204" s="161">
        <v>7680.6389152702386</v>
      </c>
      <c r="K204" s="160">
        <v>6.9625500411991084</v>
      </c>
      <c r="L204" s="160">
        <v>6.0857999311089657</v>
      </c>
      <c r="M204" s="160">
        <v>6.3010498781200113</v>
      </c>
      <c r="N204" s="160">
        <v>4.7837999391560402</v>
      </c>
      <c r="O204" s="160">
        <v>5.9410617299595542E-2</v>
      </c>
      <c r="P204" s="160">
        <v>6.0332999473960314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2081.538</v>
      </c>
      <c r="E207" s="160">
        <v>0</v>
      </c>
      <c r="F207" s="160">
        <v>-225</v>
      </c>
      <c r="G207" s="246">
        <v>2081.538</v>
      </c>
      <c r="H207" s="160">
        <v>151.38120874857901</v>
      </c>
      <c r="I207" s="162">
        <v>7.2725652257407267</v>
      </c>
      <c r="J207" s="161">
        <v>1930.1567912514211</v>
      </c>
      <c r="K207" s="160">
        <v>3.0996499919899918</v>
      </c>
      <c r="L207" s="160">
        <v>1.5823500089639992</v>
      </c>
      <c r="M207" s="160">
        <v>1.5855000123980005</v>
      </c>
      <c r="N207" s="160">
        <v>-0.72060000228898957</v>
      </c>
      <c r="O207" s="160">
        <v>-3.4618633063099959E-2</v>
      </c>
      <c r="P207" s="160">
        <v>1.3867250027657505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38936.768000000004</v>
      </c>
      <c r="E208" s="160">
        <v>0</v>
      </c>
      <c r="F208" s="160">
        <v>-651.69999999999709</v>
      </c>
      <c r="G208" s="246">
        <v>38936.768000000004</v>
      </c>
      <c r="H208" s="160">
        <v>4065.50928320822</v>
      </c>
      <c r="I208" s="162">
        <v>10.441311624036745</v>
      </c>
      <c r="J208" s="161">
        <v>34871.258716791781</v>
      </c>
      <c r="K208" s="160">
        <v>58.645875063480162</v>
      </c>
      <c r="L208" s="160">
        <v>50.983125043958353</v>
      </c>
      <c r="M208" s="160">
        <v>84.697787374198015</v>
      </c>
      <c r="N208" s="160">
        <v>182.30543744209353</v>
      </c>
      <c r="O208" s="160">
        <v>0.46820896239280441</v>
      </c>
      <c r="P208" s="160">
        <v>94.158056230932516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0.29257099073380199</v>
      </c>
      <c r="I211" s="162">
        <v>6.8872643769727411</v>
      </c>
      <c r="J211" s="161">
        <v>3.9554290092661972</v>
      </c>
      <c r="K211" s="160">
        <v>0</v>
      </c>
      <c r="L211" s="160">
        <v>0</v>
      </c>
      <c r="M211" s="160">
        <v>2.0999999046329987E-3</v>
      </c>
      <c r="N211" s="160">
        <v>1.6799999237059993E-2</v>
      </c>
      <c r="O211" s="160">
        <v>0.3954802080287193</v>
      </c>
      <c r="P211" s="160">
        <v>4.7249997854232478E-3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25.974907330021303</v>
      </c>
      <c r="I212" s="162">
        <v>6.7916244603996034</v>
      </c>
      <c r="J212" s="161">
        <v>356.48009266997866</v>
      </c>
      <c r="K212" s="160">
        <v>1.1913652999103288</v>
      </c>
      <c r="L212" s="160">
        <v>6.587499570840194E-2</v>
      </c>
      <c r="M212" s="160">
        <v>1.8250305009782988</v>
      </c>
      <c r="N212" s="160">
        <v>0.88172700119020142</v>
      </c>
      <c r="O212" s="160">
        <v>0.23054398587812985</v>
      </c>
      <c r="P212" s="160">
        <v>0.99099944944680773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39323.478000000003</v>
      </c>
      <c r="E215" s="174">
        <v>0</v>
      </c>
      <c r="F215" s="177">
        <v>-374.9999999999971</v>
      </c>
      <c r="G215" s="240">
        <v>39323.477999999988</v>
      </c>
      <c r="H215" s="177">
        <v>4091.7767615289749</v>
      </c>
      <c r="I215" s="176">
        <v>10.405429452422739</v>
      </c>
      <c r="J215" s="185">
        <v>35231.701238471011</v>
      </c>
      <c r="K215" s="177">
        <v>59.83724036338981</v>
      </c>
      <c r="L215" s="177">
        <v>51.04900003966668</v>
      </c>
      <c r="M215" s="177">
        <v>86.524917875081883</v>
      </c>
      <c r="N215" s="177">
        <v>183.20396444252128</v>
      </c>
      <c r="O215" s="177">
        <v>0.46588952391881838</v>
      </c>
      <c r="P215" s="186">
        <v>95.153780680164914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44475</v>
      </c>
      <c r="L220" s="151">
        <v>44482</v>
      </c>
      <c r="M220" s="151">
        <v>44489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0.163259997844696</v>
      </c>
      <c r="I223" s="162">
        <v>4.1775843870188325</v>
      </c>
      <c r="J223" s="161">
        <v>3.7447400021553041</v>
      </c>
      <c r="K223" s="160">
        <v>3.1199998855589994E-3</v>
      </c>
      <c r="L223" s="160">
        <v>0</v>
      </c>
      <c r="M223" s="160">
        <v>2.3399999141693051E-3</v>
      </c>
      <c r="N223" s="160">
        <v>0</v>
      </c>
      <c r="O223" s="160">
        <v>0</v>
      </c>
      <c r="P223" s="160">
        <v>1.3649999499320761E-3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54.69119998374579</v>
      </c>
      <c r="I227" s="162">
        <v>47.252274421559655</v>
      </c>
      <c r="J227" s="161">
        <v>61.051800016254205</v>
      </c>
      <c r="K227" s="160">
        <v>2.5887199664115954</v>
      </c>
      <c r="L227" s="160">
        <v>2.6424800415039016</v>
      </c>
      <c r="M227" s="160">
        <v>1.9274399566649976</v>
      </c>
      <c r="N227" s="160">
        <v>1.5062799682617012</v>
      </c>
      <c r="O227" s="160">
        <v>1.3014004892405597</v>
      </c>
      <c r="P227" s="160">
        <v>2.1662299832105489</v>
      </c>
      <c r="Q227" s="146">
        <v>26.183434118001593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54.854459981590487</v>
      </c>
      <c r="I233" s="162">
        <v>33.031523410184136</v>
      </c>
      <c r="J233" s="161">
        <v>111.21254001840951</v>
      </c>
      <c r="K233" s="160">
        <v>2.5918399662971545</v>
      </c>
      <c r="L233" s="160">
        <v>2.6424800415039016</v>
      </c>
      <c r="M233" s="160">
        <v>1.9297799565791669</v>
      </c>
      <c r="N233" s="160">
        <v>1.5062799682617012</v>
      </c>
      <c r="O233" s="160">
        <v>0.90703148022286251</v>
      </c>
      <c r="P233" s="166">
        <v>2.1675949831604808</v>
      </c>
      <c r="Q233" s="146">
        <v>49.306881997048684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0.36952599781006601</v>
      </c>
      <c r="I235" s="162">
        <v>1.4415463751660529</v>
      </c>
      <c r="J235" s="161">
        <v>25.264474002189935</v>
      </c>
      <c r="K235" s="160">
        <v>2.0800000429149756E-3</v>
      </c>
      <c r="L235" s="160">
        <v>1.5599999427799993E-3</v>
      </c>
      <c r="M235" s="160">
        <v>3.6867999851704025E-2</v>
      </c>
      <c r="N235" s="160">
        <v>3.6400001049040065E-3</v>
      </c>
      <c r="O235" s="160">
        <v>1.4199891179308756E-2</v>
      </c>
      <c r="P235" s="160">
        <v>1.1036999985575752E-2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0.88165039789676702</v>
      </c>
      <c r="I236" s="162">
        <v>0.62786668415949787</v>
      </c>
      <c r="J236" s="161">
        <v>139.53834960210324</v>
      </c>
      <c r="K236" s="160">
        <v>2.8079999923706023E-2</v>
      </c>
      <c r="L236" s="160">
        <v>0</v>
      </c>
      <c r="M236" s="160">
        <v>0</v>
      </c>
      <c r="N236" s="160">
        <v>0</v>
      </c>
      <c r="O236" s="160">
        <v>0</v>
      </c>
      <c r="P236" s="160">
        <v>7.0199999809265057E-3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0.14858559782209299</v>
      </c>
      <c r="I239" s="162">
        <v>2.7119108929018614</v>
      </c>
      <c r="J239" s="161">
        <v>5.3304144021779072</v>
      </c>
      <c r="K239" s="160">
        <v>0</v>
      </c>
      <c r="L239" s="160">
        <v>0</v>
      </c>
      <c r="M239" s="160">
        <v>1.7999999612799966E-3</v>
      </c>
      <c r="N239" s="160">
        <v>1.0399999618529998E-2</v>
      </c>
      <c r="O239" s="160">
        <v>0.18981565282953089</v>
      </c>
      <c r="P239" s="160">
        <v>3.0499998949524987E-3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1.07879997640848E-2</v>
      </c>
      <c r="I240" s="162">
        <v>0.67849055120030188</v>
      </c>
      <c r="J240" s="161">
        <v>1.5792120002359151</v>
      </c>
      <c r="K240" s="160">
        <v>0</v>
      </c>
      <c r="L240" s="160">
        <v>0</v>
      </c>
      <c r="M240" s="160">
        <v>2.0000000000000009E-3</v>
      </c>
      <c r="N240" s="160">
        <v>1.8199999481439393E-3</v>
      </c>
      <c r="O240" s="160">
        <v>0.11446540554364398</v>
      </c>
      <c r="P240" s="160">
        <v>9.5499998703598506E-4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62.118640064179857</v>
      </c>
      <c r="I243" s="162">
        <v>12.450696220850332</v>
      </c>
      <c r="J243" s="161">
        <v>436.79835993582014</v>
      </c>
      <c r="K243" s="160">
        <v>4.9045599365233983</v>
      </c>
      <c r="L243" s="160">
        <v>4.7994800413846974</v>
      </c>
      <c r="M243" s="160">
        <v>3.8483200292587014</v>
      </c>
      <c r="N243" s="160">
        <v>4.6014799671768998</v>
      </c>
      <c r="O243" s="160">
        <v>0.92229368154961633</v>
      </c>
      <c r="P243" s="160">
        <v>4.5384599935859242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100.67315998637672</v>
      </c>
      <c r="I244" s="162">
        <v>36.109584319304133</v>
      </c>
      <c r="J244" s="161">
        <v>178.12584001362325</v>
      </c>
      <c r="K244" s="160">
        <v>2.9795999679565028</v>
      </c>
      <c r="L244" s="160">
        <v>3.3976799468994017</v>
      </c>
      <c r="M244" s="160">
        <v>3.0867199535369991</v>
      </c>
      <c r="N244" s="160">
        <v>2.4065599365233936</v>
      </c>
      <c r="O244" s="160">
        <v>0.86318815222557965</v>
      </c>
      <c r="P244" s="160">
        <v>2.9676399512290743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26.050959977865201</v>
      </c>
      <c r="I247" s="162">
        <v>11.176016841857768</v>
      </c>
      <c r="J247" s="161">
        <v>207.04604002213478</v>
      </c>
      <c r="K247" s="160">
        <v>3.6743199691772013</v>
      </c>
      <c r="L247" s="160">
        <v>2.2204000244140971</v>
      </c>
      <c r="M247" s="160">
        <v>2.2505600585937025</v>
      </c>
      <c r="N247" s="160">
        <v>0</v>
      </c>
      <c r="O247" s="160">
        <v>0</v>
      </c>
      <c r="P247" s="160">
        <v>2.0363200130462502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1539.5239999999999</v>
      </c>
      <c r="E248" s="160">
        <v>0</v>
      </c>
      <c r="F248" s="160">
        <v>38.400000000000006</v>
      </c>
      <c r="G248" s="246">
        <v>1539.5239999999999</v>
      </c>
      <c r="H248" s="160">
        <v>245.12430600260336</v>
      </c>
      <c r="I248" s="162">
        <v>15.922084098890526</v>
      </c>
      <c r="J248" s="161">
        <v>1294.3996939973965</v>
      </c>
      <c r="K248" s="160">
        <v>14.180479839920878</v>
      </c>
      <c r="L248" s="160">
        <v>13.061600054144918</v>
      </c>
      <c r="M248" s="160">
        <v>11.156047997781513</v>
      </c>
      <c r="N248" s="160">
        <v>8.5301798716335782</v>
      </c>
      <c r="O248" s="160">
        <v>0.55407904466793489</v>
      </c>
      <c r="P248" s="160">
        <v>11.732076940870222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6.1178375877030202</v>
      </c>
      <c r="I251" s="162">
        <v>2.4974027577900055</v>
      </c>
      <c r="J251" s="161">
        <v>238.85016241229698</v>
      </c>
      <c r="K251" s="160">
        <v>0.42504800748825033</v>
      </c>
      <c r="L251" s="160">
        <v>5.0128002166740515E-2</v>
      </c>
      <c r="M251" s="160">
        <v>0.4364759998321599</v>
      </c>
      <c r="N251" s="160">
        <v>6.7600002288799033E-3</v>
      </c>
      <c r="O251" s="160">
        <v>2.7595441971522416E-3</v>
      </c>
      <c r="P251" s="160">
        <v>0.22960300242900766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-1</v>
      </c>
      <c r="F252" s="160">
        <v>43</v>
      </c>
      <c r="G252" s="246">
        <v>860.39200000000005</v>
      </c>
      <c r="H252" s="160">
        <v>98.900820659428803</v>
      </c>
      <c r="I252" s="162">
        <v>11.494855909797954</v>
      </c>
      <c r="J252" s="161">
        <v>761.49117934057131</v>
      </c>
      <c r="K252" s="160">
        <v>7.4430011705159984</v>
      </c>
      <c r="L252" s="160">
        <v>4.061803194403609</v>
      </c>
      <c r="M252" s="160">
        <v>7.082662085980191</v>
      </c>
      <c r="N252" s="160">
        <v>2.2836736245602083</v>
      </c>
      <c r="O252" s="160">
        <v>0.26542246145480292</v>
      </c>
      <c r="P252" s="160">
        <v>5.2177850188650012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1.6</v>
      </c>
      <c r="E253" s="160"/>
      <c r="F253" s="160">
        <v>1.6</v>
      </c>
      <c r="G253" s="246">
        <v>1.6</v>
      </c>
      <c r="H253" s="160">
        <v>0</v>
      </c>
      <c r="I253" s="162">
        <v>0</v>
      </c>
      <c r="J253" s="161">
        <v>1.6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2648.0839999999998</v>
      </c>
      <c r="E255" s="174">
        <v>-1</v>
      </c>
      <c r="F255" s="177">
        <v>92.1</v>
      </c>
      <c r="G255" s="240">
        <v>2646.483999999999</v>
      </c>
      <c r="H255" s="177">
        <v>350.1429642497352</v>
      </c>
      <c r="I255" s="176">
        <v>13.23049616962488</v>
      </c>
      <c r="J255" s="185">
        <v>2296.3410357502639</v>
      </c>
      <c r="K255" s="177">
        <v>22.048529017925148</v>
      </c>
      <c r="L255" s="177">
        <v>17.173531250715257</v>
      </c>
      <c r="M255" s="177">
        <v>18.675186083593871</v>
      </c>
      <c r="N255" s="177">
        <v>10.820613496422652</v>
      </c>
      <c r="O255" s="177">
        <v>0.40862047791620859</v>
      </c>
      <c r="P255" s="186">
        <v>17.179464962164232</v>
      </c>
      <c r="Q255" s="153" t="s">
        <v>239</v>
      </c>
    </row>
    <row r="256" spans="1:17" ht="10.65" customHeight="1" x14ac:dyDescent="0.2">
      <c r="A256" s="122"/>
      <c r="B256" s="187" t="s">
        <v>276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275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44475</v>
      </c>
      <c r="L266" s="151">
        <v>44482</v>
      </c>
      <c r="M266" s="151">
        <v>44489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554.56600000000003</v>
      </c>
      <c r="E269" s="160">
        <v>0</v>
      </c>
      <c r="F269" s="160">
        <v>209.3</v>
      </c>
      <c r="G269" s="246">
        <v>554.56600000000003</v>
      </c>
      <c r="H269" s="160">
        <v>570.66787000024317</v>
      </c>
      <c r="I269" s="162">
        <v>102.90350832907953</v>
      </c>
      <c r="J269" s="161">
        <v>-16.101870000243139</v>
      </c>
      <c r="K269" s="160">
        <v>40.18100000000004</v>
      </c>
      <c r="L269" s="160">
        <v>25.396999999999991</v>
      </c>
      <c r="M269" s="160">
        <v>31.856999999999914</v>
      </c>
      <c r="N269" s="160">
        <v>32.498000000000047</v>
      </c>
      <c r="O269" s="160">
        <v>5.8600779708817425</v>
      </c>
      <c r="P269" s="160">
        <v>32.483249999999998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463.01885820508005</v>
      </c>
      <c r="I270" s="162">
        <v>84.630712240809359</v>
      </c>
      <c r="J270" s="161">
        <v>84.086141794919968</v>
      </c>
      <c r="K270" s="160">
        <v>2.5709999999999695</v>
      </c>
      <c r="L270" s="160">
        <v>5.4226588630669994</v>
      </c>
      <c r="M270" s="160">
        <v>9.1346500244140429</v>
      </c>
      <c r="N270" s="160">
        <v>3.7281894302370233</v>
      </c>
      <c r="O270" s="160">
        <v>0.68143947327058296</v>
      </c>
      <c r="P270" s="160">
        <v>5.2141245794295088</v>
      </c>
      <c r="Q270" s="146">
        <v>14.126607739034892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201.46299999999999</v>
      </c>
      <c r="I271" s="162">
        <v>75.423798613294991</v>
      </c>
      <c r="J271" s="161">
        <v>65.64500000000001</v>
      </c>
      <c r="K271" s="160">
        <v>4.035000000000025</v>
      </c>
      <c r="L271" s="160">
        <v>15.077999999999975</v>
      </c>
      <c r="M271" s="160">
        <v>4.535000000000025</v>
      </c>
      <c r="N271" s="160">
        <v>7.9779999999999802</v>
      </c>
      <c r="O271" s="160">
        <v>2.9868068346885832</v>
      </c>
      <c r="P271" s="160">
        <v>7.9065000000000012</v>
      </c>
      <c r="Q271" s="146">
        <v>6.302662366407386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404.53939999771114</v>
      </c>
      <c r="I272" s="162">
        <v>67.186178101218061</v>
      </c>
      <c r="J272" s="161">
        <v>197.57760000228882</v>
      </c>
      <c r="K272" s="160">
        <v>7.8799999999999955</v>
      </c>
      <c r="L272" s="160">
        <v>12.401999999999987</v>
      </c>
      <c r="M272" s="160">
        <v>20.581999999999994</v>
      </c>
      <c r="N272" s="160">
        <v>23.692399997711163</v>
      </c>
      <c r="O272" s="160">
        <v>3.9348498709903832</v>
      </c>
      <c r="P272" s="160">
        <v>16.139099999427785</v>
      </c>
      <c r="Q272" s="146">
        <v>10.242169638288008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4.9269999884366982</v>
      </c>
      <c r="I273" s="162">
        <v>26.126842657952583</v>
      </c>
      <c r="J273" s="161">
        <v>13.931000011563302</v>
      </c>
      <c r="K273" s="160">
        <v>1.3999999999999346E-2</v>
      </c>
      <c r="L273" s="160">
        <v>1.1000000000001009E-2</v>
      </c>
      <c r="M273" s="160">
        <v>5.6200000762938629E-2</v>
      </c>
      <c r="N273" s="160">
        <v>0.20399999999999885</v>
      </c>
      <c r="O273" s="160">
        <v>1.0817690104995166</v>
      </c>
      <c r="P273" s="160">
        <v>7.1300000190734458E-2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0.91100000000000003</v>
      </c>
      <c r="I274" s="162">
        <v>9.192734611503532</v>
      </c>
      <c r="J274" s="161">
        <v>8.9990000000000006</v>
      </c>
      <c r="K274" s="160">
        <v>0</v>
      </c>
      <c r="L274" s="160">
        <v>1.0000000000000009E-2</v>
      </c>
      <c r="M274" s="160">
        <v>2.6000000000000023E-2</v>
      </c>
      <c r="N274" s="160">
        <v>0</v>
      </c>
      <c r="O274" s="160">
        <v>0</v>
      </c>
      <c r="P274" s="160">
        <v>9.000000000000008E-3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15.856999999999999</v>
      </c>
      <c r="I275" s="162">
        <v>71.341161650245184</v>
      </c>
      <c r="J275" s="161">
        <v>6.370000000000001</v>
      </c>
      <c r="K275" s="160">
        <v>3.1319999999999997</v>
      </c>
      <c r="L275" s="160">
        <v>8.0000000000008953E-3</v>
      </c>
      <c r="M275" s="160">
        <v>0.1120000000000001</v>
      </c>
      <c r="N275" s="160">
        <v>0.61099999999999888</v>
      </c>
      <c r="O275" s="160">
        <v>2.7489089845683123</v>
      </c>
      <c r="P275" s="160">
        <v>0.96574999999999989</v>
      </c>
      <c r="Q275" s="146">
        <v>4.5959099145741673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148.43389999580384</v>
      </c>
      <c r="I276" s="162">
        <v>158.19281473692473</v>
      </c>
      <c r="J276" s="161">
        <v>-54.602899995803838</v>
      </c>
      <c r="K276" s="160">
        <v>1.6119999999999948</v>
      </c>
      <c r="L276" s="160">
        <v>8.8999999999998636E-2</v>
      </c>
      <c r="M276" s="160">
        <v>0.16100000000000136</v>
      </c>
      <c r="N276" s="160">
        <v>1.0158999958038351</v>
      </c>
      <c r="O276" s="160">
        <v>1.0826912169792873</v>
      </c>
      <c r="P276" s="160">
        <v>0.71947499895095746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42.920999999999999</v>
      </c>
      <c r="E278" s="160">
        <v>10</v>
      </c>
      <c r="F278" s="160">
        <v>3.1000000000000014</v>
      </c>
      <c r="G278" s="246">
        <v>42.920999999999999</v>
      </c>
      <c r="H278" s="160">
        <v>32.817</v>
      </c>
      <c r="I278" s="162">
        <v>76.45907597679458</v>
      </c>
      <c r="J278" s="161">
        <v>10.103999999999999</v>
      </c>
      <c r="K278" s="160">
        <v>1.3019999999999996</v>
      </c>
      <c r="L278" s="160">
        <v>0.21099999999999852</v>
      </c>
      <c r="M278" s="160">
        <v>1.1260000000000012</v>
      </c>
      <c r="N278" s="160">
        <v>5.4999999999999716E-2</v>
      </c>
      <c r="O278" s="160">
        <v>0.12814240115561079</v>
      </c>
      <c r="P278" s="160">
        <v>0.67349999999999977</v>
      </c>
      <c r="Q278" s="146">
        <v>13.002227171492208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2158.643</v>
      </c>
      <c r="E280" s="160">
        <v>10</v>
      </c>
      <c r="F280" s="160">
        <v>937.60000000000036</v>
      </c>
      <c r="G280" s="246">
        <v>2158.643</v>
      </c>
      <c r="H280" s="160">
        <v>1842.6350281872747</v>
      </c>
      <c r="I280" s="162">
        <v>85.360804365857376</v>
      </c>
      <c r="J280" s="161">
        <v>316.00797181272509</v>
      </c>
      <c r="K280" s="160">
        <v>60.727000000000018</v>
      </c>
      <c r="L280" s="160">
        <v>58.628658863066953</v>
      </c>
      <c r="M280" s="160">
        <v>67.589850025176915</v>
      </c>
      <c r="N280" s="160">
        <v>69.782489423752054</v>
      </c>
      <c r="O280" s="160">
        <v>3.2327017215793465</v>
      </c>
      <c r="P280" s="166">
        <v>64.18199957799898</v>
      </c>
      <c r="Q280" s="146">
        <v>4.2449887299483224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90.832431020975108</v>
      </c>
      <c r="I281" s="162">
        <v>90.585133606230102</v>
      </c>
      <c r="J281" s="161">
        <v>9.4405689790248886</v>
      </c>
      <c r="K281" s="160">
        <v>1.3492500185961376E-2</v>
      </c>
      <c r="L281" s="160">
        <v>1.9149950000047653</v>
      </c>
      <c r="M281" s="160">
        <v>1.3265500000715349</v>
      </c>
      <c r="N281" s="160">
        <v>2.7917749999761554</v>
      </c>
      <c r="O281" s="160">
        <v>2.7841742043981483</v>
      </c>
      <c r="P281" s="160">
        <v>1.5117031250596042</v>
      </c>
      <c r="Q281" s="146">
        <v>4.2449887299483224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163.27099999999999</v>
      </c>
      <c r="E282" s="160">
        <v>0</v>
      </c>
      <c r="F282" s="160">
        <v>0</v>
      </c>
      <c r="G282" s="246">
        <v>163.27099999999999</v>
      </c>
      <c r="H282" s="160">
        <v>109.697819146786</v>
      </c>
      <c r="I282" s="162">
        <v>67.187571060865693</v>
      </c>
      <c r="J282" s="161">
        <v>53.573180853213984</v>
      </c>
      <c r="K282" s="160">
        <v>2.0295499839782991</v>
      </c>
      <c r="L282" s="160">
        <v>11.533241190783713</v>
      </c>
      <c r="M282" s="160">
        <v>1.5161699943542004</v>
      </c>
      <c r="N282" s="160">
        <v>2.6452500538548946</v>
      </c>
      <c r="O282" s="160">
        <v>1.6201591549355947</v>
      </c>
      <c r="P282" s="160">
        <v>4.4310528057427767</v>
      </c>
      <c r="Q282" s="146">
        <v>10.090395488806079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42.158910276889756</v>
      </c>
      <c r="I284" s="162">
        <v>155.11575215015182</v>
      </c>
      <c r="J284" s="161">
        <v>-14.979910276889761</v>
      </c>
      <c r="K284" s="160">
        <v>0</v>
      </c>
      <c r="L284" s="160">
        <v>1.0844700088500971</v>
      </c>
      <c r="M284" s="160">
        <v>0</v>
      </c>
      <c r="N284" s="160">
        <v>1.5007199096679003</v>
      </c>
      <c r="O284" s="160">
        <v>5.5216156211335976</v>
      </c>
      <c r="P284" s="160">
        <v>0.64629747962949935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98.482632600635299</v>
      </c>
      <c r="I285" s="162">
        <v>229.91159705996333</v>
      </c>
      <c r="J285" s="161">
        <v>-55.647632600635298</v>
      </c>
      <c r="K285" s="160">
        <v>7.1999999999988518E-2</v>
      </c>
      <c r="L285" s="160">
        <v>2.2000000000005571E-2</v>
      </c>
      <c r="M285" s="160">
        <v>0.9437899802327081</v>
      </c>
      <c r="N285" s="160">
        <v>3.7663875088691867</v>
      </c>
      <c r="O285" s="160">
        <v>8.7927804572643549</v>
      </c>
      <c r="P285" s="160">
        <v>1.2010443722754722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1.4429999902844401E-2</v>
      </c>
      <c r="I286" s="162">
        <v>0.25400457494885403</v>
      </c>
      <c r="J286" s="161">
        <v>5.6665700000971562</v>
      </c>
      <c r="K286" s="160">
        <v>6.1050000935792903E-3</v>
      </c>
      <c r="L286" s="160">
        <v>0</v>
      </c>
      <c r="M286" s="160">
        <v>2.2199999094009394E-3</v>
      </c>
      <c r="N286" s="160">
        <v>6.1049998998641709E-3</v>
      </c>
      <c r="O286" s="160">
        <v>0.10746347297771817</v>
      </c>
      <c r="P286" s="160">
        <v>3.6074999757111001E-3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90.189022221568194</v>
      </c>
      <c r="I287" s="162">
        <v>68.611939490572837</v>
      </c>
      <c r="J287" s="161">
        <v>41.258977778431813</v>
      </c>
      <c r="K287" s="160">
        <v>1.6414125442504996</v>
      </c>
      <c r="L287" s="160">
        <v>6.5728649330139035</v>
      </c>
      <c r="M287" s="160">
        <v>1.0378499755859991</v>
      </c>
      <c r="N287" s="160">
        <v>0.27194998168938866</v>
      </c>
      <c r="O287" s="160">
        <v>0.20688788090301005</v>
      </c>
      <c r="P287" s="160">
        <v>2.3810193586349477</v>
      </c>
      <c r="Q287" s="146">
        <v>15.32828321147537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2.6549299989640707</v>
      </c>
      <c r="I289" s="162">
        <v>5.3599216662913021</v>
      </c>
      <c r="J289" s="161">
        <v>46.87807000103593</v>
      </c>
      <c r="K289" s="160">
        <v>2.8000000000000025E-2</v>
      </c>
      <c r="L289" s="160">
        <v>0</v>
      </c>
      <c r="M289" s="160">
        <v>1.9000000000000128E-2</v>
      </c>
      <c r="N289" s="160">
        <v>2.1659999847411626E-2</v>
      </c>
      <c r="O289" s="160">
        <v>4.3728423167204947E-2</v>
      </c>
      <c r="P289" s="160">
        <v>1.7164999961852945E-2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24.011000000000003</v>
      </c>
      <c r="E290" s="160">
        <v>0</v>
      </c>
      <c r="F290" s="160">
        <v>-10.5</v>
      </c>
      <c r="G290" s="246">
        <v>24.011000000000003</v>
      </c>
      <c r="H290" s="160">
        <v>1.2794999872595101</v>
      </c>
      <c r="I290" s="162">
        <v>5.3288075767752696</v>
      </c>
      <c r="J290" s="161">
        <v>22.731500012740494</v>
      </c>
      <c r="K290" s="160">
        <v>0</v>
      </c>
      <c r="L290" s="160">
        <v>6.6599998474199396E-3</v>
      </c>
      <c r="M290" s="160">
        <v>4.440000057220006E-3</v>
      </c>
      <c r="N290" s="160">
        <v>2.220000028610114E-3</v>
      </c>
      <c r="O290" s="160">
        <v>9.245762478073025E-3</v>
      </c>
      <c r="P290" s="160">
        <v>3.3299999833125149E-3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1.3319999694824003E-2</v>
      </c>
      <c r="M293" s="160">
        <v>0</v>
      </c>
      <c r="N293" s="160">
        <v>1.1100000143050015E-3</v>
      </c>
      <c r="O293" s="160">
        <v>1.5989628555243468E-2</v>
      </c>
      <c r="P293" s="160">
        <v>3.6074999272822511E-3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2693.2070000000003</v>
      </c>
      <c r="E294" s="160">
        <v>10</v>
      </c>
      <c r="F294" s="160">
        <v>963.60000000000059</v>
      </c>
      <c r="G294" s="246">
        <v>2693.2070000000003</v>
      </c>
      <c r="H294" s="160">
        <v>2278.3520734451181</v>
      </c>
      <c r="I294" s="162">
        <v>84.596248021229627</v>
      </c>
      <c r="J294" s="161">
        <v>414.85492655488224</v>
      </c>
      <c r="K294" s="160">
        <v>64.517560028508342</v>
      </c>
      <c r="L294" s="160">
        <v>79.776209995261979</v>
      </c>
      <c r="M294" s="160">
        <v>72.439869975387865</v>
      </c>
      <c r="N294" s="160">
        <v>80.789666877599757</v>
      </c>
      <c r="O294" s="160">
        <v>2.9997570508913629</v>
      </c>
      <c r="P294" s="160">
        <v>74.380826719189486</v>
      </c>
      <c r="Q294" s="146">
        <v>3.5774444148232885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0.104007500320673</v>
      </c>
      <c r="I297" s="162">
        <v>0.39539061136921877</v>
      </c>
      <c r="J297" s="161">
        <v>26.200992499679327</v>
      </c>
      <c r="K297" s="160">
        <v>0</v>
      </c>
      <c r="L297" s="160">
        <v>1.9424999952320082E-3</v>
      </c>
      <c r="M297" s="160">
        <v>0</v>
      </c>
      <c r="N297" s="160">
        <v>0</v>
      </c>
      <c r="O297" s="160">
        <v>0</v>
      </c>
      <c r="P297" s="160">
        <v>4.8562499880800206E-4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0.30756680136919001</v>
      </c>
      <c r="I298" s="162">
        <v>75.755369795367002</v>
      </c>
      <c r="J298" s="161">
        <v>9.8433198630809959E-2</v>
      </c>
      <c r="K298" s="160">
        <v>2.0542000234126993E-2</v>
      </c>
      <c r="L298" s="160">
        <v>9.7125002145760087E-3</v>
      </c>
      <c r="M298" s="160">
        <v>3.7574500352144963E-2</v>
      </c>
      <c r="N298" s="160">
        <v>2.0423999845981033E-2</v>
      </c>
      <c r="O298" s="160">
        <v>5.0305418339854766</v>
      </c>
      <c r="P298" s="160">
        <v>2.2063250161707251E-2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2719.9180000000001</v>
      </c>
      <c r="E301" s="174">
        <v>10</v>
      </c>
      <c r="F301" s="177">
        <v>963.60000000000059</v>
      </c>
      <c r="G301" s="240">
        <v>2719.9180000000006</v>
      </c>
      <c r="H301" s="177">
        <v>2278.7636477468081</v>
      </c>
      <c r="I301" s="176">
        <v>83.780601023516425</v>
      </c>
      <c r="J301" s="185">
        <v>441.15435225319243</v>
      </c>
      <c r="K301" s="177">
        <v>64.538102028742514</v>
      </c>
      <c r="L301" s="177">
        <v>79.787864995471182</v>
      </c>
      <c r="M301" s="177">
        <v>72.477444475740413</v>
      </c>
      <c r="N301" s="177">
        <v>80.810090877445418</v>
      </c>
      <c r="O301" s="177">
        <v>2.971048791818188</v>
      </c>
      <c r="P301" s="186">
        <v>74.403375594349882</v>
      </c>
      <c r="Q301" s="153">
        <v>3.9292249676732842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44475</v>
      </c>
      <c r="L306" s="151">
        <v>44482</v>
      </c>
      <c r="M306" s="151">
        <v>44489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9190.77</v>
      </c>
      <c r="E309" s="160">
        <v>0</v>
      </c>
      <c r="F309" s="160">
        <v>1853.1000000000004</v>
      </c>
      <c r="G309" s="246">
        <v>9190.77</v>
      </c>
      <c r="H309" s="160">
        <v>6997.7889999847412</v>
      </c>
      <c r="I309" s="162">
        <v>76.139311504745976</v>
      </c>
      <c r="J309" s="161">
        <v>2192.9810000152593</v>
      </c>
      <c r="K309" s="160">
        <v>100.73499999999967</v>
      </c>
      <c r="L309" s="160">
        <v>132.91699999999946</v>
      </c>
      <c r="M309" s="160">
        <v>222.13800000000083</v>
      </c>
      <c r="N309" s="160">
        <v>147.33200000000033</v>
      </c>
      <c r="O309" s="160">
        <v>1.6030430529759783</v>
      </c>
      <c r="P309" s="160">
        <v>150.78050000000007</v>
      </c>
      <c r="Q309" s="146">
        <v>12.544195038584288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481.80599999999993</v>
      </c>
      <c r="E310" s="160">
        <v>2.3999999999999773</v>
      </c>
      <c r="F310" s="160">
        <v>80.199999999999932</v>
      </c>
      <c r="G310" s="246">
        <v>481.80599999999993</v>
      </c>
      <c r="H310" s="160">
        <v>293.51900000000001</v>
      </c>
      <c r="I310" s="162">
        <v>60.920577991971882</v>
      </c>
      <c r="J310" s="161">
        <v>188.28699999999992</v>
      </c>
      <c r="K310" s="160">
        <v>0</v>
      </c>
      <c r="L310" s="160">
        <v>4.8000000000000114</v>
      </c>
      <c r="M310" s="160">
        <v>6.0000000000002274E-2</v>
      </c>
      <c r="N310" s="160">
        <v>11.574000000000012</v>
      </c>
      <c r="O310" s="160">
        <v>2.4022116785594232</v>
      </c>
      <c r="P310" s="160">
        <v>4.1085000000000065</v>
      </c>
      <c r="Q310" s="146">
        <v>43.828647925033373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1029.875</v>
      </c>
      <c r="E311" s="160">
        <v>0</v>
      </c>
      <c r="F311" s="160">
        <v>167.39999999999998</v>
      </c>
      <c r="G311" s="246">
        <v>1029.875</v>
      </c>
      <c r="H311" s="160">
        <v>887.46600000000001</v>
      </c>
      <c r="I311" s="162">
        <v>86.17220536472874</v>
      </c>
      <c r="J311" s="161">
        <v>142.40899999999999</v>
      </c>
      <c r="K311" s="160">
        <v>26.73700000000008</v>
      </c>
      <c r="L311" s="160">
        <v>20.612999999999943</v>
      </c>
      <c r="M311" s="160">
        <v>21.364000000000033</v>
      </c>
      <c r="N311" s="160">
        <v>19.423999999999978</v>
      </c>
      <c r="O311" s="160">
        <v>1.8860541327831029</v>
      </c>
      <c r="P311" s="160">
        <v>22.034500000000008</v>
      </c>
      <c r="Q311" s="146">
        <v>4.4630012026594628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208.5</v>
      </c>
      <c r="E312" s="160">
        <v>0</v>
      </c>
      <c r="F312" s="160">
        <v>-959.5</v>
      </c>
      <c r="G312" s="246">
        <v>208.5</v>
      </c>
      <c r="H312" s="160">
        <v>0.72899999999999998</v>
      </c>
      <c r="I312" s="162">
        <v>0.34964028776978412</v>
      </c>
      <c r="J312" s="161">
        <v>207.77099999999999</v>
      </c>
      <c r="K312" s="160">
        <v>0.14000000000000001</v>
      </c>
      <c r="L312" s="160">
        <v>0</v>
      </c>
      <c r="M312" s="160">
        <v>0</v>
      </c>
      <c r="N312" s="160">
        <v>0</v>
      </c>
      <c r="O312" s="160">
        <v>0</v>
      </c>
      <c r="P312" s="160">
        <v>3.5000000000000003E-2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1259.5730000000001</v>
      </c>
      <c r="E313" s="160">
        <v>-62.700000000000045</v>
      </c>
      <c r="F313" s="160">
        <v>124.90000000000009</v>
      </c>
      <c r="G313" s="246">
        <v>1259.5730000000001</v>
      </c>
      <c r="H313" s="160">
        <v>1016.578211016655</v>
      </c>
      <c r="I313" s="162">
        <v>80.708161497321299</v>
      </c>
      <c r="J313" s="161">
        <v>242.99478898334507</v>
      </c>
      <c r="K313" s="160">
        <v>5.7659999999999627</v>
      </c>
      <c r="L313" s="160">
        <v>9.9740000000000464</v>
      </c>
      <c r="M313" s="160">
        <v>22.784999984741148</v>
      </c>
      <c r="N313" s="160">
        <v>20.729000000000042</v>
      </c>
      <c r="O313" s="160">
        <v>1.6457164451762651</v>
      </c>
      <c r="P313" s="160">
        <v>14.8134999961853</v>
      </c>
      <c r="Q313" s="146">
        <v>14.403604080461733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184.41500000000002</v>
      </c>
      <c r="E314" s="160">
        <v>0</v>
      </c>
      <c r="F314" s="160">
        <v>-118</v>
      </c>
      <c r="G314" s="246">
        <v>184.41500000000002</v>
      </c>
      <c r="H314" s="160">
        <v>110.233</v>
      </c>
      <c r="I314" s="162">
        <v>59.774421820350838</v>
      </c>
      <c r="J314" s="161">
        <v>74.182000000000016</v>
      </c>
      <c r="K314" s="160">
        <v>0.63100000000000023</v>
      </c>
      <c r="L314" s="160">
        <v>5.9470000000000027</v>
      </c>
      <c r="M314" s="160">
        <v>3.4179999999999922</v>
      </c>
      <c r="N314" s="160">
        <v>3.3940000000000055</v>
      </c>
      <c r="O314" s="160">
        <v>1.8404142830030124</v>
      </c>
      <c r="P314" s="160">
        <v>3.3475000000000001</v>
      </c>
      <c r="Q314" s="146">
        <v>20.160418222554149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78.277000000000001</v>
      </c>
      <c r="I315" s="162">
        <v>68.714666947575409</v>
      </c>
      <c r="J315" s="161">
        <v>35.638999999999996</v>
      </c>
      <c r="K315" s="160">
        <v>8.100000000000307E-2</v>
      </c>
      <c r="L315" s="160">
        <v>0.33299999999999841</v>
      </c>
      <c r="M315" s="160">
        <v>3.9000000000001478E-2</v>
      </c>
      <c r="N315" s="160">
        <v>0</v>
      </c>
      <c r="O315" s="160">
        <v>0</v>
      </c>
      <c r="P315" s="160">
        <v>0.11325000000000074</v>
      </c>
      <c r="Q315" s="146" t="s">
        <v>239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471.32299999999998</v>
      </c>
      <c r="I316" s="162">
        <v>64.495351580353201</v>
      </c>
      <c r="J316" s="161">
        <v>259.46299999999997</v>
      </c>
      <c r="K316" s="160">
        <v>4.0520000000000209</v>
      </c>
      <c r="L316" s="160">
        <v>5.8019999999999641</v>
      </c>
      <c r="M316" s="160">
        <v>13.906000000000006</v>
      </c>
      <c r="N316" s="160">
        <v>3.4279999999999973</v>
      </c>
      <c r="O316" s="160">
        <v>0.4690839725993653</v>
      </c>
      <c r="P316" s="160">
        <v>6.796999999999997</v>
      </c>
      <c r="Q316" s="146">
        <v>36.173164631455066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13199.841000000002</v>
      </c>
      <c r="E319" s="160">
        <v>-60.300000000000068</v>
      </c>
      <c r="F319" s="160">
        <v>1168.3000000000004</v>
      </c>
      <c r="G319" s="246">
        <v>13199.841000000002</v>
      </c>
      <c r="H319" s="160">
        <v>9855.9142110013981</v>
      </c>
      <c r="I319" s="162">
        <v>74.666916146955074</v>
      </c>
      <c r="J319" s="161">
        <v>3343.926788998604</v>
      </c>
      <c r="K319" s="160">
        <v>138.14199999999971</v>
      </c>
      <c r="L319" s="160">
        <v>180.38599999999943</v>
      </c>
      <c r="M319" s="160">
        <v>283.70999998474201</v>
      </c>
      <c r="N319" s="160">
        <v>205.88100000000037</v>
      </c>
      <c r="O319" s="160">
        <v>1.5597233330310596</v>
      </c>
      <c r="P319" s="166">
        <v>202.02974999618536</v>
      </c>
      <c r="Q319" s="146">
        <v>14.551655333245439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1650.3999999999999</v>
      </c>
      <c r="E321" s="160">
        <v>60.299999999999955</v>
      </c>
      <c r="F321" s="160">
        <v>-499.00000000000023</v>
      </c>
      <c r="G321" s="246">
        <v>1650.3999999999999</v>
      </c>
      <c r="H321" s="160">
        <v>998.00001437554499</v>
      </c>
      <c r="I321" s="162">
        <v>60.470189916113981</v>
      </c>
      <c r="J321" s="161">
        <v>652.39998562445487</v>
      </c>
      <c r="K321" s="160">
        <v>23.277599948882994</v>
      </c>
      <c r="L321" s="160">
        <v>10.692999984741959</v>
      </c>
      <c r="M321" s="160">
        <v>19.396199969291047</v>
      </c>
      <c r="N321" s="160">
        <v>27.412599990845024</v>
      </c>
      <c r="O321" s="160">
        <v>1.6609670377390344</v>
      </c>
      <c r="P321" s="160">
        <v>20.194849973440256</v>
      </c>
      <c r="Q321" s="146">
        <v>30.305265277160984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353.92500000000007</v>
      </c>
      <c r="E322" s="160">
        <v>0</v>
      </c>
      <c r="F322" s="160">
        <v>-673.1</v>
      </c>
      <c r="G322" s="246">
        <v>353.92500000000007</v>
      </c>
      <c r="H322" s="160">
        <v>204.23358974552198</v>
      </c>
      <c r="I322" s="162">
        <v>57.705330153428534</v>
      </c>
      <c r="J322" s="161">
        <v>149.69141025447809</v>
      </c>
      <c r="K322" s="160">
        <v>4.6630000238409934</v>
      </c>
      <c r="L322" s="160">
        <v>1.611999920844994</v>
      </c>
      <c r="M322" s="160">
        <v>5.7249999351510041</v>
      </c>
      <c r="N322" s="160">
        <v>-0.16300000000001091</v>
      </c>
      <c r="O322" s="160">
        <v>-4.6054955145867306E-2</v>
      </c>
      <c r="P322" s="160">
        <v>2.9592499699592452</v>
      </c>
      <c r="Q322" s="146">
        <v>48.584239849308723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721.529</v>
      </c>
      <c r="E325" s="160">
        <v>0</v>
      </c>
      <c r="F325" s="160">
        <v>-158.60000000000002</v>
      </c>
      <c r="G325" s="246">
        <v>721.529</v>
      </c>
      <c r="H325" s="160">
        <v>475.67969210755803</v>
      </c>
      <c r="I325" s="162">
        <v>65.926621398108466</v>
      </c>
      <c r="J325" s="161">
        <v>245.84930789244197</v>
      </c>
      <c r="K325" s="160">
        <v>13.411000000000001</v>
      </c>
      <c r="L325" s="160">
        <v>10.508999992369979</v>
      </c>
      <c r="M325" s="160">
        <v>29.016000119210048</v>
      </c>
      <c r="N325" s="160">
        <v>16.657000030516997</v>
      </c>
      <c r="O325" s="160">
        <v>2.3085697221479662</v>
      </c>
      <c r="P325" s="160">
        <v>17.398250035524256</v>
      </c>
      <c r="Q325" s="146">
        <v>12.130691729941784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53.730000015258803</v>
      </c>
      <c r="I326" s="162">
        <v>67.092053363042254</v>
      </c>
      <c r="J326" s="161">
        <v>26.353999984741257</v>
      </c>
      <c r="K326" s="160">
        <v>22.590000022888198</v>
      </c>
      <c r="L326" s="160">
        <v>2.2389999847411985</v>
      </c>
      <c r="M326" s="160">
        <v>12.327000053405804</v>
      </c>
      <c r="N326" s="160">
        <v>12.412999954223601</v>
      </c>
      <c r="O326" s="160">
        <v>15.499974969061975</v>
      </c>
      <c r="P326" s="160">
        <v>12.3922500038147</v>
      </c>
      <c r="Q326" s="146">
        <v>0.12665173609544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2.77</v>
      </c>
      <c r="I329" s="162">
        <v>9.5352839931153177</v>
      </c>
      <c r="J329" s="161">
        <v>26.28</v>
      </c>
      <c r="K329" s="160">
        <v>0</v>
      </c>
      <c r="L329" s="160">
        <v>0</v>
      </c>
      <c r="M329" s="160">
        <v>0.29199999999999982</v>
      </c>
      <c r="N329" s="160">
        <v>4.4000000000000039E-2</v>
      </c>
      <c r="O329" s="160">
        <v>0.15146299483648895</v>
      </c>
      <c r="P329" s="160">
        <v>8.3999999999999964E-2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16073.057000000003</v>
      </c>
      <c r="E334" s="160">
        <v>0</v>
      </c>
      <c r="F334" s="160">
        <v>-1529.9999999999998</v>
      </c>
      <c r="G334" s="246">
        <v>16073.057000000003</v>
      </c>
      <c r="H334" s="160">
        <v>11590.993507253508</v>
      </c>
      <c r="I334" s="162">
        <v>72.114430423867148</v>
      </c>
      <c r="J334" s="161">
        <v>4482.0634927464944</v>
      </c>
      <c r="K334" s="160">
        <v>202.08359999561435</v>
      </c>
      <c r="L334" s="160">
        <v>205.4389998826955</v>
      </c>
      <c r="M334" s="160">
        <v>350.46620006180274</v>
      </c>
      <c r="N334" s="160">
        <v>262.24459997558552</v>
      </c>
      <c r="O334" s="160">
        <v>1.6315788588044295</v>
      </c>
      <c r="P334" s="160">
        <v>255.05834997892453</v>
      </c>
      <c r="Q334" s="146">
        <v>15.572698533950554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206.83509999847411</v>
      </c>
      <c r="I337" s="162">
        <v>79.946775614370239</v>
      </c>
      <c r="J337" s="161">
        <v>51.880900001525902</v>
      </c>
      <c r="K337" s="160">
        <v>2.6479999999999819</v>
      </c>
      <c r="L337" s="160">
        <v>9.5370000000000061</v>
      </c>
      <c r="M337" s="160">
        <v>4.4230000000000018</v>
      </c>
      <c r="N337" s="160">
        <v>5.1049999999999898</v>
      </c>
      <c r="O337" s="160">
        <v>1.9732061410967969</v>
      </c>
      <c r="P337" s="160">
        <v>5.4282499999999949</v>
      </c>
      <c r="Q337" s="146">
        <v>7.5575738039931739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554.255739997864</v>
      </c>
      <c r="I338" s="162">
        <v>42.910376500133864</v>
      </c>
      <c r="J338" s="161">
        <v>737.40326000213588</v>
      </c>
      <c r="K338" s="160">
        <v>5.5297000002859704</v>
      </c>
      <c r="L338" s="160">
        <v>7.4976999998100382</v>
      </c>
      <c r="M338" s="160">
        <v>22.159489996909997</v>
      </c>
      <c r="N338" s="160">
        <v>14.362109998703005</v>
      </c>
      <c r="O338" s="160">
        <v>1.1119118899572571</v>
      </c>
      <c r="P338" s="160">
        <v>12.387249998927253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17633.395000000004</v>
      </c>
      <c r="E342" s="174">
        <v>0</v>
      </c>
      <c r="F342" s="177">
        <v>-990</v>
      </c>
      <c r="G342" s="240">
        <v>17633.395</v>
      </c>
      <c r="H342" s="177">
        <v>12352.084347249845</v>
      </c>
      <c r="I342" s="176">
        <v>70.049382703953739</v>
      </c>
      <c r="J342" s="185">
        <v>5281.310652750155</v>
      </c>
      <c r="K342" s="177">
        <v>210.26129999590012</v>
      </c>
      <c r="L342" s="177">
        <v>222.47369988250648</v>
      </c>
      <c r="M342" s="177">
        <v>377.04869005871114</v>
      </c>
      <c r="N342" s="177">
        <v>281.71170997428817</v>
      </c>
      <c r="O342" s="177">
        <v>1.5976033541713781</v>
      </c>
      <c r="P342" s="186">
        <v>272.87384997785148</v>
      </c>
      <c r="Q342" s="153">
        <v>17.35440370405162</v>
      </c>
    </row>
    <row r="343" spans="1:17" ht="10.65" customHeight="1" x14ac:dyDescent="0.2">
      <c r="A343" s="122"/>
      <c r="B343" s="187" t="s">
        <v>276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275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44475</v>
      </c>
      <c r="L353" s="151">
        <v>44482</v>
      </c>
      <c r="M353" s="151">
        <v>44489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44475</v>
      </c>
      <c r="L393" s="151">
        <v>44482</v>
      </c>
      <c r="M393" s="151">
        <v>44489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5082.7389999999996</v>
      </c>
      <c r="E396" s="160">
        <v>28</v>
      </c>
      <c r="F396" s="160">
        <v>825.39999999999964</v>
      </c>
      <c r="G396" s="246">
        <v>5082.7389999999996</v>
      </c>
      <c r="H396" s="160">
        <v>3764.6104999965428</v>
      </c>
      <c r="I396" s="162">
        <v>74.066571193141002</v>
      </c>
      <c r="J396" s="161">
        <v>1318.1285000034568</v>
      </c>
      <c r="K396" s="160">
        <v>65.552000000000135</v>
      </c>
      <c r="L396" s="160">
        <v>72.480999999999767</v>
      </c>
      <c r="M396" s="160">
        <v>116.48500000000013</v>
      </c>
      <c r="N396" s="160">
        <v>88.802999999999884</v>
      </c>
      <c r="O396" s="160">
        <v>1.7471485354648331</v>
      </c>
      <c r="P396" s="160">
        <v>85.830249999999978</v>
      </c>
      <c r="Q396" s="146">
        <v>13.357388566425673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1555.3940000000002</v>
      </c>
      <c r="E397" s="160">
        <v>-12.399999999999864</v>
      </c>
      <c r="F397" s="160">
        <v>440.50000000000023</v>
      </c>
      <c r="G397" s="246">
        <v>1555.3940000000002</v>
      </c>
      <c r="H397" s="160">
        <v>1015.9681091935339</v>
      </c>
      <c r="I397" s="162">
        <v>65.319019437745922</v>
      </c>
      <c r="J397" s="161">
        <v>539.42589080646633</v>
      </c>
      <c r="K397" s="160">
        <v>0.31600000000003092</v>
      </c>
      <c r="L397" s="160">
        <v>3.2439999999999145</v>
      </c>
      <c r="M397" s="160">
        <v>4.0309999999999491</v>
      </c>
      <c r="N397" s="160">
        <v>0.72100000000000364</v>
      </c>
      <c r="O397" s="160">
        <v>4.6354814278568877E-2</v>
      </c>
      <c r="P397" s="160">
        <v>2.0779999999999745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776.86500000000001</v>
      </c>
      <c r="E398" s="160">
        <v>3</v>
      </c>
      <c r="F398" s="160">
        <v>63.799999999999955</v>
      </c>
      <c r="G398" s="246">
        <v>776.86500000000001</v>
      </c>
      <c r="H398" s="160">
        <v>586.91800000000001</v>
      </c>
      <c r="I398" s="162">
        <v>75.549548505853664</v>
      </c>
      <c r="J398" s="161">
        <v>189.947</v>
      </c>
      <c r="K398" s="160">
        <v>9.6469999999999914</v>
      </c>
      <c r="L398" s="160">
        <v>16.225999999999999</v>
      </c>
      <c r="M398" s="160">
        <v>11.129000000000019</v>
      </c>
      <c r="N398" s="160">
        <v>16.221000000000004</v>
      </c>
      <c r="O398" s="160">
        <v>2.0880075688826247</v>
      </c>
      <c r="P398" s="160">
        <v>13.305750000000003</v>
      </c>
      <c r="Q398" s="146">
        <v>12.27555755970163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2194.9370000000004</v>
      </c>
      <c r="E399" s="160">
        <v>0</v>
      </c>
      <c r="F399" s="160">
        <v>-348.19999999999982</v>
      </c>
      <c r="G399" s="246">
        <v>2194.9370000000004</v>
      </c>
      <c r="H399" s="160">
        <v>1513.3994999809265</v>
      </c>
      <c r="I399" s="162">
        <v>68.949564382983496</v>
      </c>
      <c r="J399" s="161">
        <v>681.53750001907383</v>
      </c>
      <c r="K399" s="160">
        <v>27.557999999999993</v>
      </c>
      <c r="L399" s="160">
        <v>35.34699999999998</v>
      </c>
      <c r="M399" s="160">
        <v>43.526000000000067</v>
      </c>
      <c r="N399" s="160">
        <v>39.123499980926454</v>
      </c>
      <c r="O399" s="160">
        <v>1.7824429576305127</v>
      </c>
      <c r="P399" s="160">
        <v>36.388624995231623</v>
      </c>
      <c r="Q399" s="146">
        <v>16.729410636109023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181.89600000000002</v>
      </c>
      <c r="E400" s="160">
        <v>-4.0999999999999943</v>
      </c>
      <c r="F400" s="160">
        <v>68.700000000000017</v>
      </c>
      <c r="G400" s="246">
        <v>181.89600000000002</v>
      </c>
      <c r="H400" s="160">
        <v>141.40011986517905</v>
      </c>
      <c r="I400" s="162">
        <v>77.736794577769189</v>
      </c>
      <c r="J400" s="161">
        <v>40.495880134820965</v>
      </c>
      <c r="K400" s="160">
        <v>1.300000000000523E-2</v>
      </c>
      <c r="L400" s="160">
        <v>0.21800000000001774</v>
      </c>
      <c r="M400" s="160">
        <v>3.1353200001716459</v>
      </c>
      <c r="N400" s="160">
        <v>2.9795400002002737</v>
      </c>
      <c r="O400" s="160">
        <v>1.6380459164579062</v>
      </c>
      <c r="P400" s="160">
        <v>1.5864650000929856</v>
      </c>
      <c r="Q400" s="146">
        <v>23.525857886841138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22.850999999999999</v>
      </c>
      <c r="I401" s="162">
        <v>75.914421447792435</v>
      </c>
      <c r="J401" s="161">
        <v>7.25</v>
      </c>
      <c r="K401" s="160">
        <v>0.2289999999999992</v>
      </c>
      <c r="L401" s="160">
        <v>0.70800000000000196</v>
      </c>
      <c r="M401" s="160">
        <v>1.1499999999999986</v>
      </c>
      <c r="N401" s="160">
        <v>2.9759999999999991</v>
      </c>
      <c r="O401" s="160">
        <v>9.8867147270854758</v>
      </c>
      <c r="P401" s="160">
        <v>1.2657499999999997</v>
      </c>
      <c r="Q401" s="146">
        <v>3.7278293501876369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359.72200000000004</v>
      </c>
      <c r="E402" s="160">
        <v>0</v>
      </c>
      <c r="F402" s="160">
        <v>173.10000000000002</v>
      </c>
      <c r="G402" s="246">
        <v>359.72200000000004</v>
      </c>
      <c r="H402" s="160">
        <v>299.78699999999998</v>
      </c>
      <c r="I402" s="162">
        <v>83.33852252572818</v>
      </c>
      <c r="J402" s="161">
        <v>59.935000000000059</v>
      </c>
      <c r="K402" s="160">
        <v>6.960000000000008</v>
      </c>
      <c r="L402" s="160">
        <v>14.530000000000001</v>
      </c>
      <c r="M402" s="160">
        <v>5.6409999999999911</v>
      </c>
      <c r="N402" s="160">
        <v>12.850999999999999</v>
      </c>
      <c r="O402" s="160">
        <v>3.572480971416816</v>
      </c>
      <c r="P402" s="160">
        <v>9.9954999999999998</v>
      </c>
      <c r="Q402" s="146">
        <v>3.9961982892301595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0</v>
      </c>
      <c r="F403" s="160">
        <v>-31.699999999999989</v>
      </c>
      <c r="G403" s="246">
        <v>311.411</v>
      </c>
      <c r="H403" s="160">
        <v>228.66769998550416</v>
      </c>
      <c r="I403" s="162">
        <v>73.429551295716635</v>
      </c>
      <c r="J403" s="161">
        <v>82.743300014495844</v>
      </c>
      <c r="K403" s="160">
        <v>0.63299999999998136</v>
      </c>
      <c r="L403" s="160">
        <v>27.997000000000014</v>
      </c>
      <c r="M403" s="160">
        <v>1.5809999999999889</v>
      </c>
      <c r="N403" s="160">
        <v>1.0676999855041629</v>
      </c>
      <c r="O403" s="160">
        <v>0.34285878967157968</v>
      </c>
      <c r="P403" s="160">
        <v>7.8196749963760368</v>
      </c>
      <c r="Q403" s="146">
        <v>8.5814244265704822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6.9240000000000004</v>
      </c>
      <c r="I405" s="162">
        <v>58.857531451887212</v>
      </c>
      <c r="J405" s="161">
        <v>4.8399999999999812</v>
      </c>
      <c r="K405" s="160">
        <v>0.62800000000000011</v>
      </c>
      <c r="L405" s="160">
        <v>0</v>
      </c>
      <c r="M405" s="160">
        <v>0.35999999999999943</v>
      </c>
      <c r="N405" s="160">
        <v>1.5000000000000568E-2</v>
      </c>
      <c r="O405" s="160">
        <v>0.12750765045903256</v>
      </c>
      <c r="P405" s="160">
        <v>0.25075000000000003</v>
      </c>
      <c r="Q405" s="146">
        <v>17.302093718843391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10504.829</v>
      </c>
      <c r="E406" s="160">
        <v>14.500000000000142</v>
      </c>
      <c r="F406" s="160">
        <v>913.29999999999745</v>
      </c>
      <c r="G406" s="246">
        <v>10504.829</v>
      </c>
      <c r="H406" s="160">
        <v>7580.5259290216864</v>
      </c>
      <c r="I406" s="162">
        <v>72.162297254164599</v>
      </c>
      <c r="J406" s="161">
        <v>2924.3030709783143</v>
      </c>
      <c r="K406" s="160">
        <v>111.53600000000014</v>
      </c>
      <c r="L406" s="160">
        <v>170.75099999999969</v>
      </c>
      <c r="M406" s="160">
        <v>187.03832000017178</v>
      </c>
      <c r="N406" s="160">
        <v>164.75773996663077</v>
      </c>
      <c r="O406" s="160">
        <v>1.5684000183785074</v>
      </c>
      <c r="P406" s="166">
        <v>158.52076499170059</v>
      </c>
      <c r="Q406" s="146">
        <v>16.447444857658976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176.53299999999999</v>
      </c>
      <c r="E408" s="160">
        <v>-11.5</v>
      </c>
      <c r="F408" s="160">
        <v>-72.5</v>
      </c>
      <c r="G408" s="246">
        <v>176.53299999999999</v>
      </c>
      <c r="H408" s="160">
        <v>110.411112417087</v>
      </c>
      <c r="I408" s="162">
        <v>62.544177245663413</v>
      </c>
      <c r="J408" s="161">
        <v>66.12188758291299</v>
      </c>
      <c r="K408" s="160">
        <v>0.53505999946590066</v>
      </c>
      <c r="L408" s="160">
        <v>1.5608000001906959</v>
      </c>
      <c r="M408" s="160">
        <v>0.51004000186919995</v>
      </c>
      <c r="N408" s="160">
        <v>3.708039999485095</v>
      </c>
      <c r="O408" s="160">
        <v>2.1004797966867925</v>
      </c>
      <c r="P408" s="160">
        <v>1.5784850002527229</v>
      </c>
      <c r="Q408" s="146">
        <v>39.889462093289808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389.39099999999985</v>
      </c>
      <c r="E409" s="160">
        <v>5.5</v>
      </c>
      <c r="F409" s="160">
        <v>-435.80000000000018</v>
      </c>
      <c r="G409" s="246">
        <v>389.39099999999985</v>
      </c>
      <c r="H409" s="160">
        <v>291.623835412294</v>
      </c>
      <c r="I409" s="162">
        <v>74.892289604098224</v>
      </c>
      <c r="J409" s="161">
        <v>97.767164587705849</v>
      </c>
      <c r="K409" s="160">
        <v>12.570109991073991</v>
      </c>
      <c r="L409" s="160">
        <v>10.910940029621031</v>
      </c>
      <c r="M409" s="160">
        <v>7.1308700146680053</v>
      </c>
      <c r="N409" s="160">
        <v>0.4803749999999809</v>
      </c>
      <c r="O409" s="160">
        <v>0.12336571723537038</v>
      </c>
      <c r="P409" s="160">
        <v>7.7730737588407521</v>
      </c>
      <c r="Q409" s="146">
        <v>10.577671024478544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17.204000000000001</v>
      </c>
      <c r="E411" s="160">
        <v>0</v>
      </c>
      <c r="F411" s="160">
        <v>2.8000000000000007</v>
      </c>
      <c r="G411" s="246">
        <v>17.204000000000001</v>
      </c>
      <c r="H411" s="160">
        <v>12.86245987701413</v>
      </c>
      <c r="I411" s="162">
        <v>74.764356411381826</v>
      </c>
      <c r="J411" s="161">
        <v>4.3415401229858706</v>
      </c>
      <c r="K411" s="160">
        <v>0</v>
      </c>
      <c r="L411" s="160">
        <v>0.7002800178527</v>
      </c>
      <c r="M411" s="160">
        <v>0</v>
      </c>
      <c r="N411" s="160">
        <v>0.91256001281739962</v>
      </c>
      <c r="O411" s="160">
        <v>5.3043479005893959</v>
      </c>
      <c r="P411" s="160">
        <v>0.40321000766752491</v>
      </c>
      <c r="Q411" s="146">
        <v>8.7674413839593406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214.43200000000002</v>
      </c>
      <c r="E412" s="160">
        <v>-8.5</v>
      </c>
      <c r="F412" s="160">
        <v>62.800000000000011</v>
      </c>
      <c r="G412" s="246">
        <v>214.43200000000002</v>
      </c>
      <c r="H412" s="160">
        <v>132.17105616939071</v>
      </c>
      <c r="I412" s="162">
        <v>61.637748176293975</v>
      </c>
      <c r="J412" s="161">
        <v>82.260943830609307</v>
      </c>
      <c r="K412" s="160">
        <v>2.3030000000000115</v>
      </c>
      <c r="L412" s="160">
        <v>1.0587200164794979</v>
      </c>
      <c r="M412" s="160">
        <v>2.6733250191211937</v>
      </c>
      <c r="N412" s="160">
        <v>1.2712399916649133</v>
      </c>
      <c r="O412" s="160">
        <v>0.59284061691581158</v>
      </c>
      <c r="P412" s="160">
        <v>1.8265712568164041</v>
      </c>
      <c r="Q412" s="146">
        <v>43.035715701551567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13.456000000000003</v>
      </c>
      <c r="E413" s="160">
        <v>0</v>
      </c>
      <c r="F413" s="160">
        <v>-69</v>
      </c>
      <c r="G413" s="246">
        <v>13.456000000000003</v>
      </c>
      <c r="H413" s="160">
        <v>0.99884499347209899</v>
      </c>
      <c r="I413" s="162">
        <v>7.42304543305662</v>
      </c>
      <c r="J413" s="161">
        <v>12.457155006527904</v>
      </c>
      <c r="K413" s="160">
        <v>0.33458500099182131</v>
      </c>
      <c r="L413" s="160">
        <v>1.8880000114440965E-2</v>
      </c>
      <c r="M413" s="160">
        <v>0.24277999734878497</v>
      </c>
      <c r="N413" s="160">
        <v>0.31658999443054203</v>
      </c>
      <c r="O413" s="160">
        <v>2.3527793878607461</v>
      </c>
      <c r="P413" s="160">
        <v>0.22820874822139733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33.027999999999906</v>
      </c>
      <c r="E414" s="160">
        <v>0</v>
      </c>
      <c r="F414" s="160">
        <v>-294.10000000000008</v>
      </c>
      <c r="G414" s="246">
        <v>33.027999999999906</v>
      </c>
      <c r="H414" s="160">
        <v>18.666317062139498</v>
      </c>
      <c r="I414" s="162">
        <v>56.51664364218103</v>
      </c>
      <c r="J414" s="161">
        <v>14.361682937860408</v>
      </c>
      <c r="K414" s="160">
        <v>0.48555999374389813</v>
      </c>
      <c r="L414" s="160">
        <v>0.82105997467040126</v>
      </c>
      <c r="M414" s="160">
        <v>0.60268000030519886</v>
      </c>
      <c r="N414" s="160">
        <v>0.15493999385829937</v>
      </c>
      <c r="O414" s="160">
        <v>0.46911709415738106</v>
      </c>
      <c r="P414" s="160">
        <v>0.51605999064444941</v>
      </c>
      <c r="Q414" s="146">
        <v>25.829483389955719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0.96099999999999997</v>
      </c>
      <c r="I415" s="162">
        <v>3.5373799094489633</v>
      </c>
      <c r="J415" s="161">
        <v>26.206000000000003</v>
      </c>
      <c r="K415" s="160">
        <v>-1.0000000000000009E-3</v>
      </c>
      <c r="L415" s="160">
        <v>0</v>
      </c>
      <c r="M415" s="160">
        <v>0</v>
      </c>
      <c r="N415" s="160">
        <v>0</v>
      </c>
      <c r="O415" s="160">
        <v>0</v>
      </c>
      <c r="P415" s="160">
        <v>-2.5000000000000022E-4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46.135000000000005</v>
      </c>
      <c r="E416" s="160">
        <v>0</v>
      </c>
      <c r="F416" s="160">
        <v>-37</v>
      </c>
      <c r="G416" s="246">
        <v>46.135000000000005</v>
      </c>
      <c r="H416" s="160">
        <v>13.523949380934242</v>
      </c>
      <c r="I416" s="162">
        <v>29.313860151586088</v>
      </c>
      <c r="J416" s="161">
        <v>32.611050619065765</v>
      </c>
      <c r="K416" s="160">
        <v>0.33300000000000018</v>
      </c>
      <c r="L416" s="160">
        <v>5.9520000457759181E-2</v>
      </c>
      <c r="M416" s="160">
        <v>0.18344000005722094</v>
      </c>
      <c r="N416" s="160">
        <v>0.85813999986649137</v>
      </c>
      <c r="O416" s="160">
        <v>1.8600628587113717</v>
      </c>
      <c r="P416" s="160">
        <v>0.35852500009536792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3.7100799836814402</v>
      </c>
      <c r="I417" s="162">
        <v>44.485371506971681</v>
      </c>
      <c r="J417" s="161">
        <v>4.6299200163185628</v>
      </c>
      <c r="K417" s="160">
        <v>6.1000000834496859E-3</v>
      </c>
      <c r="L417" s="160">
        <v>0</v>
      </c>
      <c r="M417" s="160">
        <v>6.5880001544950328E-2</v>
      </c>
      <c r="N417" s="160">
        <v>3.1719999790190023E-2</v>
      </c>
      <c r="O417" s="160">
        <v>0.38033572889916079</v>
      </c>
      <c r="P417" s="160">
        <v>2.5925000354647509E-2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6.5879998445510901E-2</v>
      </c>
      <c r="I420" s="162">
        <v>0.35014615171677332</v>
      </c>
      <c r="J420" s="161">
        <v>18.749120001554491</v>
      </c>
      <c r="K420" s="160">
        <v>2.4399999618530302E-2</v>
      </c>
      <c r="L420" s="160">
        <v>3.6600000858307002E-3</v>
      </c>
      <c r="M420" s="160">
        <v>0</v>
      </c>
      <c r="N420" s="160">
        <v>3.6600000858307002E-3</v>
      </c>
      <c r="O420" s="160">
        <v>1.9452564899445655E-2</v>
      </c>
      <c r="P420" s="160">
        <v>7.9299999475479256E-3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11449.370999999999</v>
      </c>
      <c r="E421" s="160">
        <v>0</v>
      </c>
      <c r="F421" s="160">
        <v>-102.70000000000255</v>
      </c>
      <c r="G421" s="246">
        <v>11449.370999999999</v>
      </c>
      <c r="H421" s="160">
        <v>8165.560364317671</v>
      </c>
      <c r="I421" s="162">
        <v>71.318855545144544</v>
      </c>
      <c r="J421" s="161">
        <v>3283.8106356823282</v>
      </c>
      <c r="K421" s="160">
        <v>128.12681498497841</v>
      </c>
      <c r="L421" s="160">
        <v>185.88486003947401</v>
      </c>
      <c r="M421" s="160">
        <v>198.44733503508542</v>
      </c>
      <c r="N421" s="160">
        <v>172.49500495862867</v>
      </c>
      <c r="O421" s="160">
        <v>1.5065893572548978</v>
      </c>
      <c r="P421" s="160">
        <v>171.23850375454163</v>
      </c>
      <c r="Q421" s="146">
        <v>17.176823925006026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2.0158239923268599</v>
      </c>
      <c r="I424" s="162">
        <v>11.296928896698384</v>
      </c>
      <c r="J424" s="161">
        <v>15.828176007673141</v>
      </c>
      <c r="K424" s="160">
        <v>2.4400000572200042E-3</v>
      </c>
      <c r="L424" s="160">
        <v>3.2024999916560049E-2</v>
      </c>
      <c r="M424" s="160">
        <v>0</v>
      </c>
      <c r="N424" s="160">
        <v>7.9299998283399731E-3</v>
      </c>
      <c r="O424" s="160">
        <v>4.4440707399349764E-2</v>
      </c>
      <c r="P424" s="160">
        <v>1.0598749950530006E-2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39.042000000000002</v>
      </c>
      <c r="E425" s="170">
        <v>0</v>
      </c>
      <c r="F425" s="160">
        <v>-40.099999999999994</v>
      </c>
      <c r="G425" s="246">
        <v>39.042000000000002</v>
      </c>
      <c r="H425" s="160">
        <v>23.617880021423098</v>
      </c>
      <c r="I425" s="162">
        <v>60.493519854062541</v>
      </c>
      <c r="J425" s="161">
        <v>15.424119978576904</v>
      </c>
      <c r="K425" s="160">
        <v>1.0294159939885095</v>
      </c>
      <c r="L425" s="160">
        <v>-1.3719973564487731E-3</v>
      </c>
      <c r="M425" s="160">
        <v>1.9683680005073985</v>
      </c>
      <c r="N425" s="160">
        <v>0.87812540435790076</v>
      </c>
      <c r="O425" s="160">
        <v>2.2491814055578629</v>
      </c>
      <c r="P425" s="160">
        <v>0.96863435037433998</v>
      </c>
      <c r="Q425" s="146">
        <v>13.923573196238678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11506.258</v>
      </c>
      <c r="E428" s="174">
        <v>0</v>
      </c>
      <c r="F428" s="174">
        <v>-143.70000000000255</v>
      </c>
      <c r="G428" s="240">
        <v>11506.258</v>
      </c>
      <c r="H428" s="177">
        <v>8191.1940683314206</v>
      </c>
      <c r="I428" s="176">
        <v>71.189035291329475</v>
      </c>
      <c r="J428" s="175">
        <v>3315.0639316685792</v>
      </c>
      <c r="K428" s="177">
        <v>129.15867097902355</v>
      </c>
      <c r="L428" s="177">
        <v>185.91551304203495</v>
      </c>
      <c r="M428" s="177">
        <v>200.41570303559183</v>
      </c>
      <c r="N428" s="177">
        <v>173.38106036281533</v>
      </c>
      <c r="O428" s="177">
        <v>1.5068414106724821</v>
      </c>
      <c r="P428" s="186">
        <v>172.21773685486642</v>
      </c>
      <c r="Q428" s="153">
        <v>17.249259641951358</v>
      </c>
    </row>
    <row r="429" spans="1:20" ht="10.65" customHeight="1" x14ac:dyDescent="0.2">
      <c r="A429" s="122"/>
      <c r="B429" s="187" t="s">
        <v>276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275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44475</v>
      </c>
      <c r="L439" s="151">
        <v>44482</v>
      </c>
      <c r="M439" s="151">
        <v>44489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552.21500000000003</v>
      </c>
      <c r="I442" s="162">
        <v>62.122712085587963</v>
      </c>
      <c r="J442" s="161">
        <v>336.69500000000005</v>
      </c>
      <c r="K442" s="160">
        <v>15.067000000000007</v>
      </c>
      <c r="L442" s="160">
        <v>7.0660000000000309</v>
      </c>
      <c r="M442" s="160">
        <v>18.788999999999987</v>
      </c>
      <c r="N442" s="160">
        <v>11.422000000000025</v>
      </c>
      <c r="O442" s="160">
        <v>1.2849444825685417</v>
      </c>
      <c r="P442" s="160">
        <v>13.086000000000013</v>
      </c>
      <c r="Q442" s="146">
        <v>23.729405471496236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46.212150839805602</v>
      </c>
      <c r="I443" s="162">
        <v>33.637704240588725</v>
      </c>
      <c r="J443" s="161">
        <v>91.169849160194403</v>
      </c>
      <c r="K443" s="160">
        <v>6.8999999999995509E-2</v>
      </c>
      <c r="L443" s="160">
        <v>0.11899999999999977</v>
      </c>
      <c r="M443" s="160">
        <v>0.73000000000000398</v>
      </c>
      <c r="N443" s="160">
        <v>3.0929999999999964</v>
      </c>
      <c r="O443" s="160">
        <v>2.2513866445385835</v>
      </c>
      <c r="P443" s="160">
        <v>1.0027499999999989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187.77099999999999</v>
      </c>
      <c r="I444" s="162">
        <v>67.884166952875034</v>
      </c>
      <c r="J444" s="161">
        <v>88.834000000000032</v>
      </c>
      <c r="K444" s="160">
        <v>2.0649999999999977</v>
      </c>
      <c r="L444" s="160">
        <v>2.896000000000015</v>
      </c>
      <c r="M444" s="160">
        <v>6.2469999999999857</v>
      </c>
      <c r="N444" s="160">
        <v>2.4639999999999986</v>
      </c>
      <c r="O444" s="160">
        <v>0.89080096166012857</v>
      </c>
      <c r="P444" s="160">
        <v>3.4179999999999993</v>
      </c>
      <c r="Q444" s="146">
        <v>23.990052662375675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827.48869999313354</v>
      </c>
      <c r="I445" s="162">
        <v>78.550577294646388</v>
      </c>
      <c r="J445" s="161">
        <v>225.95830000686635</v>
      </c>
      <c r="K445" s="160">
        <v>4.9230000000000018</v>
      </c>
      <c r="L445" s="160">
        <v>7.2450000000000045</v>
      </c>
      <c r="M445" s="160">
        <v>14.234000000000037</v>
      </c>
      <c r="N445" s="160">
        <v>11.935699993133539</v>
      </c>
      <c r="O445" s="160">
        <v>1.1330138101996152</v>
      </c>
      <c r="P445" s="160">
        <v>9.5844249982833958</v>
      </c>
      <c r="Q445" s="146">
        <v>21.575571831104764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-9.9999999999999645E-2</v>
      </c>
      <c r="F446" s="160">
        <v>-9.9999999999999645E-2</v>
      </c>
      <c r="G446" s="246">
        <v>7.4450000000000003</v>
      </c>
      <c r="H446" s="160">
        <v>1.081</v>
      </c>
      <c r="I446" s="162">
        <v>14.519811954331765</v>
      </c>
      <c r="J446" s="161">
        <v>6.3640000000000008</v>
      </c>
      <c r="K446" s="160">
        <v>0</v>
      </c>
      <c r="L446" s="160">
        <v>0</v>
      </c>
      <c r="M446" s="160">
        <v>0</v>
      </c>
      <c r="N446" s="160">
        <v>1.0000000000000009E-2</v>
      </c>
      <c r="O446" s="160">
        <v>0.1343183344526529</v>
      </c>
      <c r="P446" s="160">
        <v>2.5000000000000022E-3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19.500999999999998</v>
      </c>
      <c r="I448" s="162">
        <v>35.913443830570898</v>
      </c>
      <c r="J448" s="161">
        <v>34.798999999999999</v>
      </c>
      <c r="K448" s="160">
        <v>2.0349999999999966</v>
      </c>
      <c r="L448" s="160">
        <v>0.95899999999999963</v>
      </c>
      <c r="M448" s="160">
        <v>0.38000000000000256</v>
      </c>
      <c r="N448" s="160">
        <v>1.8679999999999986</v>
      </c>
      <c r="O448" s="160">
        <v>3.4401473296500895</v>
      </c>
      <c r="P448" s="160">
        <v>1.3104999999999993</v>
      </c>
      <c r="Q448" s="146">
        <v>24.553987027851978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0.65839999771118152</v>
      </c>
      <c r="I449" s="162">
        <v>10.358716137683789</v>
      </c>
      <c r="J449" s="161">
        <v>5.6976000022888185</v>
      </c>
      <c r="K449" s="160">
        <v>0.10600000000000004</v>
      </c>
      <c r="L449" s="160">
        <v>0</v>
      </c>
      <c r="M449" s="160">
        <v>1.7999999999999905E-2</v>
      </c>
      <c r="N449" s="160">
        <v>7.8399997711181557E-2</v>
      </c>
      <c r="O449" s="160">
        <v>1.2334801402010942</v>
      </c>
      <c r="P449" s="160">
        <v>5.0599999427795375E-2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3.3679999999999999</v>
      </c>
      <c r="I451" s="162">
        <v>12.494435376168576</v>
      </c>
      <c r="J451" s="161">
        <v>23.58799999999999</v>
      </c>
      <c r="K451" s="160">
        <v>0.14300000000000024</v>
      </c>
      <c r="L451" s="160">
        <v>0</v>
      </c>
      <c r="M451" s="160">
        <v>0.13099999999999978</v>
      </c>
      <c r="N451" s="160">
        <v>0</v>
      </c>
      <c r="O451" s="160">
        <v>0</v>
      </c>
      <c r="P451" s="160">
        <v>6.8500000000000005E-2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2451.4730000000009</v>
      </c>
      <c r="E452" s="160">
        <v>-9.9999999999999645E-2</v>
      </c>
      <c r="F452" s="160">
        <v>89.900000000000546</v>
      </c>
      <c r="G452" s="246">
        <v>2451.4730000000009</v>
      </c>
      <c r="H452" s="160">
        <v>1638.3182508306502</v>
      </c>
      <c r="I452" s="162">
        <v>66.829952882640342</v>
      </c>
      <c r="J452" s="161">
        <v>813.15474916934966</v>
      </c>
      <c r="K452" s="160">
        <v>24.408000000000001</v>
      </c>
      <c r="L452" s="160">
        <v>18.28500000000005</v>
      </c>
      <c r="M452" s="160">
        <v>40.529000000000018</v>
      </c>
      <c r="N452" s="160">
        <v>30.871099990844741</v>
      </c>
      <c r="O452" s="160">
        <v>1.2592877829307003</v>
      </c>
      <c r="P452" s="166">
        <v>28.523274997711205</v>
      </c>
      <c r="Q452" s="146">
        <v>26.508463675177541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0.10000000000000142</v>
      </c>
      <c r="F454" s="160">
        <v>-37.299999999999997</v>
      </c>
      <c r="G454" s="246">
        <v>26.478000000000002</v>
      </c>
      <c r="H454" s="160">
        <v>6.4383199938535682</v>
      </c>
      <c r="I454" s="162">
        <v>24.315733793540176</v>
      </c>
      <c r="J454" s="161">
        <v>20.039680006146433</v>
      </c>
      <c r="K454" s="160">
        <v>1.1000000000000121E-2</v>
      </c>
      <c r="L454" s="160">
        <v>4.6000000000000263E-2</v>
      </c>
      <c r="M454" s="160">
        <v>4.5999999999999375E-2</v>
      </c>
      <c r="N454" s="160">
        <v>0.16199999999999992</v>
      </c>
      <c r="O454" s="160">
        <v>0.61182868796736878</v>
      </c>
      <c r="P454" s="160">
        <v>6.624999999999992E-2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31.616277481937779</v>
      </c>
      <c r="I455" s="162">
        <v>34.646456573890219</v>
      </c>
      <c r="J455" s="161">
        <v>59.637722518062212</v>
      </c>
      <c r="K455" s="160">
        <v>1.6131999931335415</v>
      </c>
      <c r="L455" s="160">
        <v>1.5380400238037097</v>
      </c>
      <c r="M455" s="160">
        <v>0.49117999267578938</v>
      </c>
      <c r="N455" s="160">
        <v>1.4839999854558528E-2</v>
      </c>
      <c r="O455" s="160">
        <v>1.6262300671267594E-2</v>
      </c>
      <c r="P455" s="160">
        <v>0.91431500236689978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10.080599919319152</v>
      </c>
      <c r="I457" s="162">
        <v>84.575886561952771</v>
      </c>
      <c r="J457" s="161">
        <v>1.8384000806808487</v>
      </c>
      <c r="K457" s="160">
        <v>0</v>
      </c>
      <c r="L457" s="160">
        <v>0.48123998737334972</v>
      </c>
      <c r="M457" s="160">
        <v>0</v>
      </c>
      <c r="N457" s="160">
        <v>0.72397998046874967</v>
      </c>
      <c r="O457" s="160">
        <v>6.0741671320475676</v>
      </c>
      <c r="P457" s="160">
        <v>0.30130499196052485</v>
      </c>
      <c r="Q457" s="146">
        <v>4.1014590854230013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10.123969992697239</v>
      </c>
      <c r="I458" s="162">
        <v>30.626724324471322</v>
      </c>
      <c r="J458" s="161">
        <v>22.932030007302757</v>
      </c>
      <c r="K458" s="160">
        <v>0</v>
      </c>
      <c r="L458" s="160">
        <v>0</v>
      </c>
      <c r="M458" s="160">
        <v>0.12719999694824224</v>
      </c>
      <c r="N458" s="160">
        <v>0.31004999542236256</v>
      </c>
      <c r="O458" s="160">
        <v>0.93795376156329446</v>
      </c>
      <c r="P458" s="160">
        <v>0.1093124980926512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1696.7798154458701</v>
      </c>
      <c r="I467" s="162">
        <v>61.977639695012527</v>
      </c>
      <c r="J467" s="161">
        <v>1040.9491845541306</v>
      </c>
      <c r="K467" s="160">
        <v>26.032199993133418</v>
      </c>
      <c r="L467" s="160">
        <v>20.350280011176892</v>
      </c>
      <c r="M467" s="160">
        <v>41.193379989623963</v>
      </c>
      <c r="N467" s="160">
        <v>32.08196996659035</v>
      </c>
      <c r="O467" s="160">
        <v>1.1718460799659258</v>
      </c>
      <c r="P467" s="160">
        <v>29.914457490131156</v>
      </c>
      <c r="Q467" s="146">
        <v>32.797528415734831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1696.7798154458701</v>
      </c>
      <c r="I474" s="176">
        <v>61.935267073314648</v>
      </c>
      <c r="J474" s="185">
        <v>1042.8221845541307</v>
      </c>
      <c r="K474" s="177">
        <v>26.032199993133418</v>
      </c>
      <c r="L474" s="177">
        <v>20.350280011176892</v>
      </c>
      <c r="M474" s="177">
        <v>41.193379989623963</v>
      </c>
      <c r="N474" s="177">
        <v>32.08196996659035</v>
      </c>
      <c r="O474" s="177">
        <v>1.1710449169839394</v>
      </c>
      <c r="P474" s="186">
        <v>29.914457490131156</v>
      </c>
      <c r="Q474" s="153">
        <v>32.860140281606647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44475</v>
      </c>
      <c r="L479" s="151">
        <v>44482</v>
      </c>
      <c r="M479" s="151">
        <v>44489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1048.1770000000001</v>
      </c>
      <c r="E482" s="160">
        <v>0</v>
      </c>
      <c r="F482" s="160">
        <v>-9.2999999999999545</v>
      </c>
      <c r="G482" s="246">
        <v>1048.1770000000001</v>
      </c>
      <c r="H482" s="160">
        <v>493.7987424991727</v>
      </c>
      <c r="I482" s="162">
        <v>47.110244023592642</v>
      </c>
      <c r="J482" s="161">
        <v>554.37825750082743</v>
      </c>
      <c r="K482" s="160">
        <v>6.4307299996614233</v>
      </c>
      <c r="L482" s="160">
        <v>10.201000000000022</v>
      </c>
      <c r="M482" s="160">
        <v>19.56927499997613</v>
      </c>
      <c r="N482" s="160">
        <v>10.011000000000024</v>
      </c>
      <c r="O482" s="160">
        <v>0.95508678400690172</v>
      </c>
      <c r="P482" s="160">
        <v>11.5530012499094</v>
      </c>
      <c r="Q482" s="146">
        <v>45.985648534849325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55.728999999999999</v>
      </c>
      <c r="I483" s="162">
        <v>28.779397031635696</v>
      </c>
      <c r="J483" s="161">
        <v>137.91300000000001</v>
      </c>
      <c r="K483" s="160">
        <v>0.44399999999999906</v>
      </c>
      <c r="L483" s="160">
        <v>0.84400000000000119</v>
      </c>
      <c r="M483" s="160">
        <v>1.7070000000000007</v>
      </c>
      <c r="N483" s="160">
        <v>-2.7889999999999979</v>
      </c>
      <c r="O483" s="160">
        <v>-1.4402867146590088</v>
      </c>
      <c r="P483" s="160">
        <v>5.1500000000000767E-2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101.143</v>
      </c>
      <c r="I484" s="162">
        <v>31.410381826369154</v>
      </c>
      <c r="J484" s="161">
        <v>220.86199999999999</v>
      </c>
      <c r="K484" s="160">
        <v>2.782999999999987</v>
      </c>
      <c r="L484" s="160">
        <v>2.26400000000001</v>
      </c>
      <c r="M484" s="160">
        <v>2.0450000000000017</v>
      </c>
      <c r="N484" s="160">
        <v>2.6870000000000118</v>
      </c>
      <c r="O484" s="160">
        <v>0.83445909225012405</v>
      </c>
      <c r="P484" s="160">
        <v>2.4447500000000026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186.28549999386072</v>
      </c>
      <c r="I485" s="162">
        <v>32.612722226496743</v>
      </c>
      <c r="J485" s="161">
        <v>384.91950000613929</v>
      </c>
      <c r="K485" s="160">
        <v>6.3389999999999915</v>
      </c>
      <c r="L485" s="160">
        <v>7.2800000000000225</v>
      </c>
      <c r="M485" s="160">
        <v>5.9179999999999886</v>
      </c>
      <c r="N485" s="160">
        <v>11.523499993860717</v>
      </c>
      <c r="O485" s="160">
        <v>2.0174018073827642</v>
      </c>
      <c r="P485" s="160">
        <v>7.76512499846518</v>
      </c>
      <c r="Q485" s="146">
        <v>47.570290250603918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-3.0999999999999943</v>
      </c>
      <c r="F486" s="160">
        <v>-5.5</v>
      </c>
      <c r="G486" s="246">
        <v>209.374</v>
      </c>
      <c r="H486" s="160">
        <v>102.87743003173171</v>
      </c>
      <c r="I486" s="162">
        <v>49.135723648462424</v>
      </c>
      <c r="J486" s="161">
        <v>106.49656996826829</v>
      </c>
      <c r="K486" s="160">
        <v>0.23819999694819316</v>
      </c>
      <c r="L486" s="160">
        <v>0.10530000019079111</v>
      </c>
      <c r="M486" s="160">
        <v>1.4337900047302163</v>
      </c>
      <c r="N486" s="160">
        <v>8.3929899997710855</v>
      </c>
      <c r="O486" s="160">
        <v>4.0086113843032498</v>
      </c>
      <c r="P486" s="160">
        <v>2.5425700004100715</v>
      </c>
      <c r="Q486" s="146">
        <v>39.885403332491251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2.65</v>
      </c>
      <c r="I487" s="162">
        <v>10.290462876669773</v>
      </c>
      <c r="J487" s="161">
        <v>23.102000000000004</v>
      </c>
      <c r="K487" s="160">
        <v>0</v>
      </c>
      <c r="L487" s="160">
        <v>7.0000000000000062E-2</v>
      </c>
      <c r="M487" s="160">
        <v>0.16999999999999993</v>
      </c>
      <c r="N487" s="160">
        <v>0</v>
      </c>
      <c r="O487" s="160">
        <v>0</v>
      </c>
      <c r="P487" s="160">
        <v>0.06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12.792</v>
      </c>
      <c r="I488" s="162">
        <v>34.499312279187684</v>
      </c>
      <c r="J488" s="161">
        <v>24.286999999999999</v>
      </c>
      <c r="K488" s="160">
        <v>1.2760000000000002</v>
      </c>
      <c r="L488" s="160">
        <v>6.5000000000000835E-2</v>
      </c>
      <c r="M488" s="160">
        <v>0.64499999999999824</v>
      </c>
      <c r="N488" s="160">
        <v>2.1719999999999997</v>
      </c>
      <c r="O488" s="160">
        <v>5.8577631543461246</v>
      </c>
      <c r="P488" s="160">
        <v>1.0394999999999999</v>
      </c>
      <c r="Q488" s="146">
        <v>21.364117364117366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14.214200000762938</v>
      </c>
      <c r="I489" s="162">
        <v>33.573942416238602</v>
      </c>
      <c r="J489" s="161">
        <v>28.122799999237067</v>
      </c>
      <c r="K489" s="160">
        <v>0.36700000000000088</v>
      </c>
      <c r="L489" s="160">
        <v>7.9999999999998295E-2</v>
      </c>
      <c r="M489" s="160">
        <v>0.2629999999999999</v>
      </c>
      <c r="N489" s="160">
        <v>0.37620000076293891</v>
      </c>
      <c r="O489" s="160">
        <v>0.88858445511712891</v>
      </c>
      <c r="P489" s="160">
        <v>0.2715500001907345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5.4889999999999999</v>
      </c>
      <c r="I491" s="162">
        <v>9.1208188630963249</v>
      </c>
      <c r="J491" s="161">
        <v>54.692000000000007</v>
      </c>
      <c r="K491" s="160">
        <v>0.62199999999999944</v>
      </c>
      <c r="L491" s="160">
        <v>0</v>
      </c>
      <c r="M491" s="160">
        <v>0.31800000000000006</v>
      </c>
      <c r="N491" s="160">
        <v>0</v>
      </c>
      <c r="O491" s="160">
        <v>0</v>
      </c>
      <c r="P491" s="160">
        <v>0.23499999999999988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2509.752</v>
      </c>
      <c r="E492" s="160">
        <v>-3.0999999999999943</v>
      </c>
      <c r="F492" s="160">
        <v>101.40000000000009</v>
      </c>
      <c r="G492" s="246">
        <v>2509.752</v>
      </c>
      <c r="H492" s="160">
        <v>974.97887252552823</v>
      </c>
      <c r="I492" s="162">
        <v>38.847618112288714</v>
      </c>
      <c r="J492" s="161">
        <v>1534.7731274744722</v>
      </c>
      <c r="K492" s="160">
        <v>18.499929996609595</v>
      </c>
      <c r="L492" s="160">
        <v>20.909300000190846</v>
      </c>
      <c r="M492" s="160">
        <v>32.069065004706339</v>
      </c>
      <c r="N492" s="160">
        <v>32.37368999439478</v>
      </c>
      <c r="O492" s="160">
        <v>1.2899158958492625</v>
      </c>
      <c r="P492" s="166">
        <v>25.962996248975386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3.0999999999999943</v>
      </c>
      <c r="F494" s="160">
        <v>-67</v>
      </c>
      <c r="G494" s="246">
        <v>178.83799999999999</v>
      </c>
      <c r="H494" s="160">
        <v>19.707856704004108</v>
      </c>
      <c r="I494" s="162">
        <v>11.019949174115181</v>
      </c>
      <c r="J494" s="161">
        <v>159.13014329599588</v>
      </c>
      <c r="K494" s="160">
        <v>0.44143999969959857</v>
      </c>
      <c r="L494" s="160">
        <v>0.23878499972820144</v>
      </c>
      <c r="M494" s="160">
        <v>0.1319249997139007</v>
      </c>
      <c r="N494" s="160">
        <v>0.35921999979018793</v>
      </c>
      <c r="O494" s="160">
        <v>0.20086335107202491</v>
      </c>
      <c r="P494" s="160">
        <v>0.29284249973297216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</v>
      </c>
      <c r="F495" s="160">
        <v>33.5</v>
      </c>
      <c r="G495" s="246">
        <v>433.88900000000001</v>
      </c>
      <c r="H495" s="160">
        <v>63.408053927153397</v>
      </c>
      <c r="I495" s="162">
        <v>14.613888327925666</v>
      </c>
      <c r="J495" s="161">
        <v>370.48094607284662</v>
      </c>
      <c r="K495" s="160">
        <v>1.6770399932861011</v>
      </c>
      <c r="L495" s="160">
        <v>2.1800649954080988</v>
      </c>
      <c r="M495" s="160">
        <v>1.1110100007056971</v>
      </c>
      <c r="N495" s="160">
        <v>0.88679999542239862</v>
      </c>
      <c r="O495" s="160">
        <v>0.20438406952524693</v>
      </c>
      <c r="P495" s="160">
        <v>1.4637287462055739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0.88619999449839804</v>
      </c>
      <c r="I497" s="162">
        <v>10.471463954843415</v>
      </c>
      <c r="J497" s="161">
        <v>7.5768000055016014</v>
      </c>
      <c r="K497" s="160">
        <v>0</v>
      </c>
      <c r="L497" s="160">
        <v>0.12462999677658093</v>
      </c>
      <c r="M497" s="160">
        <v>0</v>
      </c>
      <c r="N497" s="160">
        <v>3.0699999809265077E-2</v>
      </c>
      <c r="O497" s="160">
        <v>0.36275552179209597</v>
      </c>
      <c r="P497" s="160">
        <v>3.8832499146461502E-2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24.3524700270873</v>
      </c>
      <c r="I498" s="162">
        <v>43.398207269286281</v>
      </c>
      <c r="J498" s="161">
        <v>31.761529972912697</v>
      </c>
      <c r="K498" s="160">
        <v>0.72599999999999731</v>
      </c>
      <c r="L498" s="160">
        <v>0.44080000305170053</v>
      </c>
      <c r="M498" s="160">
        <v>0.83100499271229822</v>
      </c>
      <c r="N498" s="160">
        <v>0.90039499118929989</v>
      </c>
      <c r="O498" s="160">
        <v>1.6045817286048043</v>
      </c>
      <c r="P498" s="160">
        <v>0.72454999673832399</v>
      </c>
      <c r="Q498" s="146">
        <v>41.836215742036067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0.14321249911189099</v>
      </c>
      <c r="I499" s="162">
        <v>0.35403070086000937</v>
      </c>
      <c r="J499" s="161">
        <v>40.308787500888108</v>
      </c>
      <c r="K499" s="160">
        <v>2.947999989986419E-2</v>
      </c>
      <c r="L499" s="160">
        <v>3.4124999046325072E-3</v>
      </c>
      <c r="M499" s="160">
        <v>1.7394999891519602E-2</v>
      </c>
      <c r="N499" s="160">
        <v>5.7549999058246787E-2</v>
      </c>
      <c r="O499" s="160">
        <v>0.14226737629350042</v>
      </c>
      <c r="P499" s="160">
        <v>2.6959374688565772E-2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12.8143859946281</v>
      </c>
      <c r="I500" s="162">
        <v>9.7737670617253443</v>
      </c>
      <c r="J500" s="161">
        <v>118.29561400537192</v>
      </c>
      <c r="K500" s="160">
        <v>0.5799999852181017</v>
      </c>
      <c r="L500" s="160">
        <v>0.2042599945067991</v>
      </c>
      <c r="M500" s="160">
        <v>0.25074999237060069</v>
      </c>
      <c r="N500" s="160">
        <v>0.21120000457769983</v>
      </c>
      <c r="O500" s="160">
        <v>0.16108611439074044</v>
      </c>
      <c r="P500" s="160">
        <v>0.31155249416830033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51.961649940893096</v>
      </c>
      <c r="I502" s="162">
        <v>39.641475706171931</v>
      </c>
      <c r="J502" s="161">
        <v>79.117350059106883</v>
      </c>
      <c r="K502" s="160">
        <v>0.9763999996184991</v>
      </c>
      <c r="L502" s="160">
        <v>8.6950000762898272E-2</v>
      </c>
      <c r="M502" s="160">
        <v>0.38680000114450164</v>
      </c>
      <c r="N502" s="160">
        <v>0.46034999942779753</v>
      </c>
      <c r="O502" s="160">
        <v>0.35120042068355545</v>
      </c>
      <c r="P502" s="160">
        <v>0.47762500023842414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20.730838720522801</v>
      </c>
      <c r="I503" s="162">
        <v>19.725058012467102</v>
      </c>
      <c r="J503" s="161">
        <v>84.368161279477206</v>
      </c>
      <c r="K503" s="160">
        <v>0.17744999885560375</v>
      </c>
      <c r="L503" s="160">
        <v>0.1188000006674983</v>
      </c>
      <c r="M503" s="160">
        <v>0.18159999847420139</v>
      </c>
      <c r="N503" s="160">
        <v>0.19404999923699862</v>
      </c>
      <c r="O503" s="160">
        <v>0.18463543824108566</v>
      </c>
      <c r="P503" s="160">
        <v>0.16797499930857551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15.333100100517299</v>
      </c>
      <c r="I506" s="162">
        <v>52.700120641063066</v>
      </c>
      <c r="J506" s="161">
        <v>13.7618998994827</v>
      </c>
      <c r="K506" s="160">
        <v>8.1749999523200501E-2</v>
      </c>
      <c r="L506" s="160">
        <v>4.2399999618499606E-2</v>
      </c>
      <c r="M506" s="160">
        <v>6.4199999809300579E-2</v>
      </c>
      <c r="N506" s="160">
        <v>0.15749999999999886</v>
      </c>
      <c r="O506" s="160">
        <v>0.54133012545110459</v>
      </c>
      <c r="P506" s="160">
        <v>8.6462499737749887E-2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0</v>
      </c>
      <c r="F507" s="160">
        <v>-18.499999999999545</v>
      </c>
      <c r="G507" s="246">
        <v>3635.4160000000006</v>
      </c>
      <c r="H507" s="160">
        <v>1184.3482904335631</v>
      </c>
      <c r="I507" s="162">
        <v>32.578067831399842</v>
      </c>
      <c r="J507" s="161">
        <v>2451.0677095664378</v>
      </c>
      <c r="K507" s="160">
        <v>23.189489972710703</v>
      </c>
      <c r="L507" s="160">
        <v>24.349402490615603</v>
      </c>
      <c r="M507" s="160">
        <v>35.043749989528237</v>
      </c>
      <c r="N507" s="160">
        <v>35.631454982906689</v>
      </c>
      <c r="O507" s="160">
        <v>0.98012043141436045</v>
      </c>
      <c r="P507" s="160">
        <v>29.553524358940308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0.99025498899444897</v>
      </c>
      <c r="I510" s="162">
        <v>2.4293581987990009</v>
      </c>
      <c r="J510" s="161">
        <v>39.771745011005557</v>
      </c>
      <c r="K510" s="160">
        <v>4.1999998092649982E-3</v>
      </c>
      <c r="L510" s="160">
        <v>1.9950000286101943E-2</v>
      </c>
      <c r="M510" s="160">
        <v>0</v>
      </c>
      <c r="N510" s="160">
        <v>5.2499999999999769E-3</v>
      </c>
      <c r="O510" s="160">
        <v>1.2879642804572827E-2</v>
      </c>
      <c r="P510" s="160">
        <v>7.3500000238417296E-3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6.8047772158682296</v>
      </c>
      <c r="I511" s="162">
        <v>2.8970922611973751</v>
      </c>
      <c r="J511" s="161">
        <v>228.07822278413175</v>
      </c>
      <c r="K511" s="160">
        <v>0.11927499955893005</v>
      </c>
      <c r="L511" s="160">
        <v>7.5814988017096491E-3</v>
      </c>
      <c r="M511" s="160">
        <v>1.1806134983301104</v>
      </c>
      <c r="N511" s="160">
        <v>0.1359284994602199</v>
      </c>
      <c r="O511" s="160">
        <v>5.7870726898166282E-2</v>
      </c>
      <c r="P511" s="160">
        <v>0.36084962403774251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1192.1433226384258</v>
      </c>
      <c r="I514" s="176">
        <v>30.480696498322629</v>
      </c>
      <c r="J514" s="185">
        <v>2718.9986773615747</v>
      </c>
      <c r="K514" s="177">
        <v>23.312964972079044</v>
      </c>
      <c r="L514" s="177">
        <v>24.376933989703389</v>
      </c>
      <c r="M514" s="177">
        <v>36.224363487858454</v>
      </c>
      <c r="N514" s="177">
        <v>35.772633482366928</v>
      </c>
      <c r="O514" s="177">
        <v>0.91463397346265918</v>
      </c>
      <c r="P514" s="186">
        <v>29.921723983001954</v>
      </c>
      <c r="Q514" s="153" t="s">
        <v>239</v>
      </c>
    </row>
    <row r="515" spans="1:17" ht="10.65" customHeight="1" x14ac:dyDescent="0.2">
      <c r="A515" s="122"/>
      <c r="B515" s="187" t="s">
        <v>276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275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44475</v>
      </c>
      <c r="L525" s="151">
        <v>44482</v>
      </c>
      <c r="M525" s="151">
        <v>44489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134.39999999999998</v>
      </c>
      <c r="E528" s="160">
        <v>0</v>
      </c>
      <c r="F528" s="160">
        <v>-67.800000000000011</v>
      </c>
      <c r="G528" s="246">
        <v>134.39999999999998</v>
      </c>
      <c r="H528" s="160">
        <v>51.936649999976161</v>
      </c>
      <c r="I528" s="162">
        <v>38.643340773791792</v>
      </c>
      <c r="J528" s="161">
        <v>82.463350000023809</v>
      </c>
      <c r="K528" s="160">
        <v>0.68099999999999739</v>
      </c>
      <c r="L528" s="160">
        <v>3.0690000000000026</v>
      </c>
      <c r="M528" s="160">
        <v>5.578000000000003</v>
      </c>
      <c r="N528" s="160">
        <v>1.5180000000000007</v>
      </c>
      <c r="O528" s="160">
        <v>1.1294642857142865</v>
      </c>
      <c r="P528" s="160">
        <v>2.7115000000000009</v>
      </c>
      <c r="Q528" s="146">
        <v>28.412446985072389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</v>
      </c>
      <c r="F529" s="160">
        <v>8.8999999999999986</v>
      </c>
      <c r="G529" s="246">
        <v>46.235999999999997</v>
      </c>
      <c r="H529" s="160">
        <v>37.028009328842202</v>
      </c>
      <c r="I529" s="162">
        <v>80.084802597201758</v>
      </c>
      <c r="J529" s="161">
        <v>9.2079906711577948</v>
      </c>
      <c r="K529" s="160">
        <v>0</v>
      </c>
      <c r="L529" s="160">
        <v>0.38700000000000045</v>
      </c>
      <c r="M529" s="160">
        <v>9.100000000000108E-2</v>
      </c>
      <c r="N529" s="160">
        <v>0</v>
      </c>
      <c r="O529" s="160">
        <v>0</v>
      </c>
      <c r="P529" s="160">
        <v>0.11950000000000038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6.2000000000000028</v>
      </c>
      <c r="E530" s="160">
        <v>0</v>
      </c>
      <c r="F530" s="160">
        <v>-35.299999999999997</v>
      </c>
      <c r="G530" s="246">
        <v>6.2000000000000028</v>
      </c>
      <c r="H530" s="160">
        <v>2.6869999999999998</v>
      </c>
      <c r="I530" s="162">
        <v>43.338709677419331</v>
      </c>
      <c r="J530" s="161">
        <v>3.513000000000003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157.85629999613761</v>
      </c>
      <c r="I531" s="162">
        <v>62.27072978151385</v>
      </c>
      <c r="J531" s="161">
        <v>95.643700003862392</v>
      </c>
      <c r="K531" s="160">
        <v>4.1689999999999827</v>
      </c>
      <c r="L531" s="160">
        <v>6.7650000000000148</v>
      </c>
      <c r="M531" s="160">
        <v>6.4230000000000018</v>
      </c>
      <c r="N531" s="160">
        <v>8.8072999961376013</v>
      </c>
      <c r="O531" s="160">
        <v>3.474280077371835</v>
      </c>
      <c r="P531" s="160">
        <v>6.5410749990344002</v>
      </c>
      <c r="Q531" s="146">
        <v>12.622015497144034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8.418000000000001</v>
      </c>
      <c r="E532" s="160">
        <v>0</v>
      </c>
      <c r="F532" s="160">
        <v>-3.1999999999999993</v>
      </c>
      <c r="G532" s="246">
        <v>8.418000000000001</v>
      </c>
      <c r="H532" s="160">
        <v>21.64602995877717</v>
      </c>
      <c r="I532" s="162">
        <v>257.13981894484641</v>
      </c>
      <c r="J532" s="161">
        <v>-13.228029958777169</v>
      </c>
      <c r="K532" s="160">
        <v>1.1679999942779506</v>
      </c>
      <c r="L532" s="160">
        <v>3.6270000000000415</v>
      </c>
      <c r="M532" s="160">
        <v>1.8879999999999981</v>
      </c>
      <c r="N532" s="160">
        <v>1.1099999999999994</v>
      </c>
      <c r="O532" s="160">
        <v>13.186029935851737</v>
      </c>
      <c r="P532" s="160">
        <v>1.9482499985694974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5.1719999999999997</v>
      </c>
      <c r="I534" s="162">
        <v>31.34545454545454</v>
      </c>
      <c r="J534" s="161">
        <v>11.327999999999999</v>
      </c>
      <c r="K534" s="160">
        <v>0.34699999999999998</v>
      </c>
      <c r="L534" s="160">
        <v>8.999999999999897E-3</v>
      </c>
      <c r="M534" s="160">
        <v>0.70599999999999996</v>
      </c>
      <c r="N534" s="160">
        <v>0.75300000000000011</v>
      </c>
      <c r="O534" s="160">
        <v>4.5636363636363644</v>
      </c>
      <c r="P534" s="160">
        <v>0.45374999999999999</v>
      </c>
      <c r="Q534" s="146">
        <v>22.965289256198346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0.81899999999999995</v>
      </c>
      <c r="I535" s="162">
        <v>11.869565217391303</v>
      </c>
      <c r="J535" s="161">
        <v>6.0810000000000004</v>
      </c>
      <c r="K535" s="160">
        <v>0</v>
      </c>
      <c r="L535" s="160">
        <v>0.22799999999999998</v>
      </c>
      <c r="M535" s="160">
        <v>0</v>
      </c>
      <c r="N535" s="160">
        <v>0</v>
      </c>
      <c r="O535" s="160">
        <v>0</v>
      </c>
      <c r="P535" s="160">
        <v>5.6999999999999995E-2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472.52599999999995</v>
      </c>
      <c r="E538" s="160">
        <v>0</v>
      </c>
      <c r="F538" s="160">
        <v>-94.200000000000031</v>
      </c>
      <c r="G538" s="246">
        <v>472.52599999999995</v>
      </c>
      <c r="H538" s="160">
        <v>277.14498928373314</v>
      </c>
      <c r="I538" s="162">
        <v>58.651796786575382</v>
      </c>
      <c r="J538" s="161">
        <v>195.38101071626684</v>
      </c>
      <c r="K538" s="160">
        <v>6.3649999942779303</v>
      </c>
      <c r="L538" s="160">
        <v>14.085000000000059</v>
      </c>
      <c r="M538" s="160">
        <v>14.686000000000003</v>
      </c>
      <c r="N538" s="160">
        <v>12.188299996137602</v>
      </c>
      <c r="O538" s="160">
        <v>2.5793924558939829</v>
      </c>
      <c r="P538" s="166">
        <v>11.831074997603899</v>
      </c>
      <c r="Q538" s="146">
        <v>14.514222989528559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1.239982499420643</v>
      </c>
      <c r="I540" s="162">
        <v>15.129117855303107</v>
      </c>
      <c r="J540" s="161">
        <v>6.9560175005793585</v>
      </c>
      <c r="K540" s="160">
        <v>0.32099999999999995</v>
      </c>
      <c r="L540" s="160">
        <v>0</v>
      </c>
      <c r="M540" s="160">
        <v>2.4012500286102023E-2</v>
      </c>
      <c r="N540" s="160">
        <v>0</v>
      </c>
      <c r="O540" s="160">
        <v>0</v>
      </c>
      <c r="P540" s="160">
        <v>8.6253125071525494E-2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25.193000000000012</v>
      </c>
      <c r="E541" s="160">
        <v>0</v>
      </c>
      <c r="F541" s="160">
        <v>-131.39999999999998</v>
      </c>
      <c r="G541" s="246">
        <v>25.193000000000012</v>
      </c>
      <c r="H541" s="160">
        <v>5.0026310696303806</v>
      </c>
      <c r="I541" s="162">
        <v>19.857226490018569</v>
      </c>
      <c r="J541" s="161">
        <v>20.19036893036963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0.50737000572681401</v>
      </c>
      <c r="I544" s="162">
        <v>12.389987929836726</v>
      </c>
      <c r="J544" s="161">
        <v>3.5876299942731866</v>
      </c>
      <c r="K544" s="160">
        <v>0</v>
      </c>
      <c r="L544" s="160">
        <v>0</v>
      </c>
      <c r="M544" s="160">
        <v>1.1300000190735016E-2</v>
      </c>
      <c r="N544" s="160">
        <v>3.9550001263618018E-2</v>
      </c>
      <c r="O544" s="160">
        <v>0.96581199666954853</v>
      </c>
      <c r="P544" s="160">
        <v>1.2712500363588258E-2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10.248999999999999</v>
      </c>
      <c r="E545" s="160">
        <v>0</v>
      </c>
      <c r="F545" s="160">
        <v>-3.8000000000000007</v>
      </c>
      <c r="G545" s="246">
        <v>10.248999999999999</v>
      </c>
      <c r="H545" s="160">
        <v>0.18717801213264501</v>
      </c>
      <c r="I545" s="162">
        <v>1.826305123745195</v>
      </c>
      <c r="J545" s="161">
        <v>10.061821987867354</v>
      </c>
      <c r="K545" s="160">
        <v>0</v>
      </c>
      <c r="L545" s="160">
        <v>0</v>
      </c>
      <c r="M545" s="160">
        <v>1.6000000000000014E-2</v>
      </c>
      <c r="N545" s="160">
        <v>0</v>
      </c>
      <c r="O545" s="160">
        <v>0</v>
      </c>
      <c r="P545" s="160">
        <v>4.0000000000000036E-3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12.568000000000001</v>
      </c>
      <c r="E547" s="160">
        <v>10</v>
      </c>
      <c r="F547" s="160">
        <v>-15</v>
      </c>
      <c r="G547" s="246">
        <v>12.568000000000001</v>
      </c>
      <c r="H547" s="160">
        <v>0</v>
      </c>
      <c r="I547" s="162">
        <v>0</v>
      </c>
      <c r="J547" s="161">
        <v>12.568000000000001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111.71099999999998</v>
      </c>
      <c r="E548" s="160">
        <v>0</v>
      </c>
      <c r="F548" s="160">
        <v>11.699999999999989</v>
      </c>
      <c r="G548" s="246">
        <v>111.71099999999998</v>
      </c>
      <c r="H548" s="160">
        <v>22.762268407300098</v>
      </c>
      <c r="I548" s="162">
        <v>20.376031373186258</v>
      </c>
      <c r="J548" s="161">
        <v>88.948731592699886</v>
      </c>
      <c r="K548" s="160">
        <v>2.879999999999999</v>
      </c>
      <c r="L548" s="160">
        <v>0.98399999999999821</v>
      </c>
      <c r="M548" s="160">
        <v>0.29599999999999937</v>
      </c>
      <c r="N548" s="160">
        <v>0.9269999999999996</v>
      </c>
      <c r="O548" s="160">
        <v>0.82981980288422785</v>
      </c>
      <c r="P548" s="160">
        <v>1.271749999999999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49.17</v>
      </c>
      <c r="E549" s="160">
        <v>0</v>
      </c>
      <c r="F549" s="160">
        <v>30.3</v>
      </c>
      <c r="G549" s="246">
        <v>49.17</v>
      </c>
      <c r="H549" s="160">
        <v>44.614394706377801</v>
      </c>
      <c r="I549" s="162">
        <v>90.734990250920873</v>
      </c>
      <c r="J549" s="161">
        <v>4.5556052936222002</v>
      </c>
      <c r="K549" s="160">
        <v>1.1510000095368014</v>
      </c>
      <c r="L549" s="160">
        <v>0.82599999618529552</v>
      </c>
      <c r="M549" s="160">
        <v>1.707000038147001</v>
      </c>
      <c r="N549" s="160">
        <v>2.9830000000000041</v>
      </c>
      <c r="O549" s="160">
        <v>6.0667073418751354</v>
      </c>
      <c r="P549" s="160">
        <v>1.6667500109672755</v>
      </c>
      <c r="Q549" s="146">
        <v>0.73322649686284835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28.89</v>
      </c>
      <c r="E552" s="160">
        <v>0</v>
      </c>
      <c r="F552" s="160">
        <v>25</v>
      </c>
      <c r="G552" s="246">
        <v>28.89</v>
      </c>
      <c r="H552" s="160">
        <v>11.7513108386695</v>
      </c>
      <c r="I552" s="162">
        <v>40.676049978087576</v>
      </c>
      <c r="J552" s="161">
        <v>17.1386891613305</v>
      </c>
      <c r="K552" s="160">
        <v>0.99499999618530133</v>
      </c>
      <c r="L552" s="160">
        <v>1.0002499771117996</v>
      </c>
      <c r="M552" s="160">
        <v>1.3519999732970991</v>
      </c>
      <c r="N552" s="160">
        <v>2.0000000000006679E-3</v>
      </c>
      <c r="O552" s="160">
        <v>6.9228106611307298E-3</v>
      </c>
      <c r="P552" s="160">
        <v>0.83731248664855018</v>
      </c>
      <c r="Q552" s="146">
        <v>18.468689329989914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737.61400000000003</v>
      </c>
      <c r="E553" s="160">
        <v>10</v>
      </c>
      <c r="F553" s="160">
        <v>-259</v>
      </c>
      <c r="G553" s="246">
        <v>737.61400000000003</v>
      </c>
      <c r="H553" s="160">
        <v>363.53946781493914</v>
      </c>
      <c r="I553" s="162">
        <v>49.285868735536354</v>
      </c>
      <c r="J553" s="161">
        <v>374.07453218506089</v>
      </c>
      <c r="K553" s="160">
        <v>11.711999999999989</v>
      </c>
      <c r="L553" s="160">
        <v>16.895249973297155</v>
      </c>
      <c r="M553" s="160">
        <v>18.092312511920966</v>
      </c>
      <c r="N553" s="160">
        <v>16.1398499974012</v>
      </c>
      <c r="O553" s="160">
        <v>2.1881160061226059</v>
      </c>
      <c r="P553" s="160">
        <v>15.709853120654827</v>
      </c>
      <c r="Q553" s="146">
        <v>21.811459554210554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10</v>
      </c>
      <c r="G556" s="246">
        <v>27.513000000000002</v>
      </c>
      <c r="H556" s="160">
        <v>22.914866869807199</v>
      </c>
      <c r="I556" s="162">
        <v>83.287416384280874</v>
      </c>
      <c r="J556" s="161">
        <v>4.598133130192803</v>
      </c>
      <c r="K556" s="160">
        <v>0.17797000050540035</v>
      </c>
      <c r="L556" s="160">
        <v>2.3729999542300817E-2</v>
      </c>
      <c r="M556" s="160">
        <v>0.47391999340050006</v>
      </c>
      <c r="N556" s="160">
        <v>1.7999999999997129E-2</v>
      </c>
      <c r="O556" s="160">
        <v>6.542361792606087E-2</v>
      </c>
      <c r="P556" s="160">
        <v>0.17340499836204959</v>
      </c>
      <c r="Q556" s="146">
        <v>24.51672773925716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269.89100000000002</v>
      </c>
      <c r="E557" s="170">
        <v>0</v>
      </c>
      <c r="F557" s="160">
        <v>173.5</v>
      </c>
      <c r="G557" s="246">
        <v>269.291</v>
      </c>
      <c r="H557" s="160">
        <v>134.48237614094501</v>
      </c>
      <c r="I557" s="162">
        <v>49.939424689627586</v>
      </c>
      <c r="J557" s="161">
        <v>134.80862385905499</v>
      </c>
      <c r="K557" s="160">
        <v>3.8972767709489951</v>
      </c>
      <c r="L557" s="160">
        <v>1.3727360905410029</v>
      </c>
      <c r="M557" s="160">
        <v>2.419567067742002</v>
      </c>
      <c r="N557" s="160">
        <v>2.5270035487420008</v>
      </c>
      <c r="O557" s="160">
        <v>0.93839138654541032</v>
      </c>
      <c r="P557" s="160">
        <v>2.5541458694935004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0.60000000000000142</v>
      </c>
      <c r="E558" s="160"/>
      <c r="F558" s="160">
        <v>0.60000000000000142</v>
      </c>
      <c r="G558" s="246">
        <v>0.60000000000000142</v>
      </c>
      <c r="H558" s="160">
        <v>0</v>
      </c>
      <c r="I558" s="162">
        <v>0</v>
      </c>
      <c r="J558" s="161">
        <v>0.60000000000000142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1035.663</v>
      </c>
      <c r="E560" s="174">
        <v>10</v>
      </c>
      <c r="F560" s="177">
        <v>-75</v>
      </c>
      <c r="G560" s="240">
        <v>1035.0629999999999</v>
      </c>
      <c r="H560" s="177">
        <v>520.93671082569131</v>
      </c>
      <c r="I560" s="176">
        <v>50.328985851652639</v>
      </c>
      <c r="J560" s="185">
        <v>514.12628917430857</v>
      </c>
      <c r="K560" s="177">
        <v>15.787246771454477</v>
      </c>
      <c r="L560" s="177">
        <v>18.291716063380477</v>
      </c>
      <c r="M560" s="177">
        <v>20.985799573063389</v>
      </c>
      <c r="N560" s="177">
        <v>18.684853546143188</v>
      </c>
      <c r="O560" s="177">
        <v>1.8041441613867819</v>
      </c>
      <c r="P560" s="186">
        <v>18.437403988510383</v>
      </c>
      <c r="Q560" s="153">
        <v>25.884960892254469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44475</v>
      </c>
      <c r="L565" s="151">
        <v>44482</v>
      </c>
      <c r="M565" s="151">
        <v>44489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24.74</v>
      </c>
      <c r="I568" s="162" t="s">
        <v>117</v>
      </c>
      <c r="J568" s="161">
        <v>-24.74</v>
      </c>
      <c r="K568" s="160">
        <v>0.62999999999999901</v>
      </c>
      <c r="L568" s="160">
        <v>0.12000000000000099</v>
      </c>
      <c r="M568" s="160">
        <v>7.9999999999998295E-2</v>
      </c>
      <c r="N568" s="160">
        <v>0.39999999999999858</v>
      </c>
      <c r="O568" s="160" t="s">
        <v>42</v>
      </c>
      <c r="P568" s="160">
        <v>0.30749999999999922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41.316000000000003</v>
      </c>
      <c r="I572" s="162" t="s">
        <v>117</v>
      </c>
      <c r="J572" s="161">
        <v>-41.316000000000003</v>
      </c>
      <c r="K572" s="160">
        <v>0.45500000000000185</v>
      </c>
      <c r="L572" s="160">
        <v>0.11199999999999832</v>
      </c>
      <c r="M572" s="160">
        <v>0.15000000000000213</v>
      </c>
      <c r="N572" s="160">
        <v>4.6070000000000029</v>
      </c>
      <c r="O572" s="160" t="s">
        <v>42</v>
      </c>
      <c r="P572" s="160">
        <v>1.3310000000000013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66.096000000000004</v>
      </c>
      <c r="I578" s="162" t="s">
        <v>117</v>
      </c>
      <c r="J578" s="161">
        <v>-66.096000000000004</v>
      </c>
      <c r="K578" s="160">
        <v>1.0850000000000009</v>
      </c>
      <c r="L578" s="160">
        <v>0.23199999999999932</v>
      </c>
      <c r="M578" s="160">
        <v>0.23000000000000043</v>
      </c>
      <c r="N578" s="160">
        <v>5.0070000000000014</v>
      </c>
      <c r="O578" s="160" t="s">
        <v>42</v>
      </c>
      <c r="P578" s="166">
        <v>1.6385000000000005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1.044</v>
      </c>
      <c r="I580" s="162" t="s">
        <v>117</v>
      </c>
      <c r="J580" s="161">
        <v>-1.044</v>
      </c>
      <c r="K580" s="160">
        <v>8.500000000000002E-2</v>
      </c>
      <c r="L580" s="160">
        <v>0</v>
      </c>
      <c r="M580" s="160">
        <v>0</v>
      </c>
      <c r="N580" s="160">
        <v>0.59499999999999997</v>
      </c>
      <c r="O580" s="160" t="s">
        <v>42</v>
      </c>
      <c r="P580" s="160">
        <v>0.16999999999999998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49.951999999999998</v>
      </c>
      <c r="I588" s="162" t="s">
        <v>117</v>
      </c>
      <c r="J588" s="161">
        <v>-49.951999999999998</v>
      </c>
      <c r="K588" s="160">
        <v>0.62900000000000711</v>
      </c>
      <c r="L588" s="160">
        <v>0.13099999999999534</v>
      </c>
      <c r="M588" s="160">
        <v>1.2760000000000007</v>
      </c>
      <c r="N588" s="160">
        <v>0.125999999999995</v>
      </c>
      <c r="O588" s="160" t="s">
        <v>42</v>
      </c>
      <c r="P588" s="160">
        <v>0.54049999999999954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117.092</v>
      </c>
      <c r="I593" s="162" t="s">
        <v>117</v>
      </c>
      <c r="J593" s="161">
        <v>-117.092</v>
      </c>
      <c r="K593" s="160">
        <v>1.7990000000000048</v>
      </c>
      <c r="L593" s="160">
        <v>0.36300000000001198</v>
      </c>
      <c r="M593" s="160">
        <v>1.5060000000000011</v>
      </c>
      <c r="N593" s="160">
        <v>5.7279999999999953</v>
      </c>
      <c r="O593" s="160" t="s">
        <v>42</v>
      </c>
      <c r="P593" s="160">
        <v>2.3490000000000033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117.092</v>
      </c>
      <c r="I600" s="176" t="e">
        <v>#DIV/0!</v>
      </c>
      <c r="J600" s="185">
        <v>-117.092</v>
      </c>
      <c r="K600" s="177">
        <v>1.7990000000000048</v>
      </c>
      <c r="L600" s="177">
        <v>0.36300000000001198</v>
      </c>
      <c r="M600" s="177">
        <v>1.5060000000000011</v>
      </c>
      <c r="N600" s="177">
        <v>5.7279999999999953</v>
      </c>
      <c r="O600" s="177" t="s">
        <v>42</v>
      </c>
      <c r="P600" s="186">
        <v>2.3490000000000033</v>
      </c>
      <c r="Q600" s="153">
        <v>0</v>
      </c>
    </row>
    <row r="601" spans="1:17" ht="10.65" customHeight="1" x14ac:dyDescent="0.2">
      <c r="A601" s="122"/>
      <c r="B601" s="187" t="s">
        <v>276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275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44475</v>
      </c>
      <c r="L611" s="151">
        <v>44482</v>
      </c>
      <c r="M611" s="151">
        <v>44489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14.495027501583101</v>
      </c>
      <c r="I614" s="162">
        <v>23.296411927970269</v>
      </c>
      <c r="J614" s="161">
        <v>47.724972498416896</v>
      </c>
      <c r="K614" s="160">
        <v>0.16909499686956675</v>
      </c>
      <c r="L614" s="160">
        <v>4.6999999999997932E-2</v>
      </c>
      <c r="M614" s="160">
        <v>0.26808000016212308</v>
      </c>
      <c r="N614" s="160">
        <v>0.14400000000000213</v>
      </c>
      <c r="O614" s="160">
        <v>0.23143683702989737</v>
      </c>
      <c r="P614" s="160">
        <v>0.15704374925792247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3.2724384896755199</v>
      </c>
      <c r="I615" s="162">
        <v>35.161045338729124</v>
      </c>
      <c r="J615" s="161">
        <v>6.0345615103244805</v>
      </c>
      <c r="K615" s="160">
        <v>6.9999999999996176E-3</v>
      </c>
      <c r="L615" s="160">
        <v>3.1000000000000083E-2</v>
      </c>
      <c r="M615" s="160">
        <v>-1.6653345369377348E-16</v>
      </c>
      <c r="N615" s="160">
        <v>-1.6653345369377348E-16</v>
      </c>
      <c r="O615" s="160">
        <v>-1.7893354861262863E-15</v>
      </c>
      <c r="P615" s="160">
        <v>9.4999999999998419E-3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1.726</v>
      </c>
      <c r="I616" s="162">
        <v>9.3550135501354994</v>
      </c>
      <c r="J616" s="161">
        <v>16.724000000000004</v>
      </c>
      <c r="K616" s="160">
        <v>9.0000000000000357E-3</v>
      </c>
      <c r="L616" s="160">
        <v>3.7000000000000061E-2</v>
      </c>
      <c r="M616" s="160">
        <v>0</v>
      </c>
      <c r="N616" s="160">
        <v>9.9999999999991762E-4</v>
      </c>
      <c r="O616" s="160">
        <v>5.4200542005415579E-3</v>
      </c>
      <c r="P616" s="160">
        <v>1.1750000000000003E-2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7.9453000023439531</v>
      </c>
      <c r="I617" s="162">
        <v>26.883099314308755</v>
      </c>
      <c r="J617" s="161">
        <v>21.609699997656048</v>
      </c>
      <c r="K617" s="160">
        <v>0.28300000000000025</v>
      </c>
      <c r="L617" s="160">
        <v>0.69699999999999951</v>
      </c>
      <c r="M617" s="160">
        <v>0.38700000000000012</v>
      </c>
      <c r="N617" s="160">
        <v>1.724300002343953</v>
      </c>
      <c r="O617" s="160">
        <v>5.8342074178445369</v>
      </c>
      <c r="P617" s="160">
        <v>0.77282500058598824</v>
      </c>
      <c r="Q617" s="146">
        <v>25.961957728167011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-9.9999999999994316E-2</v>
      </c>
      <c r="F618" s="160">
        <v>-9.9999999999994316E-2</v>
      </c>
      <c r="G618" s="246">
        <v>143.78100000000001</v>
      </c>
      <c r="H618" s="160">
        <v>69.393541363239265</v>
      </c>
      <c r="I618" s="162">
        <v>48.2633598063995</v>
      </c>
      <c r="J618" s="161">
        <v>74.387458636760741</v>
      </c>
      <c r="K618" s="160">
        <v>0.7378499808311072</v>
      </c>
      <c r="L618" s="160">
        <v>1.3129099712372034</v>
      </c>
      <c r="M618" s="160">
        <v>1.2248200182318594</v>
      </c>
      <c r="N618" s="160">
        <v>3.4311600102186026</v>
      </c>
      <c r="O618" s="160">
        <v>2.3863792922699125</v>
      </c>
      <c r="P618" s="160">
        <v>1.6766849951296932</v>
      </c>
      <c r="Q618" s="146">
        <v>42.365792532786877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2.5999999999999999E-2</v>
      </c>
      <c r="I619" s="162">
        <v>4.2692939244663384</v>
      </c>
      <c r="J619" s="161">
        <v>0.58299999999999996</v>
      </c>
      <c r="K619" s="160">
        <v>0</v>
      </c>
      <c r="L619" s="160">
        <v>0</v>
      </c>
      <c r="M619" s="160">
        <v>0</v>
      </c>
      <c r="N619" s="160">
        <v>1.2999999999999999E-2</v>
      </c>
      <c r="O619" s="160">
        <v>2.1346469622331687</v>
      </c>
      <c r="P619" s="160">
        <v>3.2499999999999999E-3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0.502</v>
      </c>
      <c r="I620" s="162">
        <v>22.440768886902102</v>
      </c>
      <c r="J620" s="161">
        <v>1.7350000000000001</v>
      </c>
      <c r="K620" s="160">
        <v>1.8000000000000026E-2</v>
      </c>
      <c r="L620" s="160">
        <v>1.5000000000000024E-2</v>
      </c>
      <c r="M620" s="160">
        <v>3.0999999999999982E-2</v>
      </c>
      <c r="N620" s="160">
        <v>5.4000000000000006E-2</v>
      </c>
      <c r="O620" s="160">
        <v>2.4139472507822979</v>
      </c>
      <c r="P620" s="160">
        <v>2.9500000000000009E-2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1.242</v>
      </c>
      <c r="I621" s="162">
        <v>39.266519127410689</v>
      </c>
      <c r="J621" s="161">
        <v>1.9209999999999998</v>
      </c>
      <c r="K621" s="160">
        <v>0</v>
      </c>
      <c r="L621" s="160">
        <v>7.8999999999999959E-2</v>
      </c>
      <c r="M621" s="160">
        <v>0</v>
      </c>
      <c r="N621" s="160">
        <v>0</v>
      </c>
      <c r="O621" s="160">
        <v>0</v>
      </c>
      <c r="P621" s="160">
        <v>1.974999999999999E-2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271.81299999999999</v>
      </c>
      <c r="E624" s="160">
        <v>-9.9999999999994316E-2</v>
      </c>
      <c r="F624" s="160">
        <v>5.0999999999999659</v>
      </c>
      <c r="G624" s="246">
        <v>271.81299999999999</v>
      </c>
      <c r="H624" s="160">
        <v>98.715307356841834</v>
      </c>
      <c r="I624" s="162">
        <v>36.31736059601338</v>
      </c>
      <c r="J624" s="161">
        <v>173.09769264315815</v>
      </c>
      <c r="K624" s="160">
        <v>1.2239449777006739</v>
      </c>
      <c r="L624" s="160">
        <v>2.2189099712372009</v>
      </c>
      <c r="M624" s="160">
        <v>1.9109000183939824</v>
      </c>
      <c r="N624" s="160">
        <v>5.3674600125625576</v>
      </c>
      <c r="O624" s="160">
        <v>1.974688485305176</v>
      </c>
      <c r="P624" s="166">
        <v>2.680303744973604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13.376999999999999</v>
      </c>
      <c r="E626" s="160">
        <v>0.10000000000000142</v>
      </c>
      <c r="F626" s="160">
        <v>-20.599999999999998</v>
      </c>
      <c r="G626" s="246">
        <v>13.376999999999999</v>
      </c>
      <c r="H626" s="160">
        <v>3.4300207306845101</v>
      </c>
      <c r="I626" s="162">
        <v>25.641180613624208</v>
      </c>
      <c r="J626" s="161">
        <v>9.9469792693154879</v>
      </c>
      <c r="K626" s="160">
        <v>0.58424751257896013</v>
      </c>
      <c r="L626" s="160">
        <v>0.35806501245498984</v>
      </c>
      <c r="M626" s="160">
        <v>4.71424996852901E-2</v>
      </c>
      <c r="N626" s="160">
        <v>2.2264999985690141E-2</v>
      </c>
      <c r="O626" s="160">
        <v>0.1664424010293051</v>
      </c>
      <c r="P626" s="160">
        <v>0.25293000617623251</v>
      </c>
      <c r="Q626" s="146">
        <v>37.327003623226858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1.0074379304796459</v>
      </c>
      <c r="I627" s="162">
        <v>1.931808112137384</v>
      </c>
      <c r="J627" s="161">
        <v>51.142562069520359</v>
      </c>
      <c r="K627" s="160">
        <v>0</v>
      </c>
      <c r="L627" s="160">
        <v>1.9619999885558848E-2</v>
      </c>
      <c r="M627" s="160">
        <v>0</v>
      </c>
      <c r="N627" s="160">
        <v>0</v>
      </c>
      <c r="O627" s="160">
        <v>0</v>
      </c>
      <c r="P627" s="160">
        <v>4.9049999713897119E-3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2.7250000312924096E-3</v>
      </c>
      <c r="M629" s="160">
        <v>0</v>
      </c>
      <c r="N629" s="160">
        <v>0</v>
      </c>
      <c r="O629" s="160">
        <v>0</v>
      </c>
      <c r="P629" s="160">
        <v>6.8125000782310241E-4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2.3067167006395799</v>
      </c>
      <c r="I630" s="162">
        <v>22.214143881351887</v>
      </c>
      <c r="J630" s="161">
        <v>8.0772832993604204</v>
      </c>
      <c r="K630" s="160">
        <v>0</v>
      </c>
      <c r="L630" s="160">
        <v>7.1939998507500214E-2</v>
      </c>
      <c r="M630" s="160">
        <v>3.7332499269399744E-2</v>
      </c>
      <c r="N630" s="160">
        <v>4.7142499454320141E-2</v>
      </c>
      <c r="O630" s="160">
        <v>0.45399171277272865</v>
      </c>
      <c r="P630" s="160">
        <v>3.9103749307805025E-2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0.30841549739241603</v>
      </c>
      <c r="I631" s="162">
        <v>14.411939130486733</v>
      </c>
      <c r="J631" s="161">
        <v>1.8315845026075837</v>
      </c>
      <c r="K631" s="160">
        <v>2.1255000591277995E-2</v>
      </c>
      <c r="L631" s="160">
        <v>1.3625000119210084E-3</v>
      </c>
      <c r="M631" s="160">
        <v>0.10845500001311301</v>
      </c>
      <c r="N631" s="160">
        <v>3.8368000179529016E-2</v>
      </c>
      <c r="O631" s="160">
        <v>1.7928972046508889</v>
      </c>
      <c r="P631" s="160">
        <v>4.2360125198960256E-2</v>
      </c>
      <c r="Q631" s="146">
        <v>41.238410982140827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110.81112493717674</v>
      </c>
      <c r="I634" s="162">
        <v>35.442660919170294</v>
      </c>
      <c r="J634" s="161">
        <v>201.83787506282326</v>
      </c>
      <c r="K634" s="160">
        <v>4.0280200080870969</v>
      </c>
      <c r="L634" s="160">
        <v>2.7666700115204081</v>
      </c>
      <c r="M634" s="160">
        <v>2.433840011119889</v>
      </c>
      <c r="N634" s="160">
        <v>4.4814100036621092</v>
      </c>
      <c r="O634" s="160">
        <v>1.4333677714184625</v>
      </c>
      <c r="P634" s="160">
        <v>3.427485008597376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74.759884578209395</v>
      </c>
      <c r="I635" s="162">
        <v>53.028716540083273</v>
      </c>
      <c r="J635" s="161">
        <v>66.220115421790595</v>
      </c>
      <c r="K635" s="160">
        <v>1.5652399768829071</v>
      </c>
      <c r="L635" s="160">
        <v>1.7723400571345991</v>
      </c>
      <c r="M635" s="160">
        <v>2.3315100052356996</v>
      </c>
      <c r="N635" s="160">
        <v>2.5658599586487014</v>
      </c>
      <c r="O635" s="160">
        <v>1.8200169943599811</v>
      </c>
      <c r="P635" s="160">
        <v>2.0587374994754768</v>
      </c>
      <c r="Q635" s="146">
        <v>30.165400124426789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9.5179200113415696</v>
      </c>
      <c r="I638" s="162">
        <v>19.947855998955379</v>
      </c>
      <c r="J638" s="161">
        <v>38.196079988658425</v>
      </c>
      <c r="K638" s="160">
        <v>0.81205001449584913</v>
      </c>
      <c r="L638" s="160">
        <v>0.27795000076292986</v>
      </c>
      <c r="M638" s="160">
        <v>0.48723000311852083</v>
      </c>
      <c r="N638" s="160">
        <v>-0.14061000454426065</v>
      </c>
      <c r="O638" s="160">
        <v>-0.29469339092144997</v>
      </c>
      <c r="P638" s="160">
        <v>0.35915500345825979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992.04700000000003</v>
      </c>
      <c r="E639" s="160">
        <v>0</v>
      </c>
      <c r="F639" s="160">
        <v>-56.5</v>
      </c>
      <c r="G639" s="246">
        <v>992.04700000000003</v>
      </c>
      <c r="H639" s="160">
        <v>301.03345974353613</v>
      </c>
      <c r="I639" s="162">
        <v>30.344677192062079</v>
      </c>
      <c r="J639" s="161">
        <v>691.0135402564639</v>
      </c>
      <c r="K639" s="160">
        <v>8.2347574903367295</v>
      </c>
      <c r="L639" s="160">
        <v>7.4895825515464516</v>
      </c>
      <c r="M639" s="160">
        <v>7.356410036835813</v>
      </c>
      <c r="N639" s="160">
        <v>12.38189546994869</v>
      </c>
      <c r="O639" s="160">
        <v>1.2481158120480875</v>
      </c>
      <c r="P639" s="160">
        <v>8.8656613871669201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1.11990350551158</v>
      </c>
      <c r="I642" s="162">
        <v>5.8474493813261272</v>
      </c>
      <c r="J642" s="161">
        <v>18.032096494488421</v>
      </c>
      <c r="K642" s="160">
        <v>3.5450000166901141E-3</v>
      </c>
      <c r="L642" s="160">
        <v>3.8149999976200277E-3</v>
      </c>
      <c r="M642" s="160">
        <v>2.7500000000000302E-3</v>
      </c>
      <c r="N642" s="160">
        <v>2.7795000076289877E-2</v>
      </c>
      <c r="O642" s="160">
        <v>0.14512844651362716</v>
      </c>
      <c r="P642" s="160">
        <v>9.4762500226500124E-3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85.013999999999996</v>
      </c>
      <c r="E643" s="170">
        <v>0</v>
      </c>
      <c r="F643" s="160">
        <v>15.099999999999994</v>
      </c>
      <c r="G643" s="246">
        <v>85.013999999999996</v>
      </c>
      <c r="H643" s="160">
        <v>9.2315138876140104</v>
      </c>
      <c r="I643" s="162">
        <v>10.858816062782612</v>
      </c>
      <c r="J643" s="161">
        <v>75.782486112385982</v>
      </c>
      <c r="K643" s="160">
        <v>0.25707785159349028</v>
      </c>
      <c r="L643" s="160">
        <v>0.36184845307469971</v>
      </c>
      <c r="M643" s="160">
        <v>0.64873130199313078</v>
      </c>
      <c r="N643" s="160">
        <v>0.34059330257773013</v>
      </c>
      <c r="O643" s="160">
        <v>0.40063201658283359</v>
      </c>
      <c r="P643" s="160">
        <v>0.40206272730976272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0.60000000000000009</v>
      </c>
      <c r="E644" s="160"/>
      <c r="F644" s="160">
        <v>0.60000000000000009</v>
      </c>
      <c r="G644" s="246">
        <v>0.60000000000000009</v>
      </c>
      <c r="H644" s="160">
        <v>0</v>
      </c>
      <c r="I644" s="162">
        <v>0</v>
      </c>
      <c r="J644" s="161">
        <v>0.60000000000000009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1096.8130000000001</v>
      </c>
      <c r="E646" s="174">
        <v>0</v>
      </c>
      <c r="F646" s="177">
        <v>-41.000000000000007</v>
      </c>
      <c r="G646" s="240">
        <v>1096.8129999999999</v>
      </c>
      <c r="H646" s="177">
        <v>311.38487713666171</v>
      </c>
      <c r="I646" s="176">
        <v>28.389969587948151</v>
      </c>
      <c r="J646" s="185">
        <v>785.4281228633381</v>
      </c>
      <c r="K646" s="177">
        <v>8.4953803419469196</v>
      </c>
      <c r="L646" s="177">
        <v>7.8552460046187047</v>
      </c>
      <c r="M646" s="177">
        <v>8.0078913388290651</v>
      </c>
      <c r="N646" s="177">
        <v>12.750283772602625</v>
      </c>
      <c r="O646" s="177">
        <v>1.1624847419389288</v>
      </c>
      <c r="P646" s="186">
        <v>9.2772003644993291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44475</v>
      </c>
      <c r="L651" s="151">
        <v>44482</v>
      </c>
      <c r="M651" s="151">
        <v>44489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276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275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44475</v>
      </c>
      <c r="L697" s="151">
        <v>44482</v>
      </c>
      <c r="M697" s="151">
        <v>44489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275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44475</v>
      </c>
      <c r="L743" s="151">
        <v>44482</v>
      </c>
      <c r="M743" s="151">
        <v>44489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11.634</v>
      </c>
      <c r="I746" s="162" t="s">
        <v>117</v>
      </c>
      <c r="J746" s="161">
        <v>-11.634</v>
      </c>
      <c r="K746" s="160">
        <v>0.10499999999999865</v>
      </c>
      <c r="L746" s="160">
        <v>0</v>
      </c>
      <c r="M746" s="160">
        <v>0</v>
      </c>
      <c r="N746" s="160">
        <v>0.40500000000000114</v>
      </c>
      <c r="O746" s="160" t="s">
        <v>42</v>
      </c>
      <c r="P746" s="160">
        <v>0.12749999999999995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20.100000000000001</v>
      </c>
      <c r="I756" s="162" t="s">
        <v>117</v>
      </c>
      <c r="J756" s="161">
        <v>-20.100000000000001</v>
      </c>
      <c r="K756" s="160">
        <v>0.10499999999999865</v>
      </c>
      <c r="L756" s="160">
        <v>0</v>
      </c>
      <c r="M756" s="160">
        <v>0</v>
      </c>
      <c r="N756" s="160">
        <v>0.40500000000000114</v>
      </c>
      <c r="O756" s="160" t="s">
        <v>42</v>
      </c>
      <c r="P756" s="166">
        <v>0.12749999999999995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20.391000000000002</v>
      </c>
      <c r="I771" s="162" t="s">
        <v>117</v>
      </c>
      <c r="J771" s="161">
        <v>-20.391000000000002</v>
      </c>
      <c r="K771" s="160">
        <v>0.10500000000000043</v>
      </c>
      <c r="L771" s="160">
        <v>0</v>
      </c>
      <c r="M771" s="160">
        <v>0</v>
      </c>
      <c r="N771" s="160">
        <v>0.40500000000000114</v>
      </c>
      <c r="O771" s="160" t="s">
        <v>42</v>
      </c>
      <c r="P771" s="160">
        <v>0.12750000000000039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20.391000000000002</v>
      </c>
      <c r="I778" s="176">
        <v>41.614285714285714</v>
      </c>
      <c r="J778" s="185">
        <v>28.608999999999998</v>
      </c>
      <c r="K778" s="177">
        <v>0.10500000000000043</v>
      </c>
      <c r="L778" s="177">
        <v>0</v>
      </c>
      <c r="M778" s="177">
        <v>0</v>
      </c>
      <c r="N778" s="177">
        <v>0.40500000000000114</v>
      </c>
      <c r="O778" s="177">
        <v>0.82653061224490021</v>
      </c>
      <c r="P778" s="177">
        <v>0.12750000000000039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44475</v>
      </c>
      <c r="L783" s="151">
        <v>44482</v>
      </c>
      <c r="M783" s="151">
        <v>44489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354.62200000000001</v>
      </c>
      <c r="I786" s="162" t="s">
        <v>117</v>
      </c>
      <c r="J786" s="161">
        <v>-354.62200000000001</v>
      </c>
      <c r="K786" s="160">
        <v>7.5559999999999832</v>
      </c>
      <c r="L786" s="160">
        <v>8.0370000000000346</v>
      </c>
      <c r="M786" s="160">
        <v>6.9479999999999791</v>
      </c>
      <c r="N786" s="160">
        <v>8.1340000000000146</v>
      </c>
      <c r="O786" s="160" t="s">
        <v>42</v>
      </c>
      <c r="P786" s="160">
        <v>7.6687500000000028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44.894729999542236</v>
      </c>
      <c r="I787" s="162" t="s">
        <v>117</v>
      </c>
      <c r="J787" s="161">
        <v>-44.894729999542236</v>
      </c>
      <c r="K787" s="160">
        <v>1.472999999999999</v>
      </c>
      <c r="L787" s="160">
        <v>8.472999999999999</v>
      </c>
      <c r="M787" s="160">
        <v>1.4040000000000035</v>
      </c>
      <c r="N787" s="160">
        <v>0</v>
      </c>
      <c r="O787" s="160" t="s">
        <v>42</v>
      </c>
      <c r="P787" s="160">
        <v>2.8375000000000004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17.327999999999999</v>
      </c>
      <c r="I788" s="162" t="s">
        <v>117</v>
      </c>
      <c r="J788" s="161">
        <v>-17.327999999999999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33.027000000000001</v>
      </c>
      <c r="I792" s="162" t="s">
        <v>117</v>
      </c>
      <c r="J792" s="161">
        <v>-33.027000000000001</v>
      </c>
      <c r="K792" s="160">
        <v>1.1559999999999988</v>
      </c>
      <c r="L792" s="160">
        <v>1.0019999999999989</v>
      </c>
      <c r="M792" s="160">
        <v>0.88300000000000267</v>
      </c>
      <c r="N792" s="160">
        <v>1.0549999999999997</v>
      </c>
      <c r="O792" s="160" t="s">
        <v>42</v>
      </c>
      <c r="P792" s="160">
        <v>1.024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478.37672999954225</v>
      </c>
      <c r="I796" s="162" t="s">
        <v>117</v>
      </c>
      <c r="J796" s="161">
        <v>-478.37672999954225</v>
      </c>
      <c r="K796" s="160">
        <v>10.184999999999981</v>
      </c>
      <c r="L796" s="160">
        <v>17.512000000000032</v>
      </c>
      <c r="M796" s="160">
        <v>9.2349999999999852</v>
      </c>
      <c r="N796" s="160">
        <v>9.1890000000000143</v>
      </c>
      <c r="O796" s="160" t="s">
        <v>42</v>
      </c>
      <c r="P796" s="166">
        <v>11.530250000000002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10.489000000000001</v>
      </c>
      <c r="I798" s="162" t="s">
        <v>117</v>
      </c>
      <c r="J798" s="161">
        <v>-10.489000000000001</v>
      </c>
      <c r="K798" s="160">
        <v>0</v>
      </c>
      <c r="L798" s="160">
        <v>0</v>
      </c>
      <c r="M798" s="160">
        <v>0</v>
      </c>
      <c r="N798" s="160">
        <v>4.5980000000000008</v>
      </c>
      <c r="O798" s="160" t="s">
        <v>42</v>
      </c>
      <c r="P798" s="160">
        <v>1.1495000000000002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94.909447970645488</v>
      </c>
      <c r="I799" s="162" t="s">
        <v>117</v>
      </c>
      <c r="J799" s="161">
        <v>-94.909447970645488</v>
      </c>
      <c r="K799" s="160">
        <v>0</v>
      </c>
      <c r="L799" s="160">
        <v>0</v>
      </c>
      <c r="M799" s="160">
        <v>7.4575800170898106</v>
      </c>
      <c r="N799" s="160">
        <v>1.3959999999999866</v>
      </c>
      <c r="O799" s="160" t="s">
        <v>42</v>
      </c>
      <c r="P799" s="160">
        <v>2.2133950042724493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3.5099999904595336E-3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8.774999976148834E-4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39.916992548289699</v>
      </c>
      <c r="I804" s="162" t="s">
        <v>117</v>
      </c>
      <c r="J804" s="161">
        <v>-39.916992548289699</v>
      </c>
      <c r="K804" s="160">
        <v>0</v>
      </c>
      <c r="L804" s="160">
        <v>0</v>
      </c>
      <c r="M804" s="160">
        <v>7.0703099594115955</v>
      </c>
      <c r="N804" s="160">
        <v>0</v>
      </c>
      <c r="O804" s="160" t="s">
        <v>42</v>
      </c>
      <c r="P804" s="160">
        <v>1.7675774898528989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638.35809201571067</v>
      </c>
      <c r="I811" s="162" t="s">
        <v>117</v>
      </c>
      <c r="J811" s="161">
        <v>-638.35809201571067</v>
      </c>
      <c r="K811" s="160">
        <v>10.188509999990515</v>
      </c>
      <c r="L811" s="160">
        <v>17.511999999999944</v>
      </c>
      <c r="M811" s="160">
        <v>23.762889976501356</v>
      </c>
      <c r="N811" s="160">
        <v>15.182999999999993</v>
      </c>
      <c r="O811" s="160" t="s">
        <v>42</v>
      </c>
      <c r="P811" s="160">
        <v>16.661599994122952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638.36043201562484</v>
      </c>
      <c r="I818" s="176">
        <v>71.565070853769598</v>
      </c>
      <c r="J818" s="185">
        <v>253.63956798437516</v>
      </c>
      <c r="K818" s="177">
        <v>10.188509999990401</v>
      </c>
      <c r="L818" s="177">
        <v>17.512000000000171</v>
      </c>
      <c r="M818" s="177">
        <v>23.762889976501242</v>
      </c>
      <c r="N818" s="177">
        <v>15.182999999999993</v>
      </c>
      <c r="O818" s="177">
        <v>1.7021300448430488</v>
      </c>
      <c r="P818" s="186">
        <v>16.661599994122952</v>
      </c>
      <c r="Q818" s="153">
        <v>13.223001877001098</v>
      </c>
    </row>
    <row r="819" spans="1:17" ht="10.65" customHeight="1" x14ac:dyDescent="0.2">
      <c r="A819" s="122"/>
      <c r="B819" s="187" t="s">
        <v>276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275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44475</v>
      </c>
      <c r="L829" s="151">
        <v>44482</v>
      </c>
      <c r="M829" s="151">
        <v>44489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5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1663.5550000000001</v>
      </c>
      <c r="I832" s="162">
        <v>50.049792406281966</v>
      </c>
      <c r="J832" s="161">
        <v>1660.2450000000001</v>
      </c>
      <c r="K832" s="160">
        <v>29.764999999999873</v>
      </c>
      <c r="L832" s="160">
        <v>5.4660000000001219</v>
      </c>
      <c r="M832" s="160">
        <v>1.2369999999998527</v>
      </c>
      <c r="N832" s="160">
        <v>29.053000000000111</v>
      </c>
      <c r="O832" s="160">
        <v>0.8740898971057256</v>
      </c>
      <c r="P832" s="160">
        <v>16.38024999999999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24.464999999999975</v>
      </c>
      <c r="L833" s="160">
        <v>18.55800000000005</v>
      </c>
      <c r="M833" s="160">
        <v>0</v>
      </c>
      <c r="N833" s="160">
        <v>0</v>
      </c>
      <c r="O833" s="160">
        <v>0</v>
      </c>
      <c r="P833" s="160">
        <v>10.755750000000006</v>
      </c>
      <c r="Q833" s="146">
        <v>48.432280408153758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0.65399999999999636</v>
      </c>
      <c r="M838" s="160">
        <v>0</v>
      </c>
      <c r="N838" s="160">
        <v>0</v>
      </c>
      <c r="O838" s="160">
        <v>0</v>
      </c>
      <c r="P838" s="160">
        <v>0.16349999999999909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3157.5450000000001</v>
      </c>
      <c r="I842" s="162">
        <v>48.397042296956023</v>
      </c>
      <c r="J842" s="161">
        <v>3366.7070000000003</v>
      </c>
      <c r="K842" s="160">
        <v>54.229999999999848</v>
      </c>
      <c r="L842" s="160">
        <v>24.678000000000168</v>
      </c>
      <c r="M842" s="160">
        <v>1.2369999999998527</v>
      </c>
      <c r="N842" s="160">
        <v>29.053000000000111</v>
      </c>
      <c r="O842" s="160">
        <v>0.44530775328727501</v>
      </c>
      <c r="P842" s="166">
        <v>27.299499999999995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3426.32</v>
      </c>
      <c r="I857" s="162">
        <v>43.815192349400299</v>
      </c>
      <c r="J857" s="161">
        <v>4393.616</v>
      </c>
      <c r="K857" s="160">
        <v>54.229999999999563</v>
      </c>
      <c r="L857" s="160">
        <v>24.678000000000338</v>
      </c>
      <c r="M857" s="160">
        <v>1.23700000000008</v>
      </c>
      <c r="N857" s="160">
        <v>29.052999999999884</v>
      </c>
      <c r="O857" s="160">
        <v>0.37152477974244141</v>
      </c>
      <c r="P857" s="160">
        <v>27.299499999999966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3426.32</v>
      </c>
      <c r="I864" s="176">
        <v>43.499600719593424</v>
      </c>
      <c r="J864" s="185">
        <v>4450.3500000000022</v>
      </c>
      <c r="K864" s="177">
        <v>54.229999999999563</v>
      </c>
      <c r="L864" s="177">
        <v>24.678000000000338</v>
      </c>
      <c r="M864" s="177">
        <v>1.23700000000008</v>
      </c>
      <c r="N864" s="177">
        <v>29.052999999999884</v>
      </c>
      <c r="O864" s="177">
        <v>0.36884876476988221</v>
      </c>
      <c r="P864" s="177">
        <v>27.299499999999966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44475</v>
      </c>
      <c r="L869" s="151">
        <v>44482</v>
      </c>
      <c r="M869" s="151">
        <v>44489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6" t="s">
        <v>138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1618.579</v>
      </c>
      <c r="I872" s="162">
        <v>73.070673973527903</v>
      </c>
      <c r="J872" s="161">
        <v>596.50800000000004</v>
      </c>
      <c r="K872" s="160">
        <v>6.3170000000000073</v>
      </c>
      <c r="L872" s="160">
        <v>25.522999999999911</v>
      </c>
      <c r="M872" s="160">
        <v>2.1210000000000377</v>
      </c>
      <c r="N872" s="160">
        <v>14.093999999999994</v>
      </c>
      <c r="O872" s="160">
        <v>0.63627297708848429</v>
      </c>
      <c r="P872" s="160">
        <v>12.013749999999987</v>
      </c>
      <c r="Q872" s="146">
        <v>47.652106960774169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262.51400000000001</v>
      </c>
      <c r="I873" s="162">
        <v>90.810470494224759</v>
      </c>
      <c r="J873" s="161">
        <v>26.564999999999998</v>
      </c>
      <c r="K873" s="160">
        <v>0.10300000000000864</v>
      </c>
      <c r="L873" s="160">
        <v>0</v>
      </c>
      <c r="M873" s="160">
        <v>5.8999999999997499E-2</v>
      </c>
      <c r="N873" s="160">
        <v>0</v>
      </c>
      <c r="O873" s="160">
        <v>0</v>
      </c>
      <c r="P873" s="160">
        <v>4.0500000000001535E-2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93.390000000000015</v>
      </c>
      <c r="E874" s="160">
        <v>0</v>
      </c>
      <c r="F874" s="160">
        <v>-142.1</v>
      </c>
      <c r="G874" s="246">
        <v>93.390000000000015</v>
      </c>
      <c r="H874" s="160">
        <v>27.9</v>
      </c>
      <c r="I874" s="162">
        <v>29.874718920655312</v>
      </c>
      <c r="J874" s="161">
        <v>65.490000000000009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2.4670000000000001</v>
      </c>
      <c r="I877" s="162">
        <v>3.9169921564891559</v>
      </c>
      <c r="J877" s="161">
        <v>60.515000000000001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248.75199999999998</v>
      </c>
      <c r="I878" s="162">
        <v>80.20222081791097</v>
      </c>
      <c r="J878" s="161">
        <v>61.404000000000025</v>
      </c>
      <c r="K878" s="160">
        <v>0</v>
      </c>
      <c r="L878" s="160">
        <v>4.8000000000001819E-2</v>
      </c>
      <c r="M878" s="160">
        <v>1.7889999999999873</v>
      </c>
      <c r="N878" s="160">
        <v>0</v>
      </c>
      <c r="O878" s="160">
        <v>0</v>
      </c>
      <c r="P878" s="160">
        <v>0.45924999999999727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3597.6839999999997</v>
      </c>
      <c r="E882" s="160">
        <v>0</v>
      </c>
      <c r="F882" s="160">
        <v>427.29999999999927</v>
      </c>
      <c r="G882" s="246">
        <v>3597.6839999999997</v>
      </c>
      <c r="H882" s="160">
        <v>2261.326</v>
      </c>
      <c r="I882" s="162">
        <v>62.855047858566792</v>
      </c>
      <c r="J882" s="161">
        <v>1336.3580000000002</v>
      </c>
      <c r="K882" s="160">
        <v>6.4200000000000159</v>
      </c>
      <c r="L882" s="160">
        <v>25.570999999999913</v>
      </c>
      <c r="M882" s="160">
        <v>3.9690000000000225</v>
      </c>
      <c r="N882" s="160">
        <v>14.093999999999994</v>
      </c>
      <c r="O882" s="160">
        <v>0.39175202713745833</v>
      </c>
      <c r="P882" s="166">
        <v>12.513499999999986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56.428999999999995</v>
      </c>
      <c r="I884" s="162">
        <v>80.647420322995572</v>
      </c>
      <c r="J884" s="161">
        <v>13.541000000000004</v>
      </c>
      <c r="K884" s="160">
        <v>0</v>
      </c>
      <c r="L884" s="160">
        <v>0</v>
      </c>
      <c r="M884" s="160">
        <v>0</v>
      </c>
      <c r="N884" s="160">
        <v>1.9649999999999963</v>
      </c>
      <c r="O884" s="160">
        <v>2.8083464341860744</v>
      </c>
      <c r="P884" s="160">
        <v>0.49124999999999908</v>
      </c>
      <c r="Q884" s="146">
        <v>25.564376590330848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26.8897899846847</v>
      </c>
      <c r="I885" s="162">
        <v>32.968931210608865</v>
      </c>
      <c r="J885" s="161">
        <v>54.67121001531531</v>
      </c>
      <c r="K885" s="160">
        <v>0</v>
      </c>
      <c r="L885" s="160">
        <v>0</v>
      </c>
      <c r="M885" s="160">
        <v>2.0720700073242</v>
      </c>
      <c r="N885" s="160">
        <v>0.24600000000000044</v>
      </c>
      <c r="O885" s="160">
        <v>0.30161474234008956</v>
      </c>
      <c r="P885" s="160">
        <v>0.57951750183105011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0</v>
      </c>
      <c r="L888" s="160">
        <v>0</v>
      </c>
      <c r="M888" s="160">
        <v>0</v>
      </c>
      <c r="N888" s="160">
        <v>2.3399999439774888E-3</v>
      </c>
      <c r="O888" s="160">
        <v>1.6592449329051601E-3</v>
      </c>
      <c r="P888" s="160">
        <v>5.849999859943722E-4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18.77600000000001</v>
      </c>
      <c r="E890" s="160">
        <v>0</v>
      </c>
      <c r="F890" s="160">
        <v>-147</v>
      </c>
      <c r="G890" s="246">
        <v>18.77600000000001</v>
      </c>
      <c r="H890" s="160">
        <v>21.295797547228599</v>
      </c>
      <c r="I890" s="162">
        <v>113.4203107543065</v>
      </c>
      <c r="J890" s="161">
        <v>-2.5197975472285883</v>
      </c>
      <c r="K890" s="160">
        <v>0</v>
      </c>
      <c r="L890" s="160">
        <v>0</v>
      </c>
      <c r="M890" s="160">
        <v>4.2330601196288988</v>
      </c>
      <c r="N890" s="160">
        <v>0</v>
      </c>
      <c r="O890" s="160">
        <v>0</v>
      </c>
      <c r="P890" s="160">
        <v>1.0582650299072247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2392.1067015600543</v>
      </c>
      <c r="I897" s="162">
        <v>59.930484279348143</v>
      </c>
      <c r="J897" s="161">
        <v>1599.3622984399453</v>
      </c>
      <c r="K897" s="160">
        <v>6.4200000000000728</v>
      </c>
      <c r="L897" s="160">
        <v>25.570999999999913</v>
      </c>
      <c r="M897" s="160">
        <v>10.274130126953139</v>
      </c>
      <c r="N897" s="160">
        <v>16.30733999994397</v>
      </c>
      <c r="O897" s="160">
        <v>0.40855484534500885</v>
      </c>
      <c r="P897" s="160">
        <v>14.643117531724274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2392.1067015600543</v>
      </c>
      <c r="I904" s="176">
        <v>58.962321788294133</v>
      </c>
      <c r="J904" s="185">
        <v>1664.9022984399458</v>
      </c>
      <c r="K904" s="177">
        <v>6.4200000000000728</v>
      </c>
      <c r="L904" s="177">
        <v>25.570999999999913</v>
      </c>
      <c r="M904" s="177">
        <v>10.274130126953139</v>
      </c>
      <c r="N904" s="177">
        <v>16.30733999994397</v>
      </c>
      <c r="O904" s="177">
        <v>0.40195474054762931</v>
      </c>
      <c r="P904" s="186">
        <v>14.643117531724274</v>
      </c>
      <c r="Q904" s="153" t="s">
        <v>239</v>
      </c>
    </row>
    <row r="905" spans="1:17" ht="10.65" customHeight="1" x14ac:dyDescent="0.2">
      <c r="A905" s="122"/>
      <c r="B905" s="187" t="s">
        <v>276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275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44475</v>
      </c>
      <c r="L914" s="151">
        <v>44482</v>
      </c>
      <c r="M914" s="151">
        <v>44489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6" t="s">
        <v>139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376.90500000000003</v>
      </c>
      <c r="I917" s="162" t="s">
        <v>117</v>
      </c>
      <c r="J917" s="161">
        <v>-376.90500000000003</v>
      </c>
      <c r="K917" s="160">
        <v>14.095000000000027</v>
      </c>
      <c r="L917" s="160">
        <v>12.173000000000002</v>
      </c>
      <c r="M917" s="160">
        <v>0.6220000000000141</v>
      </c>
      <c r="N917" s="160">
        <v>9.1999999999999886</v>
      </c>
      <c r="O917" s="160" t="s">
        <v>42</v>
      </c>
      <c r="P917" s="160">
        <v>9.022500000000008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8.3409999999999993</v>
      </c>
      <c r="I918" s="162" t="s">
        <v>117</v>
      </c>
      <c r="J918" s="161">
        <v>-8.3409999999999993</v>
      </c>
      <c r="K918" s="160">
        <v>0</v>
      </c>
      <c r="L918" s="160">
        <v>0.52099999999999902</v>
      </c>
      <c r="M918" s="160">
        <v>0</v>
      </c>
      <c r="N918" s="160">
        <v>0</v>
      </c>
      <c r="O918" s="160" t="s">
        <v>42</v>
      </c>
      <c r="P918" s="160">
        <v>0.13024999999999975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12.845000000000001</v>
      </c>
      <c r="I919" s="162" t="s">
        <v>117</v>
      </c>
      <c r="J919" s="161">
        <v>-12.845000000000001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2.016</v>
      </c>
      <c r="I923" s="162" t="s">
        <v>117</v>
      </c>
      <c r="J923" s="161">
        <v>-2.016</v>
      </c>
      <c r="K923" s="160">
        <v>0</v>
      </c>
      <c r="L923" s="160">
        <v>4.4999999999999929E-2</v>
      </c>
      <c r="M923" s="160">
        <v>0</v>
      </c>
      <c r="N923" s="160">
        <v>0</v>
      </c>
      <c r="O923" s="160" t="s">
        <v>42</v>
      </c>
      <c r="P923" s="160">
        <v>1.1249999999999982E-2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438.58900000000011</v>
      </c>
      <c r="I927" s="162" t="s">
        <v>117</v>
      </c>
      <c r="J927" s="161">
        <v>-438.58900000000011</v>
      </c>
      <c r="K927" s="160">
        <v>14.095000000000027</v>
      </c>
      <c r="L927" s="160">
        <v>12.739000000000001</v>
      </c>
      <c r="M927" s="160">
        <v>0.6220000000000141</v>
      </c>
      <c r="N927" s="160">
        <v>9.1999999999999886</v>
      </c>
      <c r="O927" s="160" t="s">
        <v>42</v>
      </c>
      <c r="P927" s="166">
        <v>9.1640000000000086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2.8029999999999999</v>
      </c>
      <c r="I929" s="162" t="s">
        <v>117</v>
      </c>
      <c r="J929" s="161">
        <v>-2.8029999999999999</v>
      </c>
      <c r="K929" s="160">
        <v>0</v>
      </c>
      <c r="L929" s="160">
        <v>0</v>
      </c>
      <c r="M929" s="160">
        <v>0</v>
      </c>
      <c r="N929" s="160">
        <v>0.375</v>
      </c>
      <c r="O929" s="160" t="s">
        <v>42</v>
      </c>
      <c r="P929" s="160">
        <v>9.375E-2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0.2110000000000003</v>
      </c>
      <c r="O930" s="160" t="s">
        <v>42</v>
      </c>
      <c r="P930" s="160">
        <v>5.2750000000000075E-2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446.69500000000011</v>
      </c>
      <c r="I942" s="162" t="s">
        <v>117</v>
      </c>
      <c r="J942" s="161">
        <v>-446.69500000000011</v>
      </c>
      <c r="K942" s="160">
        <v>14.095000000000027</v>
      </c>
      <c r="L942" s="160">
        <v>12.739000000000033</v>
      </c>
      <c r="M942" s="160">
        <v>0.6220000000000141</v>
      </c>
      <c r="N942" s="160">
        <v>9.7860000000000014</v>
      </c>
      <c r="O942" s="160" t="s">
        <v>42</v>
      </c>
      <c r="P942" s="160">
        <v>9.3105000000000189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446.69500000000011</v>
      </c>
      <c r="I949" s="176" t="s">
        <v>117</v>
      </c>
      <c r="J949" s="185">
        <v>-446.69500000000011</v>
      </c>
      <c r="K949" s="177">
        <v>14.095000000000027</v>
      </c>
      <c r="L949" s="177">
        <v>12.739000000000033</v>
      </c>
      <c r="M949" s="177">
        <v>0.6220000000000141</v>
      </c>
      <c r="N949" s="177">
        <v>9.7860000000000014</v>
      </c>
      <c r="O949" s="177" t="s">
        <v>42</v>
      </c>
      <c r="P949" s="186">
        <v>9.3105000000000189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44475</v>
      </c>
      <c r="L954" s="151">
        <v>44482</v>
      </c>
      <c r="M954" s="151">
        <v>44489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377.35999999999996</v>
      </c>
      <c r="I957" s="162" t="s">
        <v>117</v>
      </c>
      <c r="J957" s="161">
        <v>-377.35999999999996</v>
      </c>
      <c r="K957" s="160">
        <v>5.3289999999999509</v>
      </c>
      <c r="L957" s="160">
        <v>11.421000000000049</v>
      </c>
      <c r="M957" s="160">
        <v>3.2799999999999727</v>
      </c>
      <c r="N957" s="160">
        <v>6.6809999999999832</v>
      </c>
      <c r="O957" s="160" t="s">
        <v>42</v>
      </c>
      <c r="P957" s="160">
        <v>6.677749999999989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20.192</v>
      </c>
      <c r="I958" s="162" t="s">
        <v>117</v>
      </c>
      <c r="J958" s="161">
        <v>-20.192</v>
      </c>
      <c r="K958" s="160">
        <v>0</v>
      </c>
      <c r="L958" s="160">
        <v>0.36400000000000077</v>
      </c>
      <c r="M958" s="160">
        <v>3.9999999999999147E-2</v>
      </c>
      <c r="N958" s="160">
        <v>0</v>
      </c>
      <c r="O958" s="160" t="s">
        <v>42</v>
      </c>
      <c r="P958" s="160">
        <v>0.10099999999999998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12.718999999999999</v>
      </c>
      <c r="I959" s="162" t="s">
        <v>117</v>
      </c>
      <c r="J959" s="161">
        <v>-12.718999999999999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32.405999999999999</v>
      </c>
      <c r="I963" s="162" t="s">
        <v>117</v>
      </c>
      <c r="J963" s="161">
        <v>-32.405999999999999</v>
      </c>
      <c r="K963" s="160">
        <v>0</v>
      </c>
      <c r="L963" s="160">
        <v>-6.0999999999999943E-2</v>
      </c>
      <c r="M963" s="160">
        <v>1.3129999999999988</v>
      </c>
      <c r="N963" s="160">
        <v>0.29200000000000159</v>
      </c>
      <c r="O963" s="160" t="s">
        <v>42</v>
      </c>
      <c r="P963" s="160">
        <v>0.38600000000000012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457.47499999999997</v>
      </c>
      <c r="I967" s="162" t="s">
        <v>117</v>
      </c>
      <c r="J967" s="161">
        <v>-457.47499999999997</v>
      </c>
      <c r="K967" s="160">
        <v>5.3289999999999509</v>
      </c>
      <c r="L967" s="160">
        <v>11.72400000000005</v>
      </c>
      <c r="M967" s="160">
        <v>4.6329999999999707</v>
      </c>
      <c r="N967" s="160">
        <v>6.9729999999999848</v>
      </c>
      <c r="O967" s="160" t="s">
        <v>42</v>
      </c>
      <c r="P967" s="166">
        <v>7.1647499999999891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20.381</v>
      </c>
      <c r="I969" s="162" t="s">
        <v>117</v>
      </c>
      <c r="J969" s="161">
        <v>-20.381</v>
      </c>
      <c r="K969" s="160">
        <v>0</v>
      </c>
      <c r="L969" s="160">
        <v>0</v>
      </c>
      <c r="M969" s="160">
        <v>0</v>
      </c>
      <c r="N969" s="160">
        <v>2.1110000000000007</v>
      </c>
      <c r="O969" s="160" t="s">
        <v>42</v>
      </c>
      <c r="P969" s="160">
        <v>0.52775000000000016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0.63248000717162967</v>
      </c>
      <c r="N970" s="160">
        <v>3.5000000000000142E-2</v>
      </c>
      <c r="O970" s="160" t="s">
        <v>42</v>
      </c>
      <c r="P970" s="160">
        <v>0.16687000179290745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7.0111000614166299</v>
      </c>
      <c r="I975" s="162" t="s">
        <v>117</v>
      </c>
      <c r="J975" s="161">
        <v>-7.0111000614166299</v>
      </c>
      <c r="K975" s="160">
        <v>0</v>
      </c>
      <c r="L975" s="160">
        <v>0</v>
      </c>
      <c r="M975" s="160">
        <v>0.82954003906249962</v>
      </c>
      <c r="N975" s="160">
        <v>0</v>
      </c>
      <c r="O975" s="160" t="s">
        <v>42</v>
      </c>
      <c r="P975" s="160">
        <v>0.20738500976562491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512.5719601860344</v>
      </c>
      <c r="I982" s="162" t="s">
        <v>117</v>
      </c>
      <c r="J982" s="161">
        <v>-512.5719601860344</v>
      </c>
      <c r="K982" s="160">
        <v>5.3289999999999509</v>
      </c>
      <c r="L982" s="160">
        <v>11.72399999999999</v>
      </c>
      <c r="M982" s="160">
        <v>6.0950200462340831</v>
      </c>
      <c r="N982" s="160">
        <v>9.1190000000000282</v>
      </c>
      <c r="O982" s="160" t="s">
        <v>42</v>
      </c>
      <c r="P982" s="160">
        <v>8.0667550115585129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512.5719601860344</v>
      </c>
      <c r="I989" s="176">
        <v>87.619138493339207</v>
      </c>
      <c r="J989" s="185">
        <v>72.428039813965597</v>
      </c>
      <c r="K989" s="177">
        <v>5.3289999999999509</v>
      </c>
      <c r="L989" s="177">
        <v>11.72399999999999</v>
      </c>
      <c r="M989" s="177">
        <v>6.0950200462340831</v>
      </c>
      <c r="N989" s="177">
        <v>9.1190000000000282</v>
      </c>
      <c r="O989" s="177" t="s">
        <v>42</v>
      </c>
      <c r="P989" s="186">
        <v>8.0667550115585129</v>
      </c>
      <c r="Q989" s="153">
        <v>0</v>
      </c>
    </row>
    <row r="990" spans="1:17" ht="10.65" customHeight="1" x14ac:dyDescent="0.2">
      <c r="A990" s="122"/>
      <c r="B990" s="187" t="s">
        <v>276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275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44475</v>
      </c>
      <c r="L999" s="151">
        <v>44482</v>
      </c>
      <c r="M999" s="151">
        <v>44489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1544.357</v>
      </c>
      <c r="E1002" s="160">
        <v>0</v>
      </c>
      <c r="F1002" s="160">
        <v>718.3</v>
      </c>
      <c r="G1002" s="246">
        <v>1544.357</v>
      </c>
      <c r="H1002" s="160">
        <v>834.08699999999999</v>
      </c>
      <c r="I1002" s="162">
        <v>54.008690995670044</v>
      </c>
      <c r="J1002" s="161">
        <v>710.27</v>
      </c>
      <c r="K1002" s="160">
        <v>10.149000000000001</v>
      </c>
      <c r="L1002" s="160">
        <v>10.33299999999997</v>
      </c>
      <c r="M1002" s="160">
        <v>18.238999999999919</v>
      </c>
      <c r="N1002" s="160">
        <v>20.263000000000034</v>
      </c>
      <c r="O1002" s="160">
        <v>1.3120670932951406</v>
      </c>
      <c r="P1002" s="160">
        <v>14.745999999999981</v>
      </c>
      <c r="Q1002" s="146">
        <v>46.166960531669666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106.85399999999998</v>
      </c>
      <c r="E1003" s="160">
        <v>0</v>
      </c>
      <c r="F1003" s="160">
        <v>-53.800000000000011</v>
      </c>
      <c r="G1003" s="246">
        <v>106.85399999999998</v>
      </c>
      <c r="H1003" s="160">
        <v>76.543000000000006</v>
      </c>
      <c r="I1003" s="162">
        <v>71.633256593108371</v>
      </c>
      <c r="J1003" s="161">
        <v>30.310999999999979</v>
      </c>
      <c r="K1003" s="160">
        <v>5.8310000000000031</v>
      </c>
      <c r="L1003" s="160">
        <v>1.3889999999999958</v>
      </c>
      <c r="M1003" s="160">
        <v>0.11599999999999966</v>
      </c>
      <c r="N1003" s="160">
        <v>2.5000000000005684E-2</v>
      </c>
      <c r="O1003" s="160">
        <v>2.3396410054846509E-2</v>
      </c>
      <c r="P1003" s="160">
        <v>1.8402500000000011</v>
      </c>
      <c r="Q1003" s="146">
        <v>14.471131639722842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99.629000000000005</v>
      </c>
      <c r="I1008" s="162">
        <v>63.374404447639101</v>
      </c>
      <c r="J1008" s="161">
        <v>57.577999999999989</v>
      </c>
      <c r="K1008" s="160">
        <v>7.8580000000000041</v>
      </c>
      <c r="L1008" s="160">
        <v>4.4159999999999968</v>
      </c>
      <c r="M1008" s="160">
        <v>2.2139999999999986</v>
      </c>
      <c r="N1008" s="160">
        <v>3.1400000000000006</v>
      </c>
      <c r="O1008" s="160">
        <v>1.9973665294802398</v>
      </c>
      <c r="P1008" s="160">
        <v>4.407</v>
      </c>
      <c r="Q1008" s="146">
        <v>11.065123666893577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2307.0329999999999</v>
      </c>
      <c r="E1012" s="160">
        <v>0</v>
      </c>
      <c r="F1012" s="160">
        <v>571.49999999999977</v>
      </c>
      <c r="G1012" s="246">
        <v>2307.0329999999999</v>
      </c>
      <c r="H1012" s="160">
        <v>1381.1199999999997</v>
      </c>
      <c r="I1012" s="162">
        <v>59.865636945808738</v>
      </c>
      <c r="J1012" s="161">
        <v>925.91299999999978</v>
      </c>
      <c r="K1012" s="160">
        <v>23.838000000000008</v>
      </c>
      <c r="L1012" s="160">
        <v>16.137999999999963</v>
      </c>
      <c r="M1012" s="160">
        <v>20.568999999999917</v>
      </c>
      <c r="N1012" s="160">
        <v>23.42800000000004</v>
      </c>
      <c r="O1012" s="160">
        <v>1.0155034626726205</v>
      </c>
      <c r="P1012" s="166">
        <v>20.993249999999982</v>
      </c>
      <c r="Q1012" s="146">
        <v>42.105271932645046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262.63199999999995</v>
      </c>
      <c r="E1015" s="160">
        <v>0</v>
      </c>
      <c r="F1015" s="160">
        <v>110.69999999999996</v>
      </c>
      <c r="G1015" s="246">
        <v>262.63199999999995</v>
      </c>
      <c r="H1015" s="160">
        <v>250.9971629290894</v>
      </c>
      <c r="I1015" s="162">
        <v>95.569908818837547</v>
      </c>
      <c r="J1015" s="161">
        <v>11.63483707091055</v>
      </c>
      <c r="K1015" s="160">
        <v>0</v>
      </c>
      <c r="L1015" s="160">
        <v>0</v>
      </c>
      <c r="M1015" s="160">
        <v>0.29512001800497956</v>
      </c>
      <c r="N1015" s="160">
        <v>0</v>
      </c>
      <c r="O1015" s="160">
        <v>0</v>
      </c>
      <c r="P1015" s="160">
        <v>7.3780004501244889E-2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137.284838710755</v>
      </c>
      <c r="I1020" s="162">
        <v>96.593753930142981</v>
      </c>
      <c r="J1020" s="161">
        <v>4.8411612892449796</v>
      </c>
      <c r="K1020" s="160">
        <v>0</v>
      </c>
      <c r="L1020" s="160">
        <v>0</v>
      </c>
      <c r="M1020" s="160">
        <v>0.62475003051699218</v>
      </c>
      <c r="N1020" s="160">
        <v>0</v>
      </c>
      <c r="O1020" s="160">
        <v>0</v>
      </c>
      <c r="P1020" s="160">
        <v>0.15618750762924805</v>
      </c>
      <c r="Q1020" s="146">
        <v>28.995829069356454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2.4E-2</v>
      </c>
      <c r="I1024" s="162">
        <v>0.50104384133611701</v>
      </c>
      <c r="J1024" s="161">
        <v>4.7659999999999991</v>
      </c>
      <c r="K1024" s="160">
        <v>0</v>
      </c>
      <c r="L1024" s="160">
        <v>2.4E-2</v>
      </c>
      <c r="M1024" s="160">
        <v>0</v>
      </c>
      <c r="N1024" s="160">
        <v>0</v>
      </c>
      <c r="O1024" s="160">
        <v>0</v>
      </c>
      <c r="P1024" s="160">
        <v>6.0000000000000001E-3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0</v>
      </c>
      <c r="F1027" s="160">
        <v>497.49999999999955</v>
      </c>
      <c r="G1027" s="246">
        <v>3163.413</v>
      </c>
      <c r="H1027" s="160">
        <v>2071.5107306400773</v>
      </c>
      <c r="I1027" s="162">
        <v>65.483410817369631</v>
      </c>
      <c r="J1027" s="161">
        <v>1091.9022693599227</v>
      </c>
      <c r="K1027" s="160">
        <v>23.838000000000193</v>
      </c>
      <c r="L1027" s="160">
        <v>16.161999999999807</v>
      </c>
      <c r="M1027" s="160">
        <v>21.488870048521903</v>
      </c>
      <c r="N1027" s="160">
        <v>23.427999999999884</v>
      </c>
      <c r="O1027" s="160">
        <v>0.74059251827061101</v>
      </c>
      <c r="P1027" s="160">
        <v>21.229217512130447</v>
      </c>
      <c r="Q1027" s="146">
        <v>49.433938567731289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0.04</v>
      </c>
      <c r="I1031" s="162">
        <v>1.5220700152207021</v>
      </c>
      <c r="J1031" s="161">
        <v>2.5879999999999965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0</v>
      </c>
      <c r="F1034" s="177">
        <v>445.99999999999955</v>
      </c>
      <c r="G1034" s="240">
        <v>3171.2930000000001</v>
      </c>
      <c r="H1034" s="177">
        <v>2071.5507306400773</v>
      </c>
      <c r="I1034" s="176">
        <v>65.321959548993973</v>
      </c>
      <c r="J1034" s="185">
        <v>1099.7422693599228</v>
      </c>
      <c r="K1034" s="177">
        <v>23.838000000000193</v>
      </c>
      <c r="L1034" s="177">
        <v>16.161999999999807</v>
      </c>
      <c r="M1034" s="177">
        <v>21.488870048521903</v>
      </c>
      <c r="N1034" s="177">
        <v>23.427999999999884</v>
      </c>
      <c r="O1034" s="177">
        <v>0.73875230071771614</v>
      </c>
      <c r="P1034" s="177">
        <v>21.229217512130447</v>
      </c>
      <c r="Q1034" s="153">
        <v>49.803240921693245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44475</v>
      </c>
      <c r="L1039" s="151">
        <v>44482</v>
      </c>
      <c r="M1039" s="151">
        <v>44489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31.105999999999998</v>
      </c>
      <c r="I1042" s="162">
        <v>11.742633013461784</v>
      </c>
      <c r="J1042" s="161">
        <v>233.79200000000003</v>
      </c>
      <c r="K1042" s="160">
        <v>0.14900000000000091</v>
      </c>
      <c r="L1042" s="160">
        <v>1.8649999999999984</v>
      </c>
      <c r="M1042" s="160">
        <v>8.8000000000000966E-2</v>
      </c>
      <c r="N1042" s="160">
        <v>0.41499999999999915</v>
      </c>
      <c r="O1042" s="160">
        <v>0.15666407447394812</v>
      </c>
      <c r="P1042" s="160">
        <v>0.62924999999999986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3.8460000000000001</v>
      </c>
      <c r="I1043" s="162">
        <v>17.928398284542236</v>
      </c>
      <c r="J1043" s="161">
        <v>17.605999999999998</v>
      </c>
      <c r="K1043" s="160">
        <v>0</v>
      </c>
      <c r="L1043" s="160">
        <v>1.7000000000000348E-2</v>
      </c>
      <c r="M1043" s="160">
        <v>4.0999999999999925E-2</v>
      </c>
      <c r="N1043" s="160">
        <v>0</v>
      </c>
      <c r="O1043" s="160">
        <v>0</v>
      </c>
      <c r="P1043" s="160">
        <v>1.4500000000000068E-2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1.7969999999999999</v>
      </c>
      <c r="I1044" s="162">
        <v>11.024539877300615</v>
      </c>
      <c r="J1044" s="161">
        <v>14.502999999999997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1.5469999999999999</v>
      </c>
      <c r="I1048" s="162">
        <v>14.84929928969092</v>
      </c>
      <c r="J1048" s="161">
        <v>8.8709999999999987</v>
      </c>
      <c r="K1048" s="160">
        <v>0</v>
      </c>
      <c r="L1048" s="160">
        <v>8.3999999999999964E-2</v>
      </c>
      <c r="M1048" s="160">
        <v>0.54099999999999993</v>
      </c>
      <c r="N1048" s="160">
        <v>0</v>
      </c>
      <c r="O1048" s="160">
        <v>0</v>
      </c>
      <c r="P1048" s="160">
        <v>0.15624999999999997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40.007999999999996</v>
      </c>
      <c r="I1052" s="162">
        <v>11.284449471288227</v>
      </c>
      <c r="J1052" s="161">
        <v>314.53300000000002</v>
      </c>
      <c r="K1052" s="160">
        <v>0.14900000000000091</v>
      </c>
      <c r="L1052" s="160">
        <v>1.9659999999999989</v>
      </c>
      <c r="M1052" s="160">
        <v>0.67000000000000082</v>
      </c>
      <c r="N1052" s="160">
        <v>0.41499999999999915</v>
      </c>
      <c r="O1052" s="160">
        <v>0.1170527527140723</v>
      </c>
      <c r="P1052" s="166">
        <v>0.79999999999999993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0.28299999999999997</v>
      </c>
      <c r="I1054" s="162">
        <v>3.4178743961352649</v>
      </c>
      <c r="J1054" s="161">
        <v>7.9970000000000008</v>
      </c>
      <c r="K1054" s="160">
        <v>0</v>
      </c>
      <c r="L1054" s="160">
        <v>0</v>
      </c>
      <c r="M1054" s="160">
        <v>0</v>
      </c>
      <c r="N1054" s="160">
        <v>9.8999999999999977E-2</v>
      </c>
      <c r="O1054" s="160">
        <v>1.195652173913043</v>
      </c>
      <c r="P1054" s="160">
        <v>2.4749999999999994E-2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3.1499999999999972E-2</v>
      </c>
      <c r="N1055" s="160">
        <v>2.5000000000000022E-2</v>
      </c>
      <c r="O1055" s="160">
        <v>0.11147774904129144</v>
      </c>
      <c r="P1055" s="160">
        <v>1.4124999999999999E-2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41.184774999532841</v>
      </c>
      <c r="I1067" s="162">
        <v>9.4068039531251131</v>
      </c>
      <c r="J1067" s="161">
        <v>396.63422500046715</v>
      </c>
      <c r="K1067" s="160">
        <v>0.14900000000000091</v>
      </c>
      <c r="L1067" s="160">
        <v>1.9660000000000011</v>
      </c>
      <c r="M1067" s="160">
        <v>0.70149999999999579</v>
      </c>
      <c r="N1067" s="160">
        <v>0.53900000000000858</v>
      </c>
      <c r="O1067" s="160">
        <v>0.123110235051473</v>
      </c>
      <c r="P1067" s="160">
        <v>0.83887500000000159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41.184774999532841</v>
      </c>
      <c r="I1074" s="176">
        <v>9.2949215619283798</v>
      </c>
      <c r="J1074" s="185">
        <v>401.90422500046714</v>
      </c>
      <c r="K1074" s="177">
        <v>0.14900000000000091</v>
      </c>
      <c r="L1074" s="177">
        <v>1.9660000000000011</v>
      </c>
      <c r="M1074" s="177">
        <v>0.70149999999999579</v>
      </c>
      <c r="N1074" s="177">
        <v>0.53900000000000858</v>
      </c>
      <c r="O1074" s="177">
        <v>0.12164598985757007</v>
      </c>
      <c r="P1074" s="177">
        <v>0.83887500000000159</v>
      </c>
      <c r="Q1074" s="153" t="s">
        <v>239</v>
      </c>
    </row>
    <row r="1075" spans="1:17" ht="10.65" customHeight="1" x14ac:dyDescent="0.2">
      <c r="A1075" s="122"/>
      <c r="B1075" s="187" t="s">
        <v>276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275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44475</v>
      </c>
      <c r="L1084" s="151">
        <v>44482</v>
      </c>
      <c r="M1084" s="151">
        <v>44489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0.50855999198555901</v>
      </c>
      <c r="I1103" s="162">
        <v>33.568316302677161</v>
      </c>
      <c r="J1103" s="161">
        <v>1.0064400080144409</v>
      </c>
      <c r="K1103" s="160">
        <v>3.1199999749660368E-3</v>
      </c>
      <c r="L1103" s="160">
        <v>0</v>
      </c>
      <c r="M1103" s="160">
        <v>0</v>
      </c>
      <c r="N1103" s="160">
        <v>0</v>
      </c>
      <c r="O1103" s="160">
        <v>0</v>
      </c>
      <c r="P1103" s="160">
        <v>7.7999999374150919E-4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1.4430399925382802</v>
      </c>
      <c r="I1112" s="162">
        <v>11.929894118206681</v>
      </c>
      <c r="J1112" s="161">
        <v>10.65296000746172</v>
      </c>
      <c r="K1112" s="160">
        <v>3.1199999749662588E-3</v>
      </c>
      <c r="L1112" s="160">
        <v>0</v>
      </c>
      <c r="M1112" s="160">
        <v>0</v>
      </c>
      <c r="N1112" s="160">
        <v>0</v>
      </c>
      <c r="O1112" s="160">
        <v>0</v>
      </c>
      <c r="P1112" s="160">
        <v>7.799999937415647E-4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1.4513599922331044</v>
      </c>
      <c r="I1119" s="176">
        <v>11.85848510689684</v>
      </c>
      <c r="J1119" s="185">
        <v>10.787640007766896</v>
      </c>
      <c r="K1119" s="177">
        <v>3.1199999749658147E-3</v>
      </c>
      <c r="L1119" s="177">
        <v>0</v>
      </c>
      <c r="M1119" s="177">
        <v>0</v>
      </c>
      <c r="N1119" s="177">
        <v>0</v>
      </c>
      <c r="O1119" s="177">
        <v>0</v>
      </c>
      <c r="P1119" s="186">
        <v>7.7999999374145368E-4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44475</v>
      </c>
      <c r="L1124" s="151">
        <v>44482</v>
      </c>
      <c r="M1124" s="151">
        <v>44489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1628.5709999999999</v>
      </c>
      <c r="E1127" s="160">
        <v>0</v>
      </c>
      <c r="F1127" s="160">
        <v>327.29999999999995</v>
      </c>
      <c r="G1127" s="246">
        <v>1628.5709999999999</v>
      </c>
      <c r="H1127" s="160">
        <v>1210.7139999999999</v>
      </c>
      <c r="I1127" s="162">
        <v>74.342107283010691</v>
      </c>
      <c r="J1127" s="161">
        <v>417.85699999999997</v>
      </c>
      <c r="K1127" s="160">
        <v>6.5720000000001164</v>
      </c>
      <c r="L1127" s="160">
        <v>20.257000000000062</v>
      </c>
      <c r="M1127" s="160">
        <v>-9.1970000000001164</v>
      </c>
      <c r="N1127" s="160">
        <v>27.108999999999924</v>
      </c>
      <c r="O1127" s="160">
        <v>1.6645881573477561</v>
      </c>
      <c r="P1127" s="160">
        <v>11.185249999999996</v>
      </c>
      <c r="Q1127" s="146">
        <v>35.357859681276693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594.31600000000003</v>
      </c>
      <c r="E1128" s="160">
        <v>3.8000000000000682</v>
      </c>
      <c r="F1128" s="160">
        <v>275.60000000000002</v>
      </c>
      <c r="G1128" s="246">
        <v>594.31600000000003</v>
      </c>
      <c r="H1128" s="160">
        <v>511.56741440772998</v>
      </c>
      <c r="I1128" s="162">
        <v>86.07666870952994</v>
      </c>
      <c r="J1128" s="161">
        <v>82.748585592270047</v>
      </c>
      <c r="K1128" s="160">
        <v>5.9529999999999745</v>
      </c>
      <c r="L1128" s="160">
        <v>8.8090000000000828</v>
      </c>
      <c r="M1128" s="160">
        <v>4.8999999999978172E-2</v>
      </c>
      <c r="N1128" s="160">
        <v>0</v>
      </c>
      <c r="O1128" s="160">
        <v>0</v>
      </c>
      <c r="P1128" s="160">
        <v>3.7027500000000089</v>
      </c>
      <c r="Q1128" s="146">
        <v>20.347872687129794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</v>
      </c>
      <c r="F1129" s="160">
        <v>-18.200000000000003</v>
      </c>
      <c r="G1129" s="246">
        <v>54.91</v>
      </c>
      <c r="H1129" s="160">
        <v>34.902000000000001</v>
      </c>
      <c r="I1129" s="162">
        <v>63.562192678929165</v>
      </c>
      <c r="J1129" s="161">
        <v>20.007999999999996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239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20.266999999999999</v>
      </c>
      <c r="E1132" s="160">
        <v>0</v>
      </c>
      <c r="F1132" s="160">
        <v>-13.099999999999998</v>
      </c>
      <c r="G1132" s="246">
        <v>20.266999999999999</v>
      </c>
      <c r="H1132" s="160">
        <v>6.6470000000000002</v>
      </c>
      <c r="I1132" s="162">
        <v>32.797157941481231</v>
      </c>
      <c r="J1132" s="161">
        <v>13.62</v>
      </c>
      <c r="K1132" s="160">
        <v>2.8000000000000469E-2</v>
      </c>
      <c r="L1132" s="160">
        <v>9.0000000000003411E-3</v>
      </c>
      <c r="M1132" s="160">
        <v>0</v>
      </c>
      <c r="N1132" s="160">
        <v>4.9999999999999822E-2</v>
      </c>
      <c r="O1132" s="160">
        <v>0.24670646864360696</v>
      </c>
      <c r="P1132" s="160">
        <v>2.1750000000000158E-2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125.184</v>
      </c>
      <c r="E1133" s="160">
        <v>0</v>
      </c>
      <c r="F1133" s="160">
        <v>46.3</v>
      </c>
      <c r="G1133" s="246">
        <v>125.184</v>
      </c>
      <c r="H1133" s="160">
        <v>55.320000000000007</v>
      </c>
      <c r="I1133" s="162">
        <v>44.190950920245406</v>
      </c>
      <c r="J1133" s="161">
        <v>69.86399999999999</v>
      </c>
      <c r="K1133" s="160">
        <v>0</v>
      </c>
      <c r="L1133" s="160">
        <v>2.5810000000000173</v>
      </c>
      <c r="M1133" s="160">
        <v>-2.0529999999999973</v>
      </c>
      <c r="N1133" s="160">
        <v>1.2669999999999959</v>
      </c>
      <c r="O1133" s="160">
        <v>1.0121101738241276</v>
      </c>
      <c r="P1133" s="160">
        <v>0.44875000000000398</v>
      </c>
      <c r="Q1133" s="146" t="s">
        <v>239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94.521000000000001</v>
      </c>
      <c r="I1134" s="162">
        <v>236.29659258518535</v>
      </c>
      <c r="J1134" s="161">
        <v>-54.519999999999996</v>
      </c>
      <c r="K1134" s="160">
        <v>0</v>
      </c>
      <c r="L1134" s="160">
        <v>92.673000000000002</v>
      </c>
      <c r="M1134" s="160">
        <v>0</v>
      </c>
      <c r="N1134" s="160">
        <v>0</v>
      </c>
      <c r="O1134" s="160">
        <v>0</v>
      </c>
      <c r="P1134" s="160">
        <v>23.16825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2678.364</v>
      </c>
      <c r="E1137" s="160">
        <v>3.8000000000000682</v>
      </c>
      <c r="F1137" s="160">
        <v>583.99999999999977</v>
      </c>
      <c r="G1137" s="246">
        <v>2678.364</v>
      </c>
      <c r="H1137" s="160">
        <v>2122.3214144077301</v>
      </c>
      <c r="I1137" s="162">
        <v>79.239469109043057</v>
      </c>
      <c r="J1137" s="161">
        <v>556.04258559227014</v>
      </c>
      <c r="K1137" s="160">
        <v>12.553000000000091</v>
      </c>
      <c r="L1137" s="160">
        <v>124.32900000000016</v>
      </c>
      <c r="M1137" s="160">
        <v>-11.201000000000136</v>
      </c>
      <c r="N1137" s="160">
        <v>28.42599999999992</v>
      </c>
      <c r="O1137" s="160">
        <v>1.0613195219171077</v>
      </c>
      <c r="P1137" s="166">
        <v>38.526750000000007</v>
      </c>
      <c r="Q1137" s="146">
        <v>12.432636689891311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-3.7999999999999972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71.798000000000002</v>
      </c>
      <c r="E1140" s="160">
        <v>0</v>
      </c>
      <c r="F1140" s="160">
        <v>-160.69999999999999</v>
      </c>
      <c r="G1140" s="246">
        <v>71.798000000000002</v>
      </c>
      <c r="H1140" s="160">
        <v>60.145027215778811</v>
      </c>
      <c r="I1140" s="162">
        <v>83.769780795814384</v>
      </c>
      <c r="J1140" s="161">
        <v>11.652972784221191</v>
      </c>
      <c r="K1140" s="160">
        <v>0</v>
      </c>
      <c r="L1140" s="160">
        <v>0</v>
      </c>
      <c r="M1140" s="160">
        <v>0</v>
      </c>
      <c r="N1140" s="160">
        <v>5.7659999999999982</v>
      </c>
      <c r="O1140" s="160">
        <v>8.0308643694810424</v>
      </c>
      <c r="P1140" s="160">
        <v>1.4414999999999996</v>
      </c>
      <c r="Q1140" s="146">
        <v>6.0839214597441522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46.281000000000006</v>
      </c>
      <c r="E1143" s="160">
        <v>0</v>
      </c>
      <c r="F1143" s="160">
        <v>-16.799999999999997</v>
      </c>
      <c r="G1143" s="246">
        <v>46.281000000000006</v>
      </c>
      <c r="H1143" s="160">
        <v>20.18245999962091</v>
      </c>
      <c r="I1143" s="162">
        <v>43.608521854801985</v>
      </c>
      <c r="J1143" s="161">
        <v>26.098540000379096</v>
      </c>
      <c r="K1143" s="160">
        <v>0.11346000188589045</v>
      </c>
      <c r="L1143" s="160">
        <v>2.4400000572200042E-3</v>
      </c>
      <c r="M1143" s="160">
        <v>0</v>
      </c>
      <c r="N1143" s="160">
        <v>0</v>
      </c>
      <c r="O1143" s="160">
        <v>0</v>
      </c>
      <c r="P1143" s="160">
        <v>2.8975000485777613E-2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9.1364423885643493</v>
      </c>
      <c r="I1144" s="162">
        <v>45.26800965448323</v>
      </c>
      <c r="J1144" s="161">
        <v>11.046557611435651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0.41967999839782699</v>
      </c>
      <c r="I1145" s="162">
        <v>7.2760055200732827</v>
      </c>
      <c r="J1145" s="161">
        <v>5.3483200016021737</v>
      </c>
      <c r="K1145" s="160">
        <v>0</v>
      </c>
      <c r="L1145" s="160">
        <v>0</v>
      </c>
      <c r="M1145" s="160">
        <v>9.5160003662108972E-2</v>
      </c>
      <c r="N1145" s="160">
        <v>0</v>
      </c>
      <c r="O1145" s="160">
        <v>0</v>
      </c>
      <c r="P1145" s="160">
        <v>2.3790000915527243E-2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2898.6089999999999</v>
      </c>
      <c r="E1152" s="160">
        <v>0</v>
      </c>
      <c r="F1152" s="160">
        <v>197.69999999999976</v>
      </c>
      <c r="G1152" s="246">
        <v>2898.6089999999999</v>
      </c>
      <c r="H1152" s="160">
        <v>2237.3375639194546</v>
      </c>
      <c r="I1152" s="162">
        <v>77.186594118746427</v>
      </c>
      <c r="J1152" s="161">
        <v>661.2714360805453</v>
      </c>
      <c r="K1152" s="160">
        <v>12.666460001885753</v>
      </c>
      <c r="L1152" s="160">
        <v>124.33144000005814</v>
      </c>
      <c r="M1152" s="160">
        <v>-11.105839996338545</v>
      </c>
      <c r="N1152" s="160">
        <v>34.192000000000007</v>
      </c>
      <c r="O1152" s="160">
        <v>1.1796002841362876</v>
      </c>
      <c r="P1152" s="160">
        <v>40.021015001401338</v>
      </c>
      <c r="Q1152" s="146">
        <v>14.523105075105939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2923.6639999999998</v>
      </c>
      <c r="E1159" s="174">
        <v>0</v>
      </c>
      <c r="F1159" s="177">
        <v>182.69999999999976</v>
      </c>
      <c r="G1159" s="240">
        <v>2923.6639999999993</v>
      </c>
      <c r="H1159" s="177">
        <v>2237.3375639194546</v>
      </c>
      <c r="I1159" s="176">
        <v>76.525126140331281</v>
      </c>
      <c r="J1159" s="185">
        <v>686.32643608054468</v>
      </c>
      <c r="K1159" s="177">
        <v>12.666460001885753</v>
      </c>
      <c r="L1159" s="177">
        <v>124.33144000005814</v>
      </c>
      <c r="M1159" s="177">
        <v>-11.105839996338545</v>
      </c>
      <c r="N1159" s="177">
        <v>34.192000000000007</v>
      </c>
      <c r="O1159" s="177">
        <v>1.1694914326680497</v>
      </c>
      <c r="P1159" s="177">
        <v>40.021015001401338</v>
      </c>
      <c r="Q1159" s="153">
        <v>15.149151166118923</v>
      </c>
    </row>
    <row r="1160" spans="1:17" ht="10.65" customHeight="1" x14ac:dyDescent="0.2">
      <c r="A1160" s="122"/>
      <c r="B1160" s="187" t="s">
        <v>276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275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44475</v>
      </c>
      <c r="L1169" s="151">
        <v>44482</v>
      </c>
      <c r="M1169" s="151">
        <v>44489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6" t="s">
        <v>140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3845.5509999999999</v>
      </c>
      <c r="I1172" s="162">
        <v>59.061228426542499</v>
      </c>
      <c r="J1172" s="161">
        <v>2665.5750000000003</v>
      </c>
      <c r="K1172" s="160">
        <v>83.172999999999774</v>
      </c>
      <c r="L1172" s="160">
        <v>74.622000000000298</v>
      </c>
      <c r="M1172" s="160">
        <v>45.548999999999978</v>
      </c>
      <c r="N1172" s="160">
        <v>55.549999999999727</v>
      </c>
      <c r="O1172" s="160">
        <v>0.8531550456864101</v>
      </c>
      <c r="P1172" s="160">
        <v>64.723499999999945</v>
      </c>
      <c r="Q1172" s="146">
        <v>39.184036710004904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0.89999999999997726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38.677999999999997</v>
      </c>
      <c r="I1176" s="162">
        <v>25.926199014646244</v>
      </c>
      <c r="J1176" s="161">
        <v>110.50700000000001</v>
      </c>
      <c r="K1176" s="160">
        <v>0</v>
      </c>
      <c r="L1176" s="160">
        <v>0</v>
      </c>
      <c r="M1176" s="160">
        <v>0</v>
      </c>
      <c r="N1176" s="160">
        <v>3.9199999999999946</v>
      </c>
      <c r="O1176" s="160">
        <v>2.627610014411633</v>
      </c>
      <c r="P1176" s="160">
        <v>0.97999999999999865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1300.5550000000001</v>
      </c>
      <c r="I1177" s="162">
        <v>60.970012741982814</v>
      </c>
      <c r="J1177" s="161">
        <v>832.55100000000016</v>
      </c>
      <c r="K1177" s="160">
        <v>286.55700000000002</v>
      </c>
      <c r="L1177" s="160">
        <v>-238.12000000000012</v>
      </c>
      <c r="M1177" s="160">
        <v>12.636999999999944</v>
      </c>
      <c r="N1177" s="160">
        <v>26.774000000000115</v>
      </c>
      <c r="O1177" s="160">
        <v>1.2551650035206929</v>
      </c>
      <c r="P1177" s="160">
        <v>21.961999999999989</v>
      </c>
      <c r="Q1177" s="146">
        <v>35.908705946635123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340.69099999999997</v>
      </c>
      <c r="I1178" s="162">
        <v>61.850143328377207</v>
      </c>
      <c r="J1178" s="161">
        <v>210.142</v>
      </c>
      <c r="K1178" s="160">
        <v>4.9680000000000177</v>
      </c>
      <c r="L1178" s="160">
        <v>7.7239999999999895</v>
      </c>
      <c r="M1178" s="160">
        <v>8.3100000000000023</v>
      </c>
      <c r="N1178" s="160">
        <v>2.1629999999999541</v>
      </c>
      <c r="O1178" s="160">
        <v>0.39267799859484714</v>
      </c>
      <c r="P1178" s="160">
        <v>5.7912499999999909</v>
      </c>
      <c r="Q1178" s="146">
        <v>34.286121303690969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559.15599999999995</v>
      </c>
      <c r="I1179" s="162">
        <v>95.398600300959174</v>
      </c>
      <c r="J1179" s="161">
        <v>26.970000000000027</v>
      </c>
      <c r="K1179" s="160">
        <v>13.994000000000028</v>
      </c>
      <c r="L1179" s="160">
        <v>15.312000000000012</v>
      </c>
      <c r="M1179" s="160">
        <v>8.4799999999999045</v>
      </c>
      <c r="N1179" s="160">
        <v>8.3799999999999955</v>
      </c>
      <c r="O1179" s="160">
        <v>1.4297267140512442</v>
      </c>
      <c r="P1179" s="160">
        <v>11.541499999999985</v>
      </c>
      <c r="Q1179" s="146">
        <v>0.33678464670970509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0.89999999999997726</v>
      </c>
      <c r="F1182" s="160">
        <v>235.20000000000073</v>
      </c>
      <c r="G1182" s="246">
        <v>10687.925000000001</v>
      </c>
      <c r="H1182" s="160">
        <v>6084.7679999999991</v>
      </c>
      <c r="I1182" s="162">
        <v>56.93123782212168</v>
      </c>
      <c r="J1182" s="161">
        <v>4603.1570000000011</v>
      </c>
      <c r="K1182" s="160">
        <v>388.69199999999984</v>
      </c>
      <c r="L1182" s="160">
        <v>-140.46199999999982</v>
      </c>
      <c r="M1182" s="160">
        <v>74.975999999999829</v>
      </c>
      <c r="N1182" s="160">
        <v>96.786999999999779</v>
      </c>
      <c r="O1182" s="160">
        <v>0.90557334562134162</v>
      </c>
      <c r="P1182" s="166">
        <v>104.99824999999991</v>
      </c>
      <c r="Q1182" s="146">
        <v>41.840321148209661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-0.90000000000000568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1233.443268749714</v>
      </c>
      <c r="I1188" s="162">
        <v>49.806630290192551</v>
      </c>
      <c r="J1188" s="161">
        <v>1243.020731250286</v>
      </c>
      <c r="K1188" s="160">
        <v>30.897196158409997</v>
      </c>
      <c r="L1188" s="160">
        <v>20.056999897000196</v>
      </c>
      <c r="M1188" s="160">
        <v>21.778070642469856</v>
      </c>
      <c r="N1188" s="160">
        <v>7.9030000104901319</v>
      </c>
      <c r="O1188" s="160">
        <v>0.31912436483995454</v>
      </c>
      <c r="P1188" s="160">
        <v>20.158816677092545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173.40658551335301</v>
      </c>
      <c r="I1189" s="162">
        <v>60.023671243852661</v>
      </c>
      <c r="J1189" s="161">
        <v>115.49041448664698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3.827</v>
      </c>
      <c r="I1190" s="162">
        <v>7.6375029935339667</v>
      </c>
      <c r="J1190" s="161">
        <v>46.280999999999999</v>
      </c>
      <c r="K1190" s="160">
        <v>4.9999999999999822E-2</v>
      </c>
      <c r="L1190" s="160">
        <v>0</v>
      </c>
      <c r="M1190" s="160">
        <v>0</v>
      </c>
      <c r="N1190" s="160">
        <v>1.262</v>
      </c>
      <c r="O1190" s="160">
        <v>2.5185599105931189</v>
      </c>
      <c r="P1190" s="160">
        <v>0.32799999999999996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7553.3548542230119</v>
      </c>
      <c r="I1197" s="162">
        <v>54.085643304454003</v>
      </c>
      <c r="J1197" s="161">
        <v>6412.19014577699</v>
      </c>
      <c r="K1197" s="160">
        <v>419.63919615840859</v>
      </c>
      <c r="L1197" s="160">
        <v>-120.40500010299911</v>
      </c>
      <c r="M1197" s="160">
        <v>96.754070642468832</v>
      </c>
      <c r="N1197" s="160">
        <v>105.95200001049034</v>
      </c>
      <c r="O1197" s="160">
        <v>0.75866713408241737</v>
      </c>
      <c r="P1197" s="160">
        <v>125.48506667709216</v>
      </c>
      <c r="Q1197" s="146">
        <v>49.099228900896485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261.67399999999998</v>
      </c>
      <c r="I1200" s="162">
        <v>39.117591659665564</v>
      </c>
      <c r="J1200" s="161">
        <v>407.26799999999992</v>
      </c>
      <c r="K1200" s="160">
        <v>5.563999999999993</v>
      </c>
      <c r="L1200" s="160">
        <v>5.3889999999999816</v>
      </c>
      <c r="M1200" s="160">
        <v>4.6930000000000405</v>
      </c>
      <c r="N1200" s="160">
        <v>3.0669999999999504</v>
      </c>
      <c r="O1200" s="160">
        <v>0.4584851900463644</v>
      </c>
      <c r="P1200" s="160">
        <v>4.6782499999999914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736.36350000000004</v>
      </c>
      <c r="I1201" s="162">
        <v>45.655081208568014</v>
      </c>
      <c r="J1201" s="161">
        <v>876.52049999999974</v>
      </c>
      <c r="K1201" s="160">
        <v>31.449999999999932</v>
      </c>
      <c r="L1201" s="160">
        <v>17.081999999999994</v>
      </c>
      <c r="M1201" s="160">
        <v>5.2549999999999955</v>
      </c>
      <c r="N1201" s="160">
        <v>10.385500000000052</v>
      </c>
      <c r="O1201" s="160">
        <v>0.64390867539141394</v>
      </c>
      <c r="P1201" s="160">
        <v>16.043124999999993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8551.3923542230114</v>
      </c>
      <c r="I1204" s="176">
        <v>52.582420926136251</v>
      </c>
      <c r="J1204" s="185">
        <v>7711.4426457769896</v>
      </c>
      <c r="K1204" s="177">
        <v>456.65319615840781</v>
      </c>
      <c r="L1204" s="177">
        <v>-97.934000102997743</v>
      </c>
      <c r="M1204" s="177">
        <v>106.70207064246824</v>
      </c>
      <c r="N1204" s="177">
        <v>119.40450001049066</v>
      </c>
      <c r="O1204" s="177">
        <v>0.73457835782701353</v>
      </c>
      <c r="P1204" s="186">
        <v>146.20644167709224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44475</v>
      </c>
      <c r="L1209" s="151">
        <v>44482</v>
      </c>
      <c r="M1209" s="151">
        <v>44489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5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488.84499999999997</v>
      </c>
      <c r="I1212" s="162">
        <v>42.80488007768615</v>
      </c>
      <c r="J1212" s="161">
        <v>653.18600000000015</v>
      </c>
      <c r="K1212" s="160">
        <v>3.7040000000000077</v>
      </c>
      <c r="L1212" s="160">
        <v>6.3930000000000291</v>
      </c>
      <c r="M1212" s="160">
        <v>0.22199999999997999</v>
      </c>
      <c r="N1212" s="160">
        <v>15.379999999999995</v>
      </c>
      <c r="O1212" s="160">
        <v>1.3467235127592851</v>
      </c>
      <c r="P1212" s="160">
        <v>6.4247500000000031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1.4000000000000057</v>
      </c>
      <c r="F1213" s="160">
        <v>38.400000000000006</v>
      </c>
      <c r="G1213" s="246">
        <v>208.79300000000001</v>
      </c>
      <c r="H1213" s="160">
        <v>32.334000000000003</v>
      </c>
      <c r="I1213" s="162">
        <v>15.486151355648898</v>
      </c>
      <c r="J1213" s="161">
        <v>176.459</v>
      </c>
      <c r="K1213" s="160">
        <v>1.4179999999999993</v>
      </c>
      <c r="L1213" s="160">
        <v>1.9720000000000049</v>
      </c>
      <c r="M1213" s="160">
        <v>0</v>
      </c>
      <c r="N1213" s="160">
        <v>0</v>
      </c>
      <c r="O1213" s="160">
        <v>0</v>
      </c>
      <c r="P1213" s="160">
        <v>0.84750000000000103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58.746000000000002</v>
      </c>
      <c r="I1214" s="162">
        <v>60.163450903281309</v>
      </c>
      <c r="J1214" s="161">
        <v>38.898000000000003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29.88</v>
      </c>
      <c r="I1218" s="162">
        <v>36.755480109233154</v>
      </c>
      <c r="J1218" s="161">
        <v>51.414000000000001</v>
      </c>
      <c r="K1218" s="160">
        <v>0.2690000000000019</v>
      </c>
      <c r="L1218" s="160">
        <v>0.70700000000000074</v>
      </c>
      <c r="M1218" s="160">
        <v>0.29100000000000037</v>
      </c>
      <c r="N1218" s="160">
        <v>9.6999999999997755E-2</v>
      </c>
      <c r="O1218" s="160">
        <v>0.11931999901591478</v>
      </c>
      <c r="P1218" s="160">
        <v>0.34100000000000019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1.4000000000000057</v>
      </c>
      <c r="F1222" s="160">
        <v>94.600000000000591</v>
      </c>
      <c r="G1222" s="246">
        <v>1746.1400000000003</v>
      </c>
      <c r="H1222" s="160">
        <v>701.81499999999983</v>
      </c>
      <c r="I1222" s="162">
        <v>40.192367164144898</v>
      </c>
      <c r="J1222" s="161">
        <v>1044.3250000000003</v>
      </c>
      <c r="K1222" s="160">
        <v>5.3910000000000089</v>
      </c>
      <c r="L1222" s="160">
        <v>9.0720000000000347</v>
      </c>
      <c r="M1222" s="160">
        <v>0.51299999999998036</v>
      </c>
      <c r="N1222" s="160">
        <v>15.476999999999993</v>
      </c>
      <c r="O1222" s="160">
        <v>0.8863550459871482</v>
      </c>
      <c r="P1222" s="166">
        <v>7.6132500000000043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-1.3999999999999986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177.00800000000001</v>
      </c>
      <c r="E1225" s="160">
        <v>0</v>
      </c>
      <c r="F1225" s="160">
        <v>-65.099999999999994</v>
      </c>
      <c r="G1225" s="246">
        <v>177.00800000000001</v>
      </c>
      <c r="H1225" s="160">
        <v>39.936489788353398</v>
      </c>
      <c r="I1225" s="162">
        <v>22.561968830986959</v>
      </c>
      <c r="J1225" s="161">
        <v>137.07151021164663</v>
      </c>
      <c r="K1225" s="160">
        <v>0</v>
      </c>
      <c r="L1225" s="160">
        <v>0</v>
      </c>
      <c r="M1225" s="160">
        <v>4.0279998779297443E-2</v>
      </c>
      <c r="N1225" s="160">
        <v>0.92000000000000171</v>
      </c>
      <c r="O1225" s="160">
        <v>0.51975051975052067</v>
      </c>
      <c r="P1225" s="160">
        <v>0.24006999969482479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0.99374999713897705</v>
      </c>
      <c r="I1229" s="162">
        <v>3.8650771931818171</v>
      </c>
      <c r="J1229" s="161">
        <v>24.717250002861025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759.25554972849761</v>
      </c>
      <c r="I1237" s="162">
        <v>34.518770696494244</v>
      </c>
      <c r="J1237" s="161">
        <v>1440.2884502715033</v>
      </c>
      <c r="K1237" s="160">
        <v>5.3909999999999627</v>
      </c>
      <c r="L1237" s="160">
        <v>9.0720000000000027</v>
      </c>
      <c r="M1237" s="160">
        <v>0.55327999877931688</v>
      </c>
      <c r="N1237" s="160">
        <v>16.397000000000048</v>
      </c>
      <c r="O1237" s="160">
        <v>0.7454726979774009</v>
      </c>
      <c r="P1237" s="160">
        <v>7.8533199996948326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759.25554972849761</v>
      </c>
      <c r="I1244" s="176">
        <v>34.187718345173309</v>
      </c>
      <c r="J1244" s="185">
        <v>1461.5874502715033</v>
      </c>
      <c r="K1244" s="177">
        <v>5.3909999999999627</v>
      </c>
      <c r="L1244" s="177">
        <v>9.0720000000000027</v>
      </c>
      <c r="M1244" s="177">
        <v>0.55327999877931688</v>
      </c>
      <c r="N1244" s="177">
        <v>16.397000000000048</v>
      </c>
      <c r="O1244" s="177">
        <v>0.7383232403191059</v>
      </c>
      <c r="P1244" s="177">
        <v>7.8533199996948326</v>
      </c>
      <c r="Q1244" s="153" t="s">
        <v>239</v>
      </c>
    </row>
    <row r="1245" spans="1:17" ht="10.65" customHeight="1" x14ac:dyDescent="0.2">
      <c r="A1245" s="122"/>
      <c r="B1245" s="187" t="s">
        <v>276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275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44475</v>
      </c>
      <c r="L1254" s="151">
        <v>44482</v>
      </c>
      <c r="M1254" s="151">
        <v>44489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30.728999999999999</v>
      </c>
      <c r="I1257" s="162">
        <v>96.732458211351414</v>
      </c>
      <c r="J1257" s="161">
        <v>1.0380000000000003</v>
      </c>
      <c r="K1257" s="160">
        <v>0</v>
      </c>
      <c r="L1257" s="160">
        <v>0.31099999999999994</v>
      </c>
      <c r="M1257" s="160">
        <v>0</v>
      </c>
      <c r="N1257" s="160">
        <v>5.3999999999998494E-2</v>
      </c>
      <c r="O1257" s="160">
        <v>0.16998772310888186</v>
      </c>
      <c r="P1257" s="160">
        <v>9.1249999999999609E-2</v>
      </c>
      <c r="Q1257" s="146">
        <v>9.3753424657534765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2.4373999996185303</v>
      </c>
      <c r="I1258" s="162">
        <v>37.020048596879249</v>
      </c>
      <c r="J1258" s="161">
        <v>4.1466000003814703</v>
      </c>
      <c r="K1258" s="160">
        <v>0</v>
      </c>
      <c r="L1258" s="160">
        <v>0.72</v>
      </c>
      <c r="M1258" s="160">
        <v>0</v>
      </c>
      <c r="N1258" s="160">
        <v>0</v>
      </c>
      <c r="O1258" s="160">
        <v>0</v>
      </c>
      <c r="P1258" s="160">
        <v>0.18</v>
      </c>
      <c r="Q1258" s="146">
        <v>21.036666668785948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35.502399999618525</v>
      </c>
      <c r="I1267" s="162">
        <v>72.615409788342504</v>
      </c>
      <c r="J1267" s="161">
        <v>13.388600000381471</v>
      </c>
      <c r="K1267" s="160">
        <v>0</v>
      </c>
      <c r="L1267" s="160">
        <v>1.0309999999999999</v>
      </c>
      <c r="M1267" s="160">
        <v>0</v>
      </c>
      <c r="N1267" s="160">
        <v>5.3999999999998494E-2</v>
      </c>
      <c r="O1267" s="160">
        <v>0.11044977603239553</v>
      </c>
      <c r="P1267" s="166">
        <v>0.2712499999999996</v>
      </c>
      <c r="Q1267" s="146">
        <v>47.358894010623004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5.9960000000000004</v>
      </c>
      <c r="I1269" s="162">
        <v>448.4667165295437</v>
      </c>
      <c r="J1269" s="161">
        <v>-4.6590000000000007</v>
      </c>
      <c r="K1269" s="160">
        <v>0</v>
      </c>
      <c r="L1269" s="160">
        <v>0</v>
      </c>
      <c r="M1269" s="160">
        <v>0</v>
      </c>
      <c r="N1269" s="160">
        <v>5.8970000000000002</v>
      </c>
      <c r="O1269" s="160">
        <v>441.06207928197455</v>
      </c>
      <c r="P1269" s="160">
        <v>1.4742500000000001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45.754864994234403</v>
      </c>
      <c r="I1282" s="162">
        <v>63.340806515081681</v>
      </c>
      <c r="J1282" s="161">
        <v>26.481135005765601</v>
      </c>
      <c r="K1282" s="160">
        <v>0</v>
      </c>
      <c r="L1282" s="160">
        <v>1.0309999999999988</v>
      </c>
      <c r="M1282" s="160">
        <v>0</v>
      </c>
      <c r="N1282" s="160">
        <v>5.9510000000000076</v>
      </c>
      <c r="O1282" s="160">
        <v>8.2382745445484353</v>
      </c>
      <c r="P1282" s="160">
        <v>1.7455000000000016</v>
      </c>
      <c r="Q1282" s="146">
        <v>13.171088516623074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0.218</v>
      </c>
      <c r="I1286" s="162">
        <v>4.2076819146882842</v>
      </c>
      <c r="J1286" s="161">
        <v>4.9630000000000001</v>
      </c>
      <c r="K1286" s="160">
        <v>0</v>
      </c>
      <c r="L1286" s="160">
        <v>6.6000000000000003E-2</v>
      </c>
      <c r="M1286" s="160">
        <v>8.0000000000000071E-3</v>
      </c>
      <c r="N1286" s="160">
        <v>0</v>
      </c>
      <c r="O1286" s="160">
        <v>0</v>
      </c>
      <c r="P1286" s="160">
        <v>1.8500000000000003E-2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45.972864994234406</v>
      </c>
      <c r="I1289" s="176">
        <v>59.356588589364257</v>
      </c>
      <c r="J1289" s="185">
        <v>31.479135005765592</v>
      </c>
      <c r="K1289" s="177">
        <v>0</v>
      </c>
      <c r="L1289" s="177">
        <v>1.0970000000000013</v>
      </c>
      <c r="M1289" s="177">
        <v>8.0000000000026716E-3</v>
      </c>
      <c r="N1289" s="177">
        <v>5.9510000000000076</v>
      </c>
      <c r="O1289" s="177">
        <v>7.683468470794824</v>
      </c>
      <c r="P1289" s="186">
        <v>1.7640000000000029</v>
      </c>
      <c r="Q1289" s="153">
        <v>15.845314629118786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44475</v>
      </c>
      <c r="L1294" s="151">
        <v>44482</v>
      </c>
      <c r="M1294" s="151">
        <v>44489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468.06900000000002</v>
      </c>
      <c r="I1297" s="162">
        <v>37.672428571773509</v>
      </c>
      <c r="J1297" s="161">
        <v>774.40200000000004</v>
      </c>
      <c r="K1297" s="160">
        <v>2.5849999999999795</v>
      </c>
      <c r="L1297" s="160">
        <v>0</v>
      </c>
      <c r="M1297" s="160">
        <v>41.163000000000011</v>
      </c>
      <c r="N1297" s="160">
        <v>0</v>
      </c>
      <c r="O1297" s="160">
        <v>0</v>
      </c>
      <c r="P1297" s="160">
        <v>10.936999999999998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468.06900000000002</v>
      </c>
      <c r="I1307" s="162">
        <v>32.222531243675192</v>
      </c>
      <c r="J1307" s="161">
        <v>984.54500000000007</v>
      </c>
      <c r="K1307" s="160">
        <v>2.5849999999999795</v>
      </c>
      <c r="L1307" s="160">
        <v>0</v>
      </c>
      <c r="M1307" s="160">
        <v>41.163000000000011</v>
      </c>
      <c r="N1307" s="160">
        <v>0</v>
      </c>
      <c r="O1307" s="160">
        <v>0</v>
      </c>
      <c r="P1307" s="166">
        <v>10.936999999999998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468.06900000000002</v>
      </c>
      <c r="I1322" s="162">
        <v>23.937005860633519</v>
      </c>
      <c r="J1322" s="161">
        <v>1487.3510000000001</v>
      </c>
      <c r="K1322" s="160">
        <v>2.5849999999999795</v>
      </c>
      <c r="L1322" s="160">
        <v>0</v>
      </c>
      <c r="M1322" s="160">
        <v>41.163000000000011</v>
      </c>
      <c r="N1322" s="160">
        <v>0</v>
      </c>
      <c r="O1322" s="160">
        <v>0</v>
      </c>
      <c r="P1322" s="160">
        <v>10.936999999999998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468.06900000000002</v>
      </c>
      <c r="I1329" s="176">
        <v>23.937005860633516</v>
      </c>
      <c r="J1329" s="185">
        <v>1487.3510000000003</v>
      </c>
      <c r="K1329" s="177">
        <v>2.5849999999999795</v>
      </c>
      <c r="L1329" s="177">
        <v>0</v>
      </c>
      <c r="M1329" s="177">
        <v>41.163000000000011</v>
      </c>
      <c r="N1329" s="177">
        <v>0</v>
      </c>
      <c r="O1329" s="177">
        <v>0</v>
      </c>
      <c r="P1329" s="177">
        <v>10.936999999999998</v>
      </c>
      <c r="Q1329" s="153" t="s">
        <v>239</v>
      </c>
    </row>
    <row r="1330" spans="1:17" ht="10.65" customHeight="1" x14ac:dyDescent="0.2">
      <c r="A1330" s="122"/>
      <c r="B1330" s="187" t="s">
        <v>276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275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44475</v>
      </c>
      <c r="L1340" s="151">
        <v>44482</v>
      </c>
      <c r="M1340" s="151">
        <v>44489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44475</v>
      </c>
      <c r="L1380" s="151">
        <v>44482</v>
      </c>
      <c r="M1380" s="151">
        <v>44489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276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275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44475</v>
      </c>
      <c r="L1426" s="151">
        <v>44482</v>
      </c>
      <c r="M1426" s="151">
        <v>44489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44475</v>
      </c>
      <c r="L1466" s="151">
        <v>44482</v>
      </c>
      <c r="M1466" s="151">
        <v>44489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276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275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44475</v>
      </c>
      <c r="K6" s="151">
        <v>44482</v>
      </c>
      <c r="L6" s="151">
        <v>44489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3.1935079413466201</v>
      </c>
      <c r="H9" s="162">
        <v>51.317820044136603</v>
      </c>
      <c r="I9" s="161">
        <v>3.0294920586533789</v>
      </c>
      <c r="J9" s="160">
        <v>1.000000000000334E-3</v>
      </c>
      <c r="K9" s="160">
        <v>4.6799998879398785E-3</v>
      </c>
      <c r="L9" s="160">
        <v>0.10183799839020002</v>
      </c>
      <c r="M9" s="160">
        <v>5.5574999809270054E-2</v>
      </c>
      <c r="N9" s="160">
        <v>0.89305800754089759</v>
      </c>
      <c r="O9" s="160">
        <v>4.0773249521852573E-2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0.33600000000000002</v>
      </c>
      <c r="H11" s="162">
        <v>22.400000000000002</v>
      </c>
      <c r="I11" s="161">
        <v>1.1639999999999999</v>
      </c>
      <c r="J11" s="160">
        <v>0</v>
      </c>
      <c r="K11" s="160">
        <v>3.0000000000000027E-2</v>
      </c>
      <c r="L11" s="160">
        <v>0</v>
      </c>
      <c r="M11" s="160">
        <v>0</v>
      </c>
      <c r="N11" s="160">
        <v>0</v>
      </c>
      <c r="O11" s="160">
        <v>7.5000000000000067E-3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3.5295079413466199</v>
      </c>
      <c r="H14" s="170">
        <v>73.717820044136602</v>
      </c>
      <c r="I14" s="202">
        <v>4.1724920586533791</v>
      </c>
      <c r="J14" s="170">
        <v>1.000000000000334E-3</v>
      </c>
      <c r="K14" s="170">
        <v>3.4679999887939905E-2</v>
      </c>
      <c r="L14" s="170">
        <v>0.10183799839020002</v>
      </c>
      <c r="M14" s="170">
        <v>5.5574999809270054E-2</v>
      </c>
      <c r="N14" s="160">
        <v>0.72156582458153806</v>
      </c>
      <c r="O14" s="170">
        <v>4.8273249521852579E-2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-166.5</v>
      </c>
      <c r="F16" s="161">
        <v>74.484000000000009</v>
      </c>
      <c r="G16" s="160">
        <v>18.1589404970407</v>
      </c>
      <c r="H16" s="162">
        <v>24.379652673111938</v>
      </c>
      <c r="I16" s="161">
        <v>56.325059502959306</v>
      </c>
      <c r="J16" s="160">
        <v>0.89647205185889867</v>
      </c>
      <c r="K16" s="160">
        <v>0.64695149171349975</v>
      </c>
      <c r="L16" s="160">
        <v>1.6847204156518014</v>
      </c>
      <c r="M16" s="160">
        <v>1.3671298905610989</v>
      </c>
      <c r="N16" s="160">
        <v>1.8354678730480356</v>
      </c>
      <c r="O16" s="160">
        <v>1.1488184624463247</v>
      </c>
      <c r="P16" s="146">
        <v>47.02868585783277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165.00700000000001</v>
      </c>
      <c r="H18" s="162">
        <v>107.45791410243886</v>
      </c>
      <c r="I18" s="161">
        <v>-11.451999999999998</v>
      </c>
      <c r="J18" s="160">
        <v>4.0149999999999864</v>
      </c>
      <c r="K18" s="160">
        <v>2.5770000000000266</v>
      </c>
      <c r="L18" s="160">
        <v>2.0749999999999886</v>
      </c>
      <c r="M18" s="160">
        <v>0.81000000000000227</v>
      </c>
      <c r="N18" s="160">
        <v>0.52749829051480068</v>
      </c>
      <c r="O18" s="160">
        <v>2.369250000000001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-136</v>
      </c>
      <c r="F21" s="161">
        <v>228.03100000000001</v>
      </c>
      <c r="G21" s="170">
        <v>183.16594049704071</v>
      </c>
      <c r="H21" s="162">
        <v>80.325017430542658</v>
      </c>
      <c r="I21" s="161">
        <v>44.865059502959298</v>
      </c>
      <c r="J21" s="160">
        <v>4.911472051858885</v>
      </c>
      <c r="K21" s="160">
        <v>3.2239514917135264</v>
      </c>
      <c r="L21" s="160">
        <v>3.75972041565179</v>
      </c>
      <c r="M21" s="160">
        <v>2.1771298905611012</v>
      </c>
      <c r="N21" s="160">
        <v>0.95475171821423443</v>
      </c>
      <c r="O21" s="160">
        <v>3.5180684624463257</v>
      </c>
      <c r="P21" s="146">
        <v>10.752753387795618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-172</v>
      </c>
      <c r="F23" s="185">
        <v>235.733</v>
      </c>
      <c r="G23" s="177">
        <v>186.69544843838733</v>
      </c>
      <c r="H23" s="176">
        <v>79.197841811875008</v>
      </c>
      <c r="I23" s="240">
        <v>49.037551561612673</v>
      </c>
      <c r="J23" s="174">
        <v>4.9124720518588854</v>
      </c>
      <c r="K23" s="174">
        <v>3.2586314916014665</v>
      </c>
      <c r="L23" s="174">
        <v>3.8615584140419901</v>
      </c>
      <c r="M23" s="177">
        <v>2.2327048903703712</v>
      </c>
      <c r="N23" s="177">
        <v>0.94713293869350978</v>
      </c>
      <c r="O23" s="177">
        <v>3.5663417119681782</v>
      </c>
      <c r="P23" s="153">
        <v>11.750098987163524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44475</v>
      </c>
      <c r="K28" s="151">
        <v>44482</v>
      </c>
      <c r="L28" s="151">
        <v>44489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1.7738224722147</v>
      </c>
      <c r="H31" s="162">
        <v>59.664395298173567</v>
      </c>
      <c r="I31" s="161">
        <v>1.1991775277852998</v>
      </c>
      <c r="J31" s="160">
        <v>0</v>
      </c>
      <c r="K31" s="160">
        <v>0</v>
      </c>
      <c r="L31" s="160">
        <v>0</v>
      </c>
      <c r="M31" s="160">
        <v>5.3235000610349914E-2</v>
      </c>
      <c r="N31" s="160">
        <v>1.7906155603884935</v>
      </c>
      <c r="O31" s="160">
        <v>1.3308750152587479E-2</v>
      </c>
      <c r="P31" s="146" t="s">
        <v>239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0.72499999999999998</v>
      </c>
      <c r="H33" s="162">
        <v>57.814992025518343</v>
      </c>
      <c r="I33" s="161">
        <v>0.52900000000000003</v>
      </c>
      <c r="J33" s="160">
        <v>0</v>
      </c>
      <c r="K33" s="160">
        <v>4.9999999999999933E-2</v>
      </c>
      <c r="L33" s="160">
        <v>0</v>
      </c>
      <c r="M33" s="160">
        <v>0</v>
      </c>
      <c r="N33" s="160">
        <v>0</v>
      </c>
      <c r="O33" s="160">
        <v>1.2499999999999983E-2</v>
      </c>
      <c r="P33" s="146">
        <v>40.320000000000057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2.4988224722146999</v>
      </c>
      <c r="H36" s="162">
        <v>59.115743369167248</v>
      </c>
      <c r="I36" s="202">
        <v>1.7281775277853</v>
      </c>
      <c r="J36" s="160">
        <v>0</v>
      </c>
      <c r="K36" s="160">
        <v>4.9999999999999933E-2</v>
      </c>
      <c r="L36" s="160">
        <v>0</v>
      </c>
      <c r="M36" s="160">
        <v>5.3235000610349914E-2</v>
      </c>
      <c r="N36" s="160">
        <v>1.2594038469446396</v>
      </c>
      <c r="O36" s="160">
        <v>2.5808750152587462E-2</v>
      </c>
      <c r="P36" s="146" t="s">
        <v>239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6.8784899358153302</v>
      </c>
      <c r="H38" s="162">
        <v>4.0145500649678887</v>
      </c>
      <c r="I38" s="161">
        <v>164.46051006418466</v>
      </c>
      <c r="J38" s="160">
        <v>0.27520749926567056</v>
      </c>
      <c r="K38" s="160">
        <v>0.6485174996852896</v>
      </c>
      <c r="L38" s="160">
        <v>0.79507749485969015</v>
      </c>
      <c r="M38" s="160">
        <v>0.47327749431133004</v>
      </c>
      <c r="N38" s="160">
        <v>0.27622286479513131</v>
      </c>
      <c r="O38" s="160">
        <v>0.54801999703049509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10.253</v>
      </c>
      <c r="H40" s="162">
        <v>62.890265595289208</v>
      </c>
      <c r="I40" s="161">
        <v>6.0500000000000007</v>
      </c>
      <c r="J40" s="160">
        <v>0.65499999999999936</v>
      </c>
      <c r="K40" s="160">
        <v>-3.2999999999999474E-2</v>
      </c>
      <c r="L40" s="160">
        <v>0.68699999999999939</v>
      </c>
      <c r="M40" s="160">
        <v>5.1000000000000156E-2</v>
      </c>
      <c r="N40" s="160">
        <v>0.3128258602711167</v>
      </c>
      <c r="O40" s="160">
        <v>0.33999999999999986</v>
      </c>
      <c r="P40" s="146">
        <v>15.794117647058833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17.131489935815331</v>
      </c>
      <c r="H43" s="162">
        <v>9.1318269185911305</v>
      </c>
      <c r="I43" s="161">
        <v>170.47051006418468</v>
      </c>
      <c r="J43" s="160">
        <v>0.93020749926566992</v>
      </c>
      <c r="K43" s="160">
        <v>0.61551749968529013</v>
      </c>
      <c r="L43" s="160">
        <v>1.4820774948596895</v>
      </c>
      <c r="M43" s="160">
        <v>0.52427749431133019</v>
      </c>
      <c r="N43" s="160">
        <v>0.27946263595874787</v>
      </c>
      <c r="O43" s="160">
        <v>0.88801999703049495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19.630312408030029</v>
      </c>
      <c r="H45" s="176">
        <v>10.233235020789364</v>
      </c>
      <c r="I45" s="240">
        <v>172.19868759196999</v>
      </c>
      <c r="J45" s="177">
        <v>0.93020749926566992</v>
      </c>
      <c r="K45" s="177">
        <v>0.66551749968529006</v>
      </c>
      <c r="L45" s="177">
        <v>1.4820774948596895</v>
      </c>
      <c r="M45" s="177">
        <v>0.57751249492168011</v>
      </c>
      <c r="N45" s="177">
        <v>0.30105588566988312</v>
      </c>
      <c r="O45" s="177">
        <v>0.91382874718308238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44475</v>
      </c>
      <c r="K50" s="151">
        <v>44482</v>
      </c>
      <c r="L50" s="151">
        <v>44489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1.91127799832821</v>
      </c>
      <c r="H53" s="162">
        <v>30.453760330277408</v>
      </c>
      <c r="I53" s="161">
        <v>4.3647220016717903</v>
      </c>
      <c r="J53" s="160">
        <v>6.0000000000000053E-3</v>
      </c>
      <c r="K53" s="160">
        <v>1.7699999809299705E-3</v>
      </c>
      <c r="L53" s="160">
        <v>4.7199997901901103E-3</v>
      </c>
      <c r="M53" s="160">
        <v>4.4999999999999929E-2</v>
      </c>
      <c r="N53" s="160">
        <v>0.71701720841300087</v>
      </c>
      <c r="O53" s="160">
        <v>1.4372499942780004E-2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1.9162779983282099</v>
      </c>
      <c r="H58" s="162">
        <v>25.632396981383224</v>
      </c>
      <c r="I58" s="202">
        <v>5.5597220016717905</v>
      </c>
      <c r="J58" s="160">
        <v>6.0000000000000053E-3</v>
      </c>
      <c r="K58" s="160">
        <v>1.7699999809299705E-3</v>
      </c>
      <c r="L58" s="160">
        <v>4.7199997901901103E-3</v>
      </c>
      <c r="M58" s="160">
        <v>4.4999999999999929E-2</v>
      </c>
      <c r="N58" s="160">
        <v>0.60192616372391561</v>
      </c>
      <c r="O58" s="160">
        <v>1.4372499942780004E-2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41.576015158176403</v>
      </c>
      <c r="H60" s="162">
        <v>40.81562015469445</v>
      </c>
      <c r="I60" s="161">
        <v>60.286984841823596</v>
      </c>
      <c r="J60" s="160">
        <v>0.99417459952830001</v>
      </c>
      <c r="K60" s="160">
        <v>1.0794011015891982</v>
      </c>
      <c r="L60" s="160">
        <v>2.1042641000748006</v>
      </c>
      <c r="M60" s="160">
        <v>1.3801459982991062</v>
      </c>
      <c r="N60" s="160">
        <v>1.3549041342775161</v>
      </c>
      <c r="O60" s="160">
        <v>1.3894964498728513</v>
      </c>
      <c r="P60" s="146">
        <v>41.387649423170735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2.1139999999999999</v>
      </c>
      <c r="H62" s="162">
        <v>139.17050691244236</v>
      </c>
      <c r="I62" s="161">
        <v>-0.59499999999999975</v>
      </c>
      <c r="J62" s="160">
        <v>0</v>
      </c>
      <c r="K62" s="160">
        <v>0</v>
      </c>
      <c r="L62" s="160">
        <v>1.6519999999999999</v>
      </c>
      <c r="M62" s="160">
        <v>0</v>
      </c>
      <c r="N62" s="160">
        <v>0</v>
      </c>
      <c r="O62" s="160">
        <v>0.41299999999999998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-14.599999999999994</v>
      </c>
      <c r="F65" s="161">
        <v>103.35000000000001</v>
      </c>
      <c r="G65" s="160">
        <v>43.690015158176401</v>
      </c>
      <c r="H65" s="162">
        <v>42.273841468966033</v>
      </c>
      <c r="I65" s="161">
        <v>59.659984841823608</v>
      </c>
      <c r="J65" s="160">
        <v>0.99417459952830001</v>
      </c>
      <c r="K65" s="160">
        <v>1.0794011015891982</v>
      </c>
      <c r="L65" s="160">
        <v>3.7562641000748007</v>
      </c>
      <c r="M65" s="160">
        <v>1.3801459982991062</v>
      </c>
      <c r="N65" s="160">
        <v>1.3354097709715589</v>
      </c>
      <c r="O65" s="160">
        <v>1.8024964498728513</v>
      </c>
      <c r="P65" s="146">
        <v>31.098531121119294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-14.599999999999994</v>
      </c>
      <c r="F67" s="185">
        <v>110.82600000000001</v>
      </c>
      <c r="G67" s="177">
        <v>45.606293156504613</v>
      </c>
      <c r="H67" s="176">
        <v>41.151257968802099</v>
      </c>
      <c r="I67" s="240">
        <v>65.219706843495402</v>
      </c>
      <c r="J67" s="177">
        <v>1.0001745995283</v>
      </c>
      <c r="K67" s="177">
        <v>1.0811711015701282</v>
      </c>
      <c r="L67" s="177">
        <v>3.7609840998649906</v>
      </c>
      <c r="M67" s="177">
        <v>1.4251459982991062</v>
      </c>
      <c r="N67" s="177">
        <v>1.2859310976658058</v>
      </c>
      <c r="O67" s="177">
        <v>1.8168689498156312</v>
      </c>
      <c r="P67" s="153">
        <v>33.896759009566232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44475</v>
      </c>
      <c r="K72" s="151">
        <v>44482</v>
      </c>
      <c r="L72" s="151">
        <v>44489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0.18</v>
      </c>
      <c r="H77" s="162">
        <v>3.9955604883462819</v>
      </c>
      <c r="I77" s="161">
        <v>4.3250000000000002</v>
      </c>
      <c r="J77" s="160">
        <v>0</v>
      </c>
      <c r="K77" s="160">
        <v>4.9999999999999989E-2</v>
      </c>
      <c r="L77" s="160">
        <v>0</v>
      </c>
      <c r="M77" s="160">
        <v>0</v>
      </c>
      <c r="N77" s="160">
        <v>0</v>
      </c>
      <c r="O77" s="160">
        <v>1.2499999999999997E-2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0.18</v>
      </c>
      <c r="H80" s="162">
        <v>3.7290242386575514</v>
      </c>
      <c r="I80" s="202">
        <v>4.6470000000000002</v>
      </c>
      <c r="J80" s="160">
        <v>0</v>
      </c>
      <c r="K80" s="160">
        <v>4.9999999999999989E-2</v>
      </c>
      <c r="L80" s="160">
        <v>0</v>
      </c>
      <c r="M80" s="160">
        <v>0</v>
      </c>
      <c r="N80" s="160">
        <v>0</v>
      </c>
      <c r="O80" s="160">
        <v>1.2499999999999997E-2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30.013999999999999</v>
      </c>
      <c r="H84" s="162">
        <v>76.546799285896455</v>
      </c>
      <c r="I84" s="161">
        <v>9.1960000000000015</v>
      </c>
      <c r="J84" s="160">
        <v>0.23499999999999943</v>
      </c>
      <c r="K84" s="160">
        <v>0</v>
      </c>
      <c r="L84" s="160">
        <v>2.2430000000000021</v>
      </c>
      <c r="M84" s="160">
        <v>5.3999999999998494E-2</v>
      </c>
      <c r="N84" s="160">
        <v>0.1377199693955585</v>
      </c>
      <c r="O84" s="160">
        <v>0.63300000000000001</v>
      </c>
      <c r="P84" s="146">
        <v>12.527646129541866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30.107772005081177</v>
      </c>
      <c r="H87" s="162">
        <v>63.597667994087956</v>
      </c>
      <c r="I87" s="161">
        <v>17.233227994918824</v>
      </c>
      <c r="J87" s="160">
        <v>0.23499999999999943</v>
      </c>
      <c r="K87" s="160">
        <v>0</v>
      </c>
      <c r="L87" s="160">
        <v>2.2430000000000021</v>
      </c>
      <c r="M87" s="160">
        <v>5.3999999999998494E-2</v>
      </c>
      <c r="N87" s="160">
        <v>0.11406603155826554</v>
      </c>
      <c r="O87" s="160">
        <v>0.63300000000000001</v>
      </c>
      <c r="P87" s="146">
        <v>25.224688775543164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30.287772005081177</v>
      </c>
      <c r="H89" s="176">
        <v>58.058142932604625</v>
      </c>
      <c r="I89" s="240">
        <v>21.880227994918823</v>
      </c>
      <c r="J89" s="177">
        <v>0.23499999999999943</v>
      </c>
      <c r="K89" s="177">
        <v>4.9999999999999989E-2</v>
      </c>
      <c r="L89" s="177">
        <v>2.2430000000000021</v>
      </c>
      <c r="M89" s="177">
        <v>5.3999999999998494E-2</v>
      </c>
      <c r="N89" s="177">
        <v>0.1035117313295478</v>
      </c>
      <c r="O89" s="177">
        <v>0.64549999999999996</v>
      </c>
      <c r="P89" s="153">
        <v>31.896557699332028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44475</v>
      </c>
      <c r="K94" s="151">
        <v>44482</v>
      </c>
      <c r="L94" s="151">
        <v>44489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0.28457099073380199</v>
      </c>
      <c r="H97" s="162">
        <v>9.1975110127279258</v>
      </c>
      <c r="I97" s="161">
        <v>2.8094290092661978</v>
      </c>
      <c r="J97" s="160">
        <v>0</v>
      </c>
      <c r="K97" s="160">
        <v>0</v>
      </c>
      <c r="L97" s="160">
        <v>2.0999999046329987E-3</v>
      </c>
      <c r="M97" s="160">
        <v>1.6799999237059993E-2</v>
      </c>
      <c r="N97" s="160">
        <v>0.54298640068067205</v>
      </c>
      <c r="O97" s="160">
        <v>4.7249997854232478E-3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0.29257099073380199</v>
      </c>
      <c r="H102" s="162">
        <v>6.8872643769727411</v>
      </c>
      <c r="I102" s="202">
        <v>3.9554290092661977</v>
      </c>
      <c r="J102" s="160">
        <v>0</v>
      </c>
      <c r="K102" s="160">
        <v>0</v>
      </c>
      <c r="L102" s="160">
        <v>2.0999999046329987E-3</v>
      </c>
      <c r="M102" s="160">
        <v>1.6799999237059993E-2</v>
      </c>
      <c r="N102" s="160">
        <v>0.3954802080287193</v>
      </c>
      <c r="O102" s="160">
        <v>4.7249997854232478E-3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12.3159073300213</v>
      </c>
      <c r="H104" s="162">
        <v>3.8946289797302263</v>
      </c>
      <c r="I104" s="161">
        <v>303.91209266997873</v>
      </c>
      <c r="J104" s="160">
        <v>0.35736529991032917</v>
      </c>
      <c r="K104" s="160">
        <v>0.21787499570840119</v>
      </c>
      <c r="L104" s="160">
        <v>1.0000305009782995</v>
      </c>
      <c r="M104" s="160">
        <v>0.79772700119020001</v>
      </c>
      <c r="N104" s="160">
        <v>0.25226324082314028</v>
      </c>
      <c r="O104" s="160">
        <v>0.59324944944680746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13.659000000000001</v>
      </c>
      <c r="H106" s="162">
        <v>20.908659512911967</v>
      </c>
      <c r="I106" s="161">
        <v>51.667999999999999</v>
      </c>
      <c r="J106" s="160">
        <v>0.83399999999999963</v>
      </c>
      <c r="K106" s="160">
        <v>-0.15199999999999925</v>
      </c>
      <c r="L106" s="160">
        <v>0.82499999999999929</v>
      </c>
      <c r="M106" s="160">
        <v>8.4000000000001407E-2</v>
      </c>
      <c r="N106" s="160">
        <v>0.12858389333660111</v>
      </c>
      <c r="O106" s="160">
        <v>0.39775000000000027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25.974907330021303</v>
      </c>
      <c r="H109" s="162">
        <v>6.7916244603996034</v>
      </c>
      <c r="I109" s="161">
        <v>356.48009266997866</v>
      </c>
      <c r="J109" s="160">
        <v>1.1913652999103288</v>
      </c>
      <c r="K109" s="160">
        <v>6.587499570840194E-2</v>
      </c>
      <c r="L109" s="160">
        <v>1.8250305009782988</v>
      </c>
      <c r="M109" s="160">
        <v>0.88172700119020142</v>
      </c>
      <c r="N109" s="160">
        <v>0.23054398587812985</v>
      </c>
      <c r="O109" s="160">
        <v>0.99099944944680773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26.267478320755103</v>
      </c>
      <c r="H111" s="176">
        <v>6.7926750815884818</v>
      </c>
      <c r="I111" s="240">
        <v>360.43552167924486</v>
      </c>
      <c r="J111" s="177">
        <v>1.1913652999103288</v>
      </c>
      <c r="K111" s="177">
        <v>6.587499570840194E-2</v>
      </c>
      <c r="L111" s="177">
        <v>1.8271305008829317</v>
      </c>
      <c r="M111" s="177">
        <v>0.89852700042726141</v>
      </c>
      <c r="N111" s="177">
        <v>0.23235583908768784</v>
      </c>
      <c r="O111" s="177">
        <v>0.99572444923223102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44475</v>
      </c>
      <c r="K116" s="151">
        <v>44482</v>
      </c>
      <c r="L116" s="151">
        <v>44489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6.1178375877030202</v>
      </c>
      <c r="H119" s="162">
        <v>2.5449951901321701</v>
      </c>
      <c r="I119" s="161">
        <v>234.26916241229699</v>
      </c>
      <c r="J119" s="160">
        <v>0.42504800748825033</v>
      </c>
      <c r="K119" s="160">
        <v>5.0128002166740515E-2</v>
      </c>
      <c r="L119" s="160">
        <v>0.4364759998321599</v>
      </c>
      <c r="M119" s="160">
        <v>6.7600002288799033E-3</v>
      </c>
      <c r="N119" s="160">
        <v>2.8121321988626271E-3</v>
      </c>
      <c r="O119" s="160">
        <v>0.22960300242900766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6.1178375877030202</v>
      </c>
      <c r="H124" s="162">
        <v>2.4974027577900055</v>
      </c>
      <c r="I124" s="202">
        <v>238.85016241229698</v>
      </c>
      <c r="J124" s="160">
        <v>0.42504800748825033</v>
      </c>
      <c r="K124" s="160">
        <v>5.0128002166740515E-2</v>
      </c>
      <c r="L124" s="160">
        <v>0.4364759998321599</v>
      </c>
      <c r="M124" s="160">
        <v>6.7600002288799033E-3</v>
      </c>
      <c r="N124" s="160">
        <v>2.7595441971522416E-3</v>
      </c>
      <c r="O124" s="160">
        <v>0.22960300242900766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-1</v>
      </c>
      <c r="E126" s="160">
        <v>42.899999999999977</v>
      </c>
      <c r="F126" s="161">
        <v>858.89199999999994</v>
      </c>
      <c r="G126" s="160">
        <v>98.692820659428804</v>
      </c>
      <c r="H126" s="162">
        <v>11.490713693855433</v>
      </c>
      <c r="I126" s="161">
        <v>760.19917934057116</v>
      </c>
      <c r="J126" s="160">
        <v>7.4430011705159984</v>
      </c>
      <c r="K126" s="160">
        <v>4.061803194403609</v>
      </c>
      <c r="L126" s="160">
        <v>6.8746620859801908</v>
      </c>
      <c r="M126" s="160">
        <v>2.2836736245602083</v>
      </c>
      <c r="N126" s="160">
        <v>0.26588600482484509</v>
      </c>
      <c r="O126" s="160">
        <v>5.1657850188650016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</v>
      </c>
      <c r="K128" s="160">
        <v>0</v>
      </c>
      <c r="L128" s="160">
        <v>0.20799999999999999</v>
      </c>
      <c r="M128" s="160">
        <v>0</v>
      </c>
      <c r="N128" s="160">
        <v>0</v>
      </c>
      <c r="O128" s="160">
        <v>5.1999999999999998E-2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1.6</v>
      </c>
      <c r="G130" s="160">
        <v>0</v>
      </c>
      <c r="H130" s="162">
        <v>0</v>
      </c>
      <c r="I130" s="161">
        <v>1.6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-1</v>
      </c>
      <c r="E131" s="160">
        <v>44.600000000000023</v>
      </c>
      <c r="F131" s="161">
        <v>861.99200000000008</v>
      </c>
      <c r="G131" s="160">
        <v>98.900820659428803</v>
      </c>
      <c r="H131" s="162">
        <v>11.473519552319372</v>
      </c>
      <c r="I131" s="161">
        <v>763.09117934057122</v>
      </c>
      <c r="J131" s="160">
        <v>7.4430011705159984</v>
      </c>
      <c r="K131" s="160">
        <v>4.061803194403609</v>
      </c>
      <c r="L131" s="160">
        <v>7.082662085980191</v>
      </c>
      <c r="M131" s="160">
        <v>2.2836736245602083</v>
      </c>
      <c r="N131" s="160">
        <v>0.2649297933809372</v>
      </c>
      <c r="O131" s="160">
        <v>5.2177850188650012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-1</v>
      </c>
      <c r="E133" s="177">
        <v>49.099999999999909</v>
      </c>
      <c r="F133" s="185">
        <v>1106.96</v>
      </c>
      <c r="G133" s="177">
        <v>105.01865824713182</v>
      </c>
      <c r="H133" s="176">
        <v>9.4871231342715028</v>
      </c>
      <c r="I133" s="240">
        <v>1001.9413417528682</v>
      </c>
      <c r="J133" s="177">
        <v>7.8680491780042487</v>
      </c>
      <c r="K133" s="177">
        <v>4.1119311965703496</v>
      </c>
      <c r="L133" s="177">
        <v>7.5191380858123509</v>
      </c>
      <c r="M133" s="177">
        <v>2.2904336247890882</v>
      </c>
      <c r="N133" s="177">
        <v>0.20691204964850474</v>
      </c>
      <c r="O133" s="177">
        <v>5.4473880212940093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44475</v>
      </c>
      <c r="K138" s="151">
        <v>44482</v>
      </c>
      <c r="L138" s="151">
        <v>44489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0.104007500320673</v>
      </c>
      <c r="H141" s="162">
        <v>50.735366010084391</v>
      </c>
      <c r="I141" s="161">
        <v>0.10099249967932701</v>
      </c>
      <c r="J141" s="160">
        <v>0</v>
      </c>
      <c r="K141" s="160">
        <v>1.9424999952320082E-3</v>
      </c>
      <c r="L141" s="160">
        <v>0</v>
      </c>
      <c r="M141" s="160">
        <v>0</v>
      </c>
      <c r="N141" s="160">
        <v>0</v>
      </c>
      <c r="O141" s="160">
        <v>4.8562499880800206E-4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0.104007500320673</v>
      </c>
      <c r="H146" s="162">
        <v>0.39539061136921877</v>
      </c>
      <c r="I146" s="202">
        <v>26.20099249967933</v>
      </c>
      <c r="J146" s="160">
        <v>0</v>
      </c>
      <c r="K146" s="160">
        <v>1.9424999952320082E-3</v>
      </c>
      <c r="L146" s="160">
        <v>0</v>
      </c>
      <c r="M146" s="160">
        <v>0</v>
      </c>
      <c r="N146" s="160">
        <v>0</v>
      </c>
      <c r="O146" s="160">
        <v>4.8562499880800206E-4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0.30056680136919001</v>
      </c>
      <c r="H148" s="162">
        <v>77.26652991495888</v>
      </c>
      <c r="I148" s="161">
        <v>8.843319863080995E-2</v>
      </c>
      <c r="J148" s="160">
        <v>1.3542000234126994E-2</v>
      </c>
      <c r="K148" s="160">
        <v>9.7125002145760087E-3</v>
      </c>
      <c r="L148" s="160">
        <v>3.7574500352144963E-2</v>
      </c>
      <c r="M148" s="160">
        <v>2.0423999845981033E-2</v>
      </c>
      <c r="N148" s="160">
        <v>5.2503855645195463</v>
      </c>
      <c r="O148" s="160">
        <v>2.031325016170725E-2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7.0000000000000001E-3</v>
      </c>
      <c r="K150" s="160">
        <v>0</v>
      </c>
      <c r="L150" s="160">
        <v>0</v>
      </c>
      <c r="M150" s="160">
        <v>0</v>
      </c>
      <c r="N150" s="160">
        <v>0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0.30756680136919001</v>
      </c>
      <c r="H153" s="162">
        <v>75.755369795367002</v>
      </c>
      <c r="I153" s="161">
        <v>9.8433198630809959E-2</v>
      </c>
      <c r="J153" s="160">
        <v>2.0542000234126993E-2</v>
      </c>
      <c r="K153" s="160">
        <v>9.7125002145760087E-3</v>
      </c>
      <c r="L153" s="160">
        <v>3.7574500352144963E-2</v>
      </c>
      <c r="M153" s="160">
        <v>2.0423999845981033E-2</v>
      </c>
      <c r="N153" s="160">
        <v>5.0305418339854766</v>
      </c>
      <c r="O153" s="160">
        <v>2.2063250161707251E-2</v>
      </c>
      <c r="P153" s="146">
        <v>2.461409715675055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0.41157430168986303</v>
      </c>
      <c r="H155" s="176">
        <v>1.5408419815426717</v>
      </c>
      <c r="I155" s="240">
        <v>26.299425698310134</v>
      </c>
      <c r="J155" s="177">
        <v>2.0542000234126993E-2</v>
      </c>
      <c r="K155" s="177">
        <v>1.1655000209808017E-2</v>
      </c>
      <c r="L155" s="177">
        <v>3.7574500352144963E-2</v>
      </c>
      <c r="M155" s="177">
        <v>2.0423999845981033E-2</v>
      </c>
      <c r="N155" s="177">
        <v>7.6462879884620708E-2</v>
      </c>
      <c r="O155" s="177">
        <v>2.254887516051525E-2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44475</v>
      </c>
      <c r="K160" s="151">
        <v>44482</v>
      </c>
      <c r="L160" s="151">
        <v>44489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98.140099998474099</v>
      </c>
      <c r="H163" s="162">
        <v>87.385559224691335</v>
      </c>
      <c r="I163" s="161">
        <v>14.166900001525903</v>
      </c>
      <c r="J163" s="160">
        <v>9.5999999999989427E-2</v>
      </c>
      <c r="K163" s="160">
        <v>1.7400000000000091</v>
      </c>
      <c r="L163" s="160">
        <v>0</v>
      </c>
      <c r="M163" s="160">
        <v>8.1999999999993634E-2</v>
      </c>
      <c r="N163" s="160">
        <v>7.3014148717349431E-2</v>
      </c>
      <c r="O163" s="160">
        <v>0.47949999999999804</v>
      </c>
      <c r="P163" s="146">
        <v>27.545151202348197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108.69499999999999</v>
      </c>
      <c r="H165" s="162">
        <v>74.245218579234972</v>
      </c>
      <c r="I165" s="161">
        <v>37.705000000000013</v>
      </c>
      <c r="J165" s="160">
        <v>2.5519999999999925</v>
      </c>
      <c r="K165" s="160">
        <v>7.796999999999997</v>
      </c>
      <c r="L165" s="160">
        <v>4.4230000000000018</v>
      </c>
      <c r="M165" s="160">
        <v>5.0229999999999961</v>
      </c>
      <c r="N165" s="160">
        <v>3.4310109289617459</v>
      </c>
      <c r="O165" s="160">
        <v>4.9487499999999969</v>
      </c>
      <c r="P165" s="146">
        <v>5.6190957312452712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206.83509999847411</v>
      </c>
      <c r="H168" s="162">
        <v>76.971635480758167</v>
      </c>
      <c r="I168" s="202">
        <v>61.880900001525902</v>
      </c>
      <c r="J168" s="160">
        <v>2.6479999999999819</v>
      </c>
      <c r="K168" s="160">
        <v>9.5370000000000061</v>
      </c>
      <c r="L168" s="160">
        <v>4.4230000000000018</v>
      </c>
      <c r="M168" s="160">
        <v>5.1049999999999898</v>
      </c>
      <c r="N168" s="160">
        <v>1.8997752273775992</v>
      </c>
      <c r="O168" s="160">
        <v>5.4282499999999949</v>
      </c>
      <c r="P168" s="146">
        <v>9.3997881456318257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340.78873999786401</v>
      </c>
      <c r="H170" s="162">
        <v>36.633354438110267</v>
      </c>
      <c r="I170" s="161">
        <v>589.48026000213599</v>
      </c>
      <c r="J170" s="160">
        <v>3.4867000002859641</v>
      </c>
      <c r="K170" s="160">
        <v>3.1686999998100305</v>
      </c>
      <c r="L170" s="160">
        <v>19.327489996910003</v>
      </c>
      <c r="M170" s="160">
        <v>12.424109998702988</v>
      </c>
      <c r="N170" s="160">
        <v>1.3355395051004588</v>
      </c>
      <c r="O170" s="160">
        <v>9.6017499989272466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213.46700000000001</v>
      </c>
      <c r="H172" s="162">
        <v>59.090720353879419</v>
      </c>
      <c r="I172" s="161">
        <v>147.78599999999997</v>
      </c>
      <c r="J172" s="160">
        <v>2.0430000000000064</v>
      </c>
      <c r="K172" s="160">
        <v>4.3290000000000077</v>
      </c>
      <c r="L172" s="160">
        <v>2.8319999999999936</v>
      </c>
      <c r="M172" s="160">
        <v>1.9380000000000166</v>
      </c>
      <c r="N172" s="160">
        <v>0.53646613315322411</v>
      </c>
      <c r="O172" s="160">
        <v>2.7855000000000061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554.255739997864</v>
      </c>
      <c r="H175" s="162">
        <v>42.910376500133864</v>
      </c>
      <c r="I175" s="161">
        <v>737.40326000213588</v>
      </c>
      <c r="J175" s="160">
        <v>5.5297000002859704</v>
      </c>
      <c r="K175" s="160">
        <v>7.4976999998100382</v>
      </c>
      <c r="L175" s="160">
        <v>22.159489996909997</v>
      </c>
      <c r="M175" s="160">
        <v>14.362109998703005</v>
      </c>
      <c r="N175" s="160">
        <v>1.1119118899572571</v>
      </c>
      <c r="O175" s="160">
        <v>12.387249998927253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761.0908399963381</v>
      </c>
      <c r="H177" s="176">
        <v>48.776149322844702</v>
      </c>
      <c r="I177" s="240">
        <v>799.2841600036619</v>
      </c>
      <c r="J177" s="177">
        <v>8.1777000002859523</v>
      </c>
      <c r="K177" s="177">
        <v>17.034699999810044</v>
      </c>
      <c r="L177" s="177">
        <v>26.582489996909999</v>
      </c>
      <c r="M177" s="177">
        <v>19.467109998702995</v>
      </c>
      <c r="N177" s="177">
        <v>1.2475917647170067</v>
      </c>
      <c r="O177" s="177">
        <v>17.815499998927248</v>
      </c>
      <c r="P177" s="153">
        <v>42.864537063331952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44475</v>
      </c>
      <c r="K182" s="151">
        <v>44482</v>
      </c>
      <c r="L182" s="151">
        <v>44489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44475</v>
      </c>
      <c r="K204" s="151">
        <v>44482</v>
      </c>
      <c r="L204" s="151">
        <v>44489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2.0158239923268599</v>
      </c>
      <c r="H207" s="162">
        <v>22.855147305293194</v>
      </c>
      <c r="I207" s="161">
        <v>6.8041760076731403</v>
      </c>
      <c r="J207" s="160">
        <v>2.4400000572200042E-3</v>
      </c>
      <c r="K207" s="160">
        <v>3.2024999916560049E-2</v>
      </c>
      <c r="L207" s="160">
        <v>0</v>
      </c>
      <c r="M207" s="160">
        <v>7.9299998283399731E-3</v>
      </c>
      <c r="N207" s="160">
        <v>8.9909295105895376E-2</v>
      </c>
      <c r="O207" s="160">
        <v>1.0598749950530006E-2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2.0158239923268599</v>
      </c>
      <c r="H212" s="162">
        <v>11.296928896698384</v>
      </c>
      <c r="I212" s="202">
        <v>15.828176007673141</v>
      </c>
      <c r="J212" s="160">
        <v>2.4400000572200042E-3</v>
      </c>
      <c r="K212" s="160">
        <v>3.2024999916560049E-2</v>
      </c>
      <c r="L212" s="160">
        <v>0</v>
      </c>
      <c r="M212" s="160">
        <v>7.9299998283399731E-3</v>
      </c>
      <c r="N212" s="160">
        <v>4.4440707399349764E-2</v>
      </c>
      <c r="O212" s="160">
        <v>1.0598749950530006E-2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-23.8</v>
      </c>
      <c r="F214" s="161">
        <v>23.922999999999998</v>
      </c>
      <c r="G214" s="160">
        <v>11.466880021423099</v>
      </c>
      <c r="H214" s="162">
        <v>47.932450033119174</v>
      </c>
      <c r="I214" s="161">
        <v>12.456119978576899</v>
      </c>
      <c r="J214" s="160">
        <v>0.4104159939885097</v>
      </c>
      <c r="K214" s="160">
        <v>0.28962800264354982</v>
      </c>
      <c r="L214" s="160">
        <v>0.82836800050739967</v>
      </c>
      <c r="M214" s="160">
        <v>0.47512540435790029</v>
      </c>
      <c r="N214" s="160">
        <v>1.9860611309530591</v>
      </c>
      <c r="O214" s="160">
        <v>0.50088435037433987</v>
      </c>
      <c r="P214" s="146">
        <v>22.868255455111981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12.151</v>
      </c>
      <c r="H216" s="162">
        <v>83.534992437783558</v>
      </c>
      <c r="I216" s="161">
        <v>2.3950000000000031</v>
      </c>
      <c r="J216" s="160">
        <v>0.61899999999999977</v>
      </c>
      <c r="K216" s="160">
        <v>-0.29099999999999859</v>
      </c>
      <c r="L216" s="160">
        <v>1.1399999999999988</v>
      </c>
      <c r="M216" s="160">
        <v>0.40300000000000047</v>
      </c>
      <c r="N216" s="160">
        <v>2.7705211054585477</v>
      </c>
      <c r="O216" s="160">
        <v>0.46775000000000011</v>
      </c>
      <c r="P216" s="146">
        <v>3.1202565473009143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0.60000000000000009</v>
      </c>
      <c r="G218" s="160"/>
      <c r="H218" s="162">
        <v>0</v>
      </c>
      <c r="I218" s="161">
        <v>0.60000000000000009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-40.099999999999994</v>
      </c>
      <c r="F219" s="161">
        <v>39.042000000000002</v>
      </c>
      <c r="G219" s="160">
        <v>23.617880021423098</v>
      </c>
      <c r="H219" s="162">
        <v>60.493519854062541</v>
      </c>
      <c r="I219" s="161">
        <v>15.424119978576904</v>
      </c>
      <c r="J219" s="160">
        <v>1.0294159939885095</v>
      </c>
      <c r="K219" s="160">
        <v>-1.3719973564487731E-3</v>
      </c>
      <c r="L219" s="160">
        <v>1.9683680005073985</v>
      </c>
      <c r="M219" s="160">
        <v>0.87812540435790076</v>
      </c>
      <c r="N219" s="160">
        <v>2.2491814055578629</v>
      </c>
      <c r="O219" s="160">
        <v>0.96863435037433998</v>
      </c>
      <c r="P219" s="146">
        <v>13.923573196238678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-40.199999999999996</v>
      </c>
      <c r="F221" s="185">
        <v>56.886000000000003</v>
      </c>
      <c r="G221" s="177">
        <v>25.633704013749956</v>
      </c>
      <c r="H221" s="176">
        <v>45.061533617673867</v>
      </c>
      <c r="I221" s="240">
        <v>31.252295986250047</v>
      </c>
      <c r="J221" s="177">
        <v>1.0318559940457295</v>
      </c>
      <c r="K221" s="177">
        <v>3.0653002560111275E-2</v>
      </c>
      <c r="L221" s="177">
        <v>1.9683680005073985</v>
      </c>
      <c r="M221" s="177">
        <v>0.88605540418624074</v>
      </c>
      <c r="N221" s="177">
        <v>1.5575983619629445</v>
      </c>
      <c r="O221" s="177">
        <v>0.97923310032486999</v>
      </c>
      <c r="P221" s="153">
        <v>29.915073107600016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44475</v>
      </c>
      <c r="K226" s="151">
        <v>44482</v>
      </c>
      <c r="L226" s="151">
        <v>44489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44475</v>
      </c>
      <c r="K248" s="151">
        <v>44482</v>
      </c>
      <c r="L248" s="151">
        <v>44489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0.99025498899444897</v>
      </c>
      <c r="H251" s="162">
        <v>2.4706344377496792</v>
      </c>
      <c r="I251" s="161">
        <v>39.090745011005552</v>
      </c>
      <c r="J251" s="160">
        <v>4.1999998092649982E-3</v>
      </c>
      <c r="K251" s="160">
        <v>1.9950000286101943E-2</v>
      </c>
      <c r="L251" s="160">
        <v>0</v>
      </c>
      <c r="M251" s="160">
        <v>5.2499999999999769E-3</v>
      </c>
      <c r="N251" s="160">
        <v>1.3098475586936395E-2</v>
      </c>
      <c r="O251" s="160">
        <v>7.3500000238417296E-3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0.99025498899444897</v>
      </c>
      <c r="H256" s="162">
        <v>2.4293581987990009</v>
      </c>
      <c r="I256" s="202">
        <v>39.771745011005557</v>
      </c>
      <c r="J256" s="160">
        <v>4.1999998092649982E-3</v>
      </c>
      <c r="K256" s="160">
        <v>1.9950000286101943E-2</v>
      </c>
      <c r="L256" s="160">
        <v>0</v>
      </c>
      <c r="M256" s="160">
        <v>5.2499999999999769E-3</v>
      </c>
      <c r="N256" s="160">
        <v>1.2879642804572827E-2</v>
      </c>
      <c r="O256" s="160">
        <v>7.3500000238417296E-3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3.41377721586823</v>
      </c>
      <c r="H258" s="162">
        <v>1.525683212755182</v>
      </c>
      <c r="I258" s="161">
        <v>220.34022278413175</v>
      </c>
      <c r="J258" s="160">
        <v>6.2274999558930233E-2</v>
      </c>
      <c r="K258" s="160">
        <v>4.4581498801709696E-2</v>
      </c>
      <c r="L258" s="160">
        <v>0.11661349833011014</v>
      </c>
      <c r="M258" s="160">
        <v>7.5928499460220067E-2</v>
      </c>
      <c r="N258" s="160">
        <v>3.3933918258542896E-2</v>
      </c>
      <c r="O258" s="160">
        <v>7.4849624037742535E-2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3.391</v>
      </c>
      <c r="H260" s="162">
        <v>31.24769627718393</v>
      </c>
      <c r="I260" s="161">
        <v>7.4610000000000003</v>
      </c>
      <c r="J260" s="160">
        <v>5.6999999999999815E-2</v>
      </c>
      <c r="K260" s="160">
        <v>-3.7000000000000047E-2</v>
      </c>
      <c r="L260" s="160">
        <v>1.0640000000000003</v>
      </c>
      <c r="M260" s="160">
        <v>5.9999999999999831E-2</v>
      </c>
      <c r="N260" s="160">
        <v>0.55289347585698334</v>
      </c>
      <c r="O260" s="160">
        <v>0.28599999999999998</v>
      </c>
      <c r="P260" s="146">
        <v>24.08741258741259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6.8047772158682296</v>
      </c>
      <c r="H263" s="162">
        <v>2.8970922611973751</v>
      </c>
      <c r="I263" s="161">
        <v>228.07822278413175</v>
      </c>
      <c r="J263" s="160">
        <v>0.11927499955893005</v>
      </c>
      <c r="K263" s="160">
        <v>7.5814988017096491E-3</v>
      </c>
      <c r="L263" s="160">
        <v>1.1806134983301104</v>
      </c>
      <c r="M263" s="160">
        <v>0.1359284994602199</v>
      </c>
      <c r="N263" s="160">
        <v>5.7870726898166282E-2</v>
      </c>
      <c r="O263" s="160">
        <v>0.36084962403774251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7.7950322048626788</v>
      </c>
      <c r="H265" s="176">
        <v>2.8279243972728252</v>
      </c>
      <c r="I265" s="240">
        <v>267.84996779513733</v>
      </c>
      <c r="J265" s="177">
        <v>0.12347499936819505</v>
      </c>
      <c r="K265" s="177">
        <v>2.7531499087811592E-2</v>
      </c>
      <c r="L265" s="177">
        <v>1.1806134983301104</v>
      </c>
      <c r="M265" s="177">
        <v>0.14117849946021988</v>
      </c>
      <c r="N265" s="177">
        <v>5.1217507830804074E-2</v>
      </c>
      <c r="O265" s="177">
        <v>0.36819962406158424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44475</v>
      </c>
      <c r="K270" s="151">
        <v>44482</v>
      </c>
      <c r="L270" s="151">
        <v>44489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22.914866869807199</v>
      </c>
      <c r="H273" s="162">
        <v>83.591240906895251</v>
      </c>
      <c r="I273" s="161">
        <v>4.4981331301928016</v>
      </c>
      <c r="J273" s="160">
        <v>0.17797000050540035</v>
      </c>
      <c r="K273" s="160">
        <v>2.3729999542300817E-2</v>
      </c>
      <c r="L273" s="160">
        <v>0.47391999340050006</v>
      </c>
      <c r="M273" s="160">
        <v>1.7999999999997129E-2</v>
      </c>
      <c r="N273" s="160">
        <v>6.5662277021840479E-2</v>
      </c>
      <c r="O273" s="160">
        <v>0.17340499836204959</v>
      </c>
      <c r="P273" s="146">
        <v>23.940043093805286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22.914866869807199</v>
      </c>
      <c r="H278" s="162">
        <v>83.287416384280874</v>
      </c>
      <c r="I278" s="202">
        <v>4.598133130192803</v>
      </c>
      <c r="J278" s="160">
        <v>0.17797000050540035</v>
      </c>
      <c r="K278" s="160">
        <v>2.3729999542300817E-2</v>
      </c>
      <c r="L278" s="160">
        <v>0.47391999340050006</v>
      </c>
      <c r="M278" s="160">
        <v>1.7999999999997129E-2</v>
      </c>
      <c r="N278" s="160">
        <v>6.542361792606087E-2</v>
      </c>
      <c r="O278" s="160">
        <v>0.17340499836204959</v>
      </c>
      <c r="P278" s="146">
        <v>24.51672773925716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167.4</v>
      </c>
      <c r="F280" s="161">
        <v>252.56</v>
      </c>
      <c r="G280" s="160">
        <v>127.704376140945</v>
      </c>
      <c r="H280" s="162">
        <v>50.563975348806224</v>
      </c>
      <c r="I280" s="161">
        <v>124.855623859055</v>
      </c>
      <c r="J280" s="160">
        <v>2.7522767709489955</v>
      </c>
      <c r="K280" s="160">
        <v>1.4067360905410027</v>
      </c>
      <c r="L280" s="160">
        <v>2.1235670677420018</v>
      </c>
      <c r="M280" s="160">
        <v>2.5180035487420014</v>
      </c>
      <c r="N280" s="160">
        <v>0.99699221917247449</v>
      </c>
      <c r="O280" s="160">
        <v>2.2001458694935003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6.7779999999999996</v>
      </c>
      <c r="H282" s="162">
        <v>41.078787878787878</v>
      </c>
      <c r="I282" s="161">
        <v>9.7220000000000013</v>
      </c>
      <c r="J282" s="160">
        <v>1.1449999999999996</v>
      </c>
      <c r="K282" s="160">
        <v>-3.3999999999999808E-2</v>
      </c>
      <c r="L282" s="160">
        <v>0.29600000000000026</v>
      </c>
      <c r="M282" s="160">
        <v>8.9999999999994529E-3</v>
      </c>
      <c r="N282" s="160">
        <v>5.4545454545451233E-2</v>
      </c>
      <c r="O282" s="160">
        <v>0.35399999999999987</v>
      </c>
      <c r="P282" s="146">
        <v>25.463276836158204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0.60000000000000142</v>
      </c>
      <c r="G284" s="160">
        <v>0</v>
      </c>
      <c r="H284" s="162">
        <v>0</v>
      </c>
      <c r="I284" s="161">
        <v>0.60000000000000142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174.10000000000002</v>
      </c>
      <c r="F285" s="161">
        <v>269.89100000000002</v>
      </c>
      <c r="G285" s="160">
        <v>134.48237614094501</v>
      </c>
      <c r="H285" s="162">
        <v>49.828403370599617</v>
      </c>
      <c r="I285" s="161">
        <v>135.40862385905501</v>
      </c>
      <c r="J285" s="160">
        <v>3.8972767709489951</v>
      </c>
      <c r="K285" s="160">
        <v>1.3727360905410029</v>
      </c>
      <c r="L285" s="160">
        <v>2.419567067742002</v>
      </c>
      <c r="M285" s="160">
        <v>2.5270035487420008</v>
      </c>
      <c r="N285" s="160">
        <v>0.93630523016402945</v>
      </c>
      <c r="O285" s="160">
        <v>2.5541458694935004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184.1</v>
      </c>
      <c r="F287" s="185">
        <v>297.404</v>
      </c>
      <c r="G287" s="177">
        <v>157.39724301075222</v>
      </c>
      <c r="H287" s="176">
        <v>52.923714210552724</v>
      </c>
      <c r="I287" s="240">
        <v>140.00675698924778</v>
      </c>
      <c r="J287" s="177">
        <v>4.0752467714543954</v>
      </c>
      <c r="K287" s="177">
        <v>1.3964660900833037</v>
      </c>
      <c r="L287" s="177">
        <v>2.8934870611425021</v>
      </c>
      <c r="M287" s="177">
        <v>2.545003548741998</v>
      </c>
      <c r="N287" s="177">
        <v>0.85573951552164673</v>
      </c>
      <c r="O287" s="177">
        <v>2.72755086785555</v>
      </c>
      <c r="P287" s="153">
        <v>49.330575953409671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44475</v>
      </c>
      <c r="K292" s="151">
        <v>44482</v>
      </c>
      <c r="L292" s="151">
        <v>44489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44475</v>
      </c>
      <c r="K314" s="151">
        <v>44482</v>
      </c>
      <c r="L314" s="151">
        <v>44489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1.05990350551158</v>
      </c>
      <c r="H317" s="162">
        <v>5.5902083624028478</v>
      </c>
      <c r="I317" s="161">
        <v>17.90009649448842</v>
      </c>
      <c r="J317" s="160">
        <v>3.5450000166901141E-3</v>
      </c>
      <c r="K317" s="160">
        <v>3.8149999976200277E-3</v>
      </c>
      <c r="L317" s="160">
        <v>2.7500000000000302E-3</v>
      </c>
      <c r="M317" s="160">
        <v>2.7795000076289877E-2</v>
      </c>
      <c r="N317" s="160">
        <v>0.14659810166819554</v>
      </c>
      <c r="O317" s="160">
        <v>9.4762500226500124E-3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1.11990350551158</v>
      </c>
      <c r="H322" s="162">
        <v>5.8474493813261272</v>
      </c>
      <c r="I322" s="202">
        <v>18.032096494488421</v>
      </c>
      <c r="J322" s="160">
        <v>3.5450000166901141E-3</v>
      </c>
      <c r="K322" s="160">
        <v>3.8149999976200277E-3</v>
      </c>
      <c r="L322" s="160">
        <v>2.7500000000000302E-3</v>
      </c>
      <c r="M322" s="160">
        <v>2.7795000076289877E-2</v>
      </c>
      <c r="N322" s="160">
        <v>0.14512844651362716</v>
      </c>
      <c r="O322" s="160">
        <v>9.4762500226500124E-3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14.900000000000006</v>
      </c>
      <c r="F324" s="161">
        <v>84.686000000000007</v>
      </c>
      <c r="G324" s="160">
        <v>8.9685138876140105</v>
      </c>
      <c r="H324" s="162">
        <v>10.590314677294959</v>
      </c>
      <c r="I324" s="161">
        <v>75.717486112385998</v>
      </c>
      <c r="J324" s="160">
        <v>0.22407785159349025</v>
      </c>
      <c r="K324" s="160">
        <v>0.36184845307469971</v>
      </c>
      <c r="L324" s="160">
        <v>0.63573130199313077</v>
      </c>
      <c r="M324" s="160">
        <v>0.34059330257773013</v>
      </c>
      <c r="N324" s="160">
        <v>0.40218371699894917</v>
      </c>
      <c r="O324" s="160">
        <v>0.39056272730976271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0.26300000000000001</v>
      </c>
      <c r="H326" s="162">
        <v>263</v>
      </c>
      <c r="I326" s="161">
        <v>-0.16300000000000001</v>
      </c>
      <c r="J326" s="160">
        <v>3.3000000000000015E-2</v>
      </c>
      <c r="K326" s="160">
        <v>0</v>
      </c>
      <c r="L326" s="160">
        <v>1.3000000000000025E-2</v>
      </c>
      <c r="M326" s="160">
        <v>0</v>
      </c>
      <c r="N326" s="160">
        <v>0</v>
      </c>
      <c r="O326" s="160">
        <v>1.150000000000001E-2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0.60000000000000009</v>
      </c>
      <c r="G328" s="160">
        <v>0</v>
      </c>
      <c r="H328" s="162">
        <v>0</v>
      </c>
      <c r="I328" s="161">
        <v>0.60000000000000009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15.099999999999994</v>
      </c>
      <c r="F329" s="161">
        <v>85.013999999999996</v>
      </c>
      <c r="G329" s="160">
        <v>9.2315138876140104</v>
      </c>
      <c r="H329" s="162">
        <v>10.858816062782612</v>
      </c>
      <c r="I329" s="161">
        <v>75.782486112385982</v>
      </c>
      <c r="J329" s="160">
        <v>0.25707785159349028</v>
      </c>
      <c r="K329" s="160">
        <v>0.36184845307469971</v>
      </c>
      <c r="L329" s="160">
        <v>0.64873130199313078</v>
      </c>
      <c r="M329" s="160">
        <v>0.34059330257773013</v>
      </c>
      <c r="N329" s="160">
        <v>0.40063201658283359</v>
      </c>
      <c r="O329" s="160">
        <v>0.40206272730976272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14.899999999999991</v>
      </c>
      <c r="F331" s="185">
        <v>104.166</v>
      </c>
      <c r="G331" s="177">
        <v>10.35141739312559</v>
      </c>
      <c r="H331" s="176">
        <v>9.9374242969160687</v>
      </c>
      <c r="I331" s="240">
        <v>93.81458260687441</v>
      </c>
      <c r="J331" s="177">
        <v>0.26062285161018039</v>
      </c>
      <c r="K331" s="177">
        <v>0.36566345307231973</v>
      </c>
      <c r="L331" s="177">
        <v>0.65148130199313081</v>
      </c>
      <c r="M331" s="177">
        <v>0.36838830265402001</v>
      </c>
      <c r="N331" s="177">
        <v>0.35365503394007641</v>
      </c>
      <c r="O331" s="177">
        <v>0.41153897733241274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44475</v>
      </c>
      <c r="K336" s="151">
        <v>44482</v>
      </c>
      <c r="L336" s="151">
        <v>44489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44475</v>
      </c>
      <c r="K358" s="151">
        <v>44482</v>
      </c>
      <c r="L358" s="151">
        <v>44489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44475</v>
      </c>
      <c r="K380" s="151">
        <v>44482</v>
      </c>
      <c r="L380" s="151">
        <v>44489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44475</v>
      </c>
      <c r="K402" s="151">
        <v>44482</v>
      </c>
      <c r="L402" s="151">
        <v>44489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5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44475</v>
      </c>
      <c r="K424" s="151">
        <v>44482</v>
      </c>
      <c r="L424" s="151">
        <v>44489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6" t="s">
        <v>227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44475</v>
      </c>
      <c r="K446" s="151">
        <v>44482</v>
      </c>
      <c r="L446" s="151">
        <v>44489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6" t="s">
        <v>228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44475</v>
      </c>
      <c r="K468" s="151">
        <v>44482</v>
      </c>
      <c r="L468" s="151">
        <v>44489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44475</v>
      </c>
      <c r="K490" s="151">
        <v>44482</v>
      </c>
      <c r="L490" s="151">
        <v>44489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0.04</v>
      </c>
      <c r="H502" s="162">
        <v>4000.0000000004407</v>
      </c>
      <c r="I502" s="161">
        <v>-3.9000000000000111E-2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0.04</v>
      </c>
      <c r="H505" s="162">
        <v>1.5220700152207021</v>
      </c>
      <c r="I505" s="161">
        <v>2.5879999999999965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0.04</v>
      </c>
      <c r="H507" s="176">
        <v>0.50761421319796973</v>
      </c>
      <c r="I507" s="240">
        <v>7.8399999999999972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44475</v>
      </c>
      <c r="K512" s="151">
        <v>44482</v>
      </c>
      <c r="L512" s="151">
        <v>44489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44475</v>
      </c>
      <c r="K534" s="151">
        <v>44482</v>
      </c>
      <c r="L534" s="151">
        <v>44489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44475</v>
      </c>
      <c r="K556" s="151">
        <v>44482</v>
      </c>
      <c r="L556" s="151">
        <v>44489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6" t="s">
        <v>231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261.67399999999998</v>
      </c>
      <c r="H561" s="162">
        <v>44.60912421389277</v>
      </c>
      <c r="I561" s="161">
        <v>324.91899999999998</v>
      </c>
      <c r="J561" s="160">
        <v>5.563999999999993</v>
      </c>
      <c r="K561" s="160">
        <v>5.3889999999999816</v>
      </c>
      <c r="L561" s="160">
        <v>4.6930000000000405</v>
      </c>
      <c r="M561" s="160">
        <v>3.0669999999999504</v>
      </c>
      <c r="N561" s="160">
        <v>0.52284974420082597</v>
      </c>
      <c r="O561" s="160">
        <v>4.6782499999999914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261.67399999999998</v>
      </c>
      <c r="H564" s="162">
        <v>39.117591659665564</v>
      </c>
      <c r="I564" s="202">
        <v>407.26799999999997</v>
      </c>
      <c r="J564" s="160">
        <v>5.563999999999993</v>
      </c>
      <c r="K564" s="160">
        <v>5.3889999999999816</v>
      </c>
      <c r="L564" s="160">
        <v>4.6930000000000405</v>
      </c>
      <c r="M564" s="160">
        <v>3.0669999999999504</v>
      </c>
      <c r="N564" s="160">
        <v>0.4584851900463644</v>
      </c>
      <c r="O564" s="160">
        <v>4.6782499999999914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</v>
      </c>
      <c r="M566" s="160">
        <v>0.11849999999999999</v>
      </c>
      <c r="N566" s="160">
        <v>0.20822351080653664</v>
      </c>
      <c r="O566" s="160">
        <v>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734.82600000000002</v>
      </c>
      <c r="H568" s="162">
        <v>48.778878457399323</v>
      </c>
      <c r="I568" s="161">
        <v>771.61699999999996</v>
      </c>
      <c r="J568" s="160">
        <v>31.449999999999932</v>
      </c>
      <c r="K568" s="160">
        <v>17.081999999999994</v>
      </c>
      <c r="L568" s="160">
        <v>5.2549999999999955</v>
      </c>
      <c r="M568" s="160">
        <v>10.267000000000053</v>
      </c>
      <c r="N568" s="160">
        <v>0.68153922850051762</v>
      </c>
      <c r="O568" s="160">
        <v>16.013499999999993</v>
      </c>
      <c r="P568" s="146">
        <v>46.185406063633828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736.36350000000004</v>
      </c>
      <c r="H571" s="162">
        <v>45.655081208568014</v>
      </c>
      <c r="I571" s="161">
        <v>876.52049999999974</v>
      </c>
      <c r="J571" s="160">
        <v>31.449999999999932</v>
      </c>
      <c r="K571" s="160">
        <v>17.081999999999994</v>
      </c>
      <c r="L571" s="160">
        <v>5.2549999999999955</v>
      </c>
      <c r="M571" s="160">
        <v>10.385500000000052</v>
      </c>
      <c r="N571" s="160">
        <v>0.64390867539141394</v>
      </c>
      <c r="O571" s="160">
        <v>16.043124999999993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998.03750000000002</v>
      </c>
      <c r="H573" s="176">
        <v>43.738545357972086</v>
      </c>
      <c r="I573" s="240">
        <v>1283.7884999999997</v>
      </c>
      <c r="J573" s="177">
        <v>37.013999999999925</v>
      </c>
      <c r="K573" s="177">
        <v>22.470999999999975</v>
      </c>
      <c r="L573" s="177">
        <v>9.9480000000000359</v>
      </c>
      <c r="M573" s="177">
        <v>13.452500000000002</v>
      </c>
      <c r="N573" s="177">
        <v>0.58954977285735211</v>
      </c>
      <c r="O573" s="177">
        <v>20.721374999999984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44475</v>
      </c>
      <c r="K578" s="151">
        <v>44482</v>
      </c>
      <c r="L578" s="151">
        <v>44489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44475</v>
      </c>
      <c r="K600" s="151">
        <v>44482</v>
      </c>
      <c r="L600" s="151">
        <v>44489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44475</v>
      </c>
      <c r="K622" s="151">
        <v>44482</v>
      </c>
      <c r="L622" s="151">
        <v>44489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0.218</v>
      </c>
      <c r="H634" s="162">
        <v>4.3091520063253608</v>
      </c>
      <c r="I634" s="161">
        <v>4.8410000000000002</v>
      </c>
      <c r="J634" s="160">
        <v>0</v>
      </c>
      <c r="K634" s="160">
        <v>6.6000000000000003E-2</v>
      </c>
      <c r="L634" s="160">
        <v>8.0000000000000071E-3</v>
      </c>
      <c r="M634" s="160">
        <v>0</v>
      </c>
      <c r="N634" s="160">
        <v>0</v>
      </c>
      <c r="O634" s="160">
        <v>1.8500000000000003E-2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0.218</v>
      </c>
      <c r="H637" s="162">
        <v>4.2076819146882842</v>
      </c>
      <c r="I637" s="161">
        <v>4.9630000000000001</v>
      </c>
      <c r="J637" s="160">
        <v>0</v>
      </c>
      <c r="K637" s="160">
        <v>6.6000000000000003E-2</v>
      </c>
      <c r="L637" s="160">
        <v>8.0000000000000071E-3</v>
      </c>
      <c r="M637" s="160">
        <v>0</v>
      </c>
      <c r="N637" s="160">
        <v>0</v>
      </c>
      <c r="O637" s="160">
        <v>1.8500000000000003E-2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0.218</v>
      </c>
      <c r="H639" s="176">
        <v>4.151590173300324</v>
      </c>
      <c r="I639" s="240">
        <v>5.0330000000000004</v>
      </c>
      <c r="J639" s="177">
        <v>0</v>
      </c>
      <c r="K639" s="177">
        <v>6.6000000000000003E-2</v>
      </c>
      <c r="L639" s="177">
        <v>8.0000000000000071E-3</v>
      </c>
      <c r="M639" s="177">
        <v>0</v>
      </c>
      <c r="N639" s="177">
        <v>0</v>
      </c>
      <c r="O639" s="177">
        <v>1.8500000000000003E-2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44475</v>
      </c>
      <c r="K644" s="151">
        <v>44482</v>
      </c>
      <c r="L644" s="151">
        <v>44489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44475</v>
      </c>
      <c r="K666" s="151">
        <v>44482</v>
      </c>
      <c r="L666" s="151">
        <v>44489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44475</v>
      </c>
      <c r="K688" s="151">
        <v>44482</v>
      </c>
      <c r="L688" s="151">
        <v>44489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44475</v>
      </c>
      <c r="K710" s="151">
        <v>44482</v>
      </c>
      <c r="L710" s="151">
        <v>44489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44475</v>
      </c>
      <c r="K732" s="151">
        <v>44482</v>
      </c>
      <c r="L732" s="151">
        <v>44489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9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D121">
        <v>280.815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1158.47</v>
      </c>
      <c r="C256">
        <v>225</v>
      </c>
      <c r="D256">
        <v>933.47</v>
      </c>
    </row>
    <row r="257" spans="1:4" x14ac:dyDescent="0.3">
      <c r="A257" s="256" t="s">
        <v>187</v>
      </c>
      <c r="B257">
        <v>450.58800000000002</v>
      </c>
      <c r="D257">
        <v>425.68800000000005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630.76</v>
      </c>
      <c r="C259">
        <v>20</v>
      </c>
      <c r="D259">
        <v>610.76</v>
      </c>
    </row>
    <row r="260" spans="1:4" x14ac:dyDescent="0.3">
      <c r="A260" s="256" t="s">
        <v>189</v>
      </c>
      <c r="B260">
        <v>25.004999999999999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120.89000000000001</v>
      </c>
      <c r="C262">
        <v>114.3</v>
      </c>
      <c r="D262">
        <v>6.5900000000000176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266.99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4" x14ac:dyDescent="0.3">
      <c r="A417" s="256" t="s">
        <v>204</v>
      </c>
    </row>
    <row r="418" spans="1:4" x14ac:dyDescent="0.3">
      <c r="A418" s="256" t="s">
        <v>90</v>
      </c>
    </row>
    <row r="420" spans="1:4" x14ac:dyDescent="0.3">
      <c r="A420" s="256" t="s">
        <v>194</v>
      </c>
      <c r="B420">
        <v>20.565999999999999</v>
      </c>
    </row>
    <row r="421" spans="1:4" x14ac:dyDescent="0.3">
      <c r="A421" s="256" t="s">
        <v>92</v>
      </c>
      <c r="B421">
        <v>32.847999999999999</v>
      </c>
    </row>
    <row r="422" spans="1:4" x14ac:dyDescent="0.3">
      <c r="A422" s="256" t="s">
        <v>242</v>
      </c>
      <c r="B422">
        <v>0</v>
      </c>
    </row>
    <row r="423" spans="1:4" x14ac:dyDescent="0.3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3">
      <c r="A424" s="256" t="s">
        <v>94</v>
      </c>
      <c r="B424">
        <v>16.478999999999999</v>
      </c>
    </row>
    <row r="425" spans="1:4" x14ac:dyDescent="0.3">
      <c r="A425" s="256" t="s">
        <v>95</v>
      </c>
      <c r="B425">
        <v>5.1310000000000002</v>
      </c>
    </row>
    <row r="426" spans="1:4" x14ac:dyDescent="0.3">
      <c r="A426" s="256" t="s">
        <v>196</v>
      </c>
      <c r="B426">
        <v>35.393999999999998</v>
      </c>
    </row>
    <row r="427" spans="1:4" x14ac:dyDescent="0.3">
      <c r="A427" s="256" t="s">
        <v>197</v>
      </c>
      <c r="B427">
        <v>2.879</v>
      </c>
    </row>
    <row r="428" spans="1:4" x14ac:dyDescent="0.3">
      <c r="A428" s="256" t="s">
        <v>198</v>
      </c>
      <c r="B428">
        <v>0.56799999999999784</v>
      </c>
    </row>
    <row r="429" spans="1:4" x14ac:dyDescent="0.3">
      <c r="A429" s="256" t="s">
        <v>199</v>
      </c>
      <c r="B429">
        <v>0.26300000000000001</v>
      </c>
    </row>
    <row r="430" spans="1:4" x14ac:dyDescent="0.3">
      <c r="A430" s="256" t="s">
        <v>200</v>
      </c>
      <c r="B430">
        <v>7.1369999999999996</v>
      </c>
    </row>
    <row r="431" spans="1:4" x14ac:dyDescent="0.3">
      <c r="A431" s="256" t="s">
        <v>101</v>
      </c>
      <c r="B431">
        <v>0.59699999999999998</v>
      </c>
    </row>
    <row r="432" spans="1:4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3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3">
      <c r="A826" s="256">
        <v>870</v>
      </c>
      <c r="B826" s="254" t="s">
        <v>277</v>
      </c>
      <c r="C826" s="258" t="s">
        <v>272</v>
      </c>
      <c r="D826" s="255">
        <v>50</v>
      </c>
      <c r="E826" s="254" t="s">
        <v>278</v>
      </c>
    </row>
    <row r="827" spans="1:5" x14ac:dyDescent="0.3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3">
      <c r="A828" s="256">
        <v>883</v>
      </c>
      <c r="B828" s="254" t="s">
        <v>278</v>
      </c>
      <c r="C828" s="258" t="s">
        <v>272</v>
      </c>
      <c r="D828" s="255">
        <v>50</v>
      </c>
      <c r="E828" s="254" t="s">
        <v>80</v>
      </c>
    </row>
    <row r="829" spans="1:5" x14ac:dyDescent="0.3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2021-10-27T09:51:21Z</dcterms:modified>
</cp:coreProperties>
</file>