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79" r:id="rId1"/>
    <sheet name="Sectoral" sheetId="280" r:id="rId2"/>
    <sheet name="Whit Non PO " sheetId="281" r:id="rId3"/>
    <sheet name="Special condition Stocks" sheetId="28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 '!$1:$2</definedName>
  </definedNames>
  <calcPr calcId="162913" concurrentCalc="0"/>
</workbook>
</file>

<file path=xl/sharedStrings.xml><?xml version="1.0" encoding="utf-8"?>
<sst xmlns="http://schemas.openxmlformats.org/spreadsheetml/2006/main" count="7330" uniqueCount="276">
  <si>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</si>
  <si>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</si>
  <si>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</si>
  <si>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</si>
  <si>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</si>
  <si>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</si>
  <si>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</si>
  <si>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</si>
  <si>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</si>
  <si>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</si>
  <si>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</si>
  <si>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</si>
  <si>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</si>
  <si>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</si>
  <si>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</si>
  <si>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</si>
  <si>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</si>
  <si>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</si>
  <si>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</si>
  <si>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</si>
  <si>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</si>
  <si>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</si>
  <si>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</si>
  <si>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</si>
  <si>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</si>
  <si>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</si>
  <si>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</si>
  <si>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</si>
  <si>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</si>
  <si>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</si>
  <si>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</si>
  <si>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</si>
  <si>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</si>
  <si>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</si>
  <si>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</si>
  <si>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</si>
  <si>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</si>
  <si>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</si>
  <si>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</si>
  <si>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</si>
  <si>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</si>
  <si>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</si>
  <si>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</si>
  <si>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</si>
  <si>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</si>
  <si>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</si>
  <si>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</si>
  <si>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</si>
  <si>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</si>
  <si>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</si>
  <si>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</si>
  <si>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</si>
  <si>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</si>
  <si>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</si>
  <si>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</si>
  <si>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</si>
  <si>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</si>
  <si>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</si>
  <si>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</si>
  <si>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</si>
  <si>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</si>
  <si>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</si>
  <si>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</si>
  <si>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</si>
  <si>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</si>
  <si>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</si>
  <si>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</si>
  <si>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</si>
  <si>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</si>
  <si>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</si>
  <si>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</si>
  <si>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</si>
  <si>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</si>
  <si>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</si>
  <si>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</si>
  <si>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</si>
  <si>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</si>
  <si>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</si>
  <si>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</si>
  <si>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</si>
  <si>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</si>
  <si>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</si>
  <si>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</si>
  <si>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</si>
  <si>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</si>
  <si>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</si>
  <si>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</si>
  <si>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</si>
  <si>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</si>
  <si>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</si>
  <si>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</si>
  <si>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</si>
  <si>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</si>
  <si>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</si>
  <si>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</si>
  <si>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</si>
  <si>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</si>
  <si>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</si>
  <si>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</si>
  <si>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</si>
  <si>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</si>
  <si>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</si>
  <si>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</si>
  <si>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</si>
  <si>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</si>
  <si>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</si>
  <si>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</si>
  <si>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</si>
  <si>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</si>
  <si>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</si>
  <si>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</si>
  <si>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</si>
  <si>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</si>
  <si>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</si>
  <si>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</si>
  <si>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</si>
  <si>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</si>
  <si>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</si>
  <si>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</si>
  <si>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</si>
  <si>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</si>
  <si>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</si>
  <si>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</si>
  <si>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</si>
  <si>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</si>
  <si>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</si>
  <si>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</si>
  <si>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</si>
  <si>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</si>
  <si>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</si>
  <si>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</si>
  <si>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</si>
  <si>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</si>
  <si>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</si>
  <si>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</si>
  <si>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</si>
  <si>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</si>
  <si>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</si>
  <si>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</si>
  <si>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</si>
  <si>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</si>
  <si>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</si>
  <si>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</si>
  <si>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</si>
  <si>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</si>
  <si>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</si>
  <si>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</si>
  <si>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</si>
  <si>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</si>
  <si>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</si>
  <si>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</si>
  <si>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</si>
  <si>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</si>
  <si>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</si>
  <si>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</si>
  <si>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</si>
  <si>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</si>
  <si>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</si>
  <si>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</si>
  <si>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</si>
  <si>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</si>
  <si>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</si>
  <si>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</si>
  <si>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</si>
  <si>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</si>
  <si>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</si>
  <si>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</si>
  <si>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</si>
  <si>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</si>
  <si>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</si>
  <si>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</si>
  <si>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</si>
  <si>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</si>
  <si>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</si>
  <si>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</si>
  <si>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</si>
  <si>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</si>
  <si>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</si>
  <si>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</si>
  <si>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</si>
  <si>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</si>
  <si>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</si>
  <si>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</si>
  <si>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</si>
  <si>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</si>
  <si>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</si>
  <si>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</si>
  <si>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</si>
  <si>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</si>
  <si>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</si>
  <si>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</si>
  <si>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</si>
  <si>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</si>
  <si>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</si>
  <si>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</si>
  <si>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</si>
  <si>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</si>
  <si>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</si>
  <si>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</si>
  <si>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</si>
  <si>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</si>
  <si>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</si>
  <si>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</si>
  <si>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</si>
  <si>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</si>
  <si>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</si>
  <si>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</si>
  <si>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</si>
  <si>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</si>
  <si>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</si>
  <si>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</si>
  <si>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</si>
  <si>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</si>
  <si>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</si>
  <si>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</si>
  <si>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</si>
  <si>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</si>
  <si>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</si>
  <si>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</si>
  <si>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</si>
  <si>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</si>
  <si>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</si>
  <si>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</si>
  <si>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</si>
  <si>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</si>
  <si>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</si>
  <si>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</si>
  <si>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</si>
  <si>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</si>
  <si>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</si>
  <si>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</si>
  <si>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</si>
  <si>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</si>
  <si>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</si>
  <si>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</si>
  <si>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</si>
  <si>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</si>
  <si>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</si>
  <si>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</si>
  <si>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</si>
  <si>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</si>
  <si>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</si>
  <si>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</si>
  <si>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</si>
  <si>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</si>
  <si>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</si>
  <si>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</si>
  <si>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</si>
  <si>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</si>
  <si>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</si>
  <si>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</si>
  <si>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</si>
  <si>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</si>
  <si>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</si>
  <si>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</si>
  <si>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</si>
  <si>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</si>
  <si>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</si>
  <si>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</si>
  <si>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</si>
  <si>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</si>
  <si>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</si>
  <si>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</si>
  <si>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</si>
  <si>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</si>
  <si>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</si>
  <si>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</si>
  <si>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</si>
  <si>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</si>
  <si>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</si>
  <si>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</si>
  <si>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</si>
  <si>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</si>
  <si>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This weeks report includes swap numbers 773-797</t>
  </si>
  <si>
    <t>Landings on Fisheries Administrations' System by Wednesday 06 October 2021</t>
  </si>
  <si>
    <t>Number of Weeks to end of year is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</si>
</sst>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44475</v>
      </c>
      <c r="I2" s="26"/>
      <c r="M2" s="23"/>
      <c r="N2" s="27" t="s">
        <v>273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4970.67</v>
      </c>
      <c r="D9" s="24">
        <v>3228.7530000000002</v>
      </c>
      <c r="E9" s="82">
        <v>-35.043907561757266</v>
      </c>
      <c r="F9" s="83">
        <v>1514.1494403058359</v>
      </c>
      <c r="G9" s="24">
        <v>882.61994309663999</v>
      </c>
      <c r="H9" s="82">
        <v>-41.708531562223889</v>
      </c>
      <c r="I9" s="83">
        <v>113.15346340856513</v>
      </c>
      <c r="J9" s="24">
        <v>102.36535612269672</v>
      </c>
      <c r="K9" s="83">
        <v>-9.5340495649837997</v>
      </c>
      <c r="L9" s="84"/>
      <c r="M9" s="83">
        <v>6597.9729037144007</v>
      </c>
      <c r="N9" s="83">
        <v>4213.738299219337</v>
      </c>
      <c r="O9" s="83">
        <v>-36.135865352718149</v>
      </c>
      <c r="P9" s="85">
        <v>6165.6360000000022</v>
      </c>
      <c r="Q9" s="24">
        <v>149.21228201633676</v>
      </c>
      <c r="R9" s="83">
        <v>2.4200631048660139</v>
      </c>
      <c r="S9" s="83">
        <v>39.381478475077003</v>
      </c>
      <c r="T9" s="86">
        <v>68.342313740534394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12377.740000000002</v>
      </c>
      <c r="D10" s="24">
        <v>9362.6540000000005</v>
      </c>
      <c r="E10" s="82">
        <v>-24.358937899810474</v>
      </c>
      <c r="F10" s="83">
        <v>2934.4089181459699</v>
      </c>
      <c r="G10" s="24">
        <v>2440.131688132391</v>
      </c>
      <c r="H10" s="82">
        <v>-16.844183745388666</v>
      </c>
      <c r="I10" s="83">
        <v>124.84297855327274</v>
      </c>
      <c r="J10" s="24">
        <v>90.721050861515138</v>
      </c>
      <c r="K10" s="83">
        <v>-27.331875678692786</v>
      </c>
      <c r="L10" s="84"/>
      <c r="M10" s="83">
        <v>15436.991896699245</v>
      </c>
      <c r="N10" s="83">
        <v>11893.506738993907</v>
      </c>
      <c r="O10" s="83">
        <v>-22.954505524246663</v>
      </c>
      <c r="P10" s="85">
        <v>29310.62</v>
      </c>
      <c r="Q10" s="24">
        <v>415.43000763637792</v>
      </c>
      <c r="R10" s="83">
        <v>1.417336131533137</v>
      </c>
      <c r="S10" s="83">
        <v>34.717955866991822</v>
      </c>
      <c r="T10" s="86">
        <v>40.577465570478914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7073.91</v>
      </c>
      <c r="D11" s="24">
        <v>7132.7140000000027</v>
      </c>
      <c r="E11" s="82">
        <v>0.83128001345794367</v>
      </c>
      <c r="F11" s="83">
        <v>1839.2475383438659</v>
      </c>
      <c r="G11" s="24">
        <v>1431.4856531463904</v>
      </c>
      <c r="H11" s="82">
        <v>-22.170038382361575</v>
      </c>
      <c r="I11" s="83">
        <v>208.0837530608438</v>
      </c>
      <c r="J11" s="24">
        <v>287.82728396273239</v>
      </c>
      <c r="K11" s="83">
        <v>38.322804990244258</v>
      </c>
      <c r="L11" s="84"/>
      <c r="M11" s="83">
        <v>9121.241291404709</v>
      </c>
      <c r="N11" s="83">
        <v>8852.0269371091254</v>
      </c>
      <c r="O11" s="83">
        <v>-2.9515100598125232</v>
      </c>
      <c r="P11" s="85">
        <v>12803.223000000002</v>
      </c>
      <c r="Q11" s="24">
        <v>183.12136472640486</v>
      </c>
      <c r="R11" s="83">
        <v>1.4302755230179529</v>
      </c>
      <c r="S11" s="83">
        <v>96.286723228171738</v>
      </c>
      <c r="T11" s="86">
        <v>69.139051449069683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3789.7199999999993</v>
      </c>
      <c r="D12" s="24">
        <v>2981.9060000000004</v>
      </c>
      <c r="E12" s="82">
        <v>-21.315928353545885</v>
      </c>
      <c r="F12" s="83">
        <v>1532.6600539014635</v>
      </c>
      <c r="G12" s="24">
        <v>564.86715386279673</v>
      </c>
      <c r="H12" s="82">
        <v>-63.144654783368367</v>
      </c>
      <c r="I12" s="83">
        <v>749.54655033292454</v>
      </c>
      <c r="J12" s="24">
        <v>1473.46569427598</v>
      </c>
      <c r="K12" s="83">
        <v>96.580945322410443</v>
      </c>
      <c r="L12" s="84"/>
      <c r="M12" s="83">
        <v>6071.926604234387</v>
      </c>
      <c r="N12" s="83">
        <v>5020.238848138777</v>
      </c>
      <c r="O12" s="83">
        <v>-17.320495201015657</v>
      </c>
      <c r="P12" s="85">
        <v>8016.2520000000004</v>
      </c>
      <c r="Q12" s="24">
        <v>151.93503186607722</v>
      </c>
      <c r="R12" s="83">
        <v>1.895337520153773</v>
      </c>
      <c r="S12" s="83">
        <v>69.712130932656564</v>
      </c>
      <c r="T12" s="86">
        <v>62.625761367516596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975.52999999999975</v>
      </c>
      <c r="D13" s="24">
        <v>503.95299999999997</v>
      </c>
      <c r="E13" s="82">
        <v>-48.340594343587576</v>
      </c>
      <c r="F13" s="83">
        <v>140.38488009089403</v>
      </c>
      <c r="G13" s="24">
        <v>108.63793763564529</v>
      </c>
      <c r="H13" s="82">
        <v>-22.614217738187882</v>
      </c>
      <c r="I13" s="83">
        <v>3684.2455737606624</v>
      </c>
      <c r="J13" s="24">
        <v>3158.4079415360602</v>
      </c>
      <c r="K13" s="83">
        <v>-14.272599958309998</v>
      </c>
      <c r="L13" s="84"/>
      <c r="M13" s="83">
        <v>4800.1604538515567</v>
      </c>
      <c r="N13" s="83">
        <v>3770.9988791717055</v>
      </c>
      <c r="O13" s="83">
        <v>-21.440149440297805</v>
      </c>
      <c r="P13" s="85">
        <v>39373.477999999996</v>
      </c>
      <c r="Q13" s="24">
        <v>59.83724036338981</v>
      </c>
      <c r="R13" s="83">
        <v>0.15197346895133271</v>
      </c>
      <c r="S13" s="83">
        <v>17.422185154803849</v>
      </c>
      <c r="T13" s="86">
        <v>9.5775102193707795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7.3999999999999996E-2</v>
      </c>
      <c r="E14" s="82">
        <v>640</v>
      </c>
      <c r="F14" s="81">
        <v>81.692458599011431</v>
      </c>
      <c r="G14" s="24">
        <v>95.02347333258021</v>
      </c>
      <c r="H14" s="82">
        <v>16.318537796743577</v>
      </c>
      <c r="I14" s="81">
        <v>272.27395029859252</v>
      </c>
      <c r="J14" s="24">
        <v>208.3761600864232</v>
      </c>
      <c r="K14" s="83">
        <v>-23.468198166624106</v>
      </c>
      <c r="L14" s="84"/>
      <c r="M14" s="83">
        <v>353.97640889760396</v>
      </c>
      <c r="N14" s="24">
        <v>303.47363341900342</v>
      </c>
      <c r="O14" s="83">
        <v>-14.26727154950308</v>
      </c>
      <c r="P14" s="85">
        <v>2646.483999999999</v>
      </c>
      <c r="Q14" s="24">
        <v>22.048529017925148</v>
      </c>
      <c r="R14" s="83">
        <v>0.83312534736371557</v>
      </c>
      <c r="S14" s="83">
        <v>45.207715057165252</v>
      </c>
      <c r="T14" s="86">
        <v>11.467049618248346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1640.6600000000003</v>
      </c>
      <c r="D15" s="24">
        <v>1591.3970000000002</v>
      </c>
      <c r="E15" s="82">
        <v>-3.0026330866846354</v>
      </c>
      <c r="F15" s="81">
        <v>703.17412698166288</v>
      </c>
      <c r="G15" s="24">
        <v>382.81226706200613</v>
      </c>
      <c r="H15" s="82">
        <v>-45.55939242173099</v>
      </c>
      <c r="I15" s="81">
        <v>47.284328317783746</v>
      </c>
      <c r="J15" s="24">
        <v>71.478980336144588</v>
      </c>
      <c r="K15" s="83">
        <v>51.168437575671724</v>
      </c>
      <c r="L15" s="84"/>
      <c r="M15" s="83">
        <v>2391.1184552994469</v>
      </c>
      <c r="N15" s="24">
        <v>2045.6882473981509</v>
      </c>
      <c r="O15" s="83">
        <v>-14.446386256428131</v>
      </c>
      <c r="P15" s="85">
        <v>2611.9180000000001</v>
      </c>
      <c r="Q15" s="24">
        <v>64.538102028742514</v>
      </c>
      <c r="R15" s="83">
        <v>2.4709084293129613</v>
      </c>
      <c r="S15" s="83">
        <v>44.971195322539906</v>
      </c>
      <c r="T15" s="86">
        <v>78.321304397693609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6494.71</v>
      </c>
      <c r="D16" s="24">
        <v>10070.474000000002</v>
      </c>
      <c r="E16" s="82">
        <v>55.056561416907023</v>
      </c>
      <c r="F16" s="83">
        <v>1253.1434422096906</v>
      </c>
      <c r="G16" s="24">
        <v>1284.5302473261122</v>
      </c>
      <c r="H16" s="82">
        <v>2.5046458417463073</v>
      </c>
      <c r="I16" s="83">
        <v>519.31147310155632</v>
      </c>
      <c r="J16" s="24">
        <v>115.84600000822545</v>
      </c>
      <c r="K16" s="83">
        <v>-77.692385782208461</v>
      </c>
      <c r="L16" s="84"/>
      <c r="M16" s="83">
        <v>8267.1649153112467</v>
      </c>
      <c r="N16" s="83">
        <v>11470.85024733434</v>
      </c>
      <c r="O16" s="83">
        <v>38.751922392278523</v>
      </c>
      <c r="P16" s="85">
        <v>17793.395000000004</v>
      </c>
      <c r="Q16" s="24">
        <v>210.26129999590012</v>
      </c>
      <c r="R16" s="83">
        <v>1.1816817419941505</v>
      </c>
      <c r="S16" s="83">
        <v>76.540736184716664</v>
      </c>
      <c r="T16" s="86">
        <v>64.466900483771298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842.93000000000018</v>
      </c>
      <c r="D17" s="24">
        <v>0</v>
      </c>
      <c r="E17" s="82">
        <v>-100</v>
      </c>
      <c r="F17" s="83">
        <v>631.46532773503213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1686.4950815572045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57.481086624308261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4582.17</v>
      </c>
      <c r="D18" s="24">
        <v>6229.3559999999998</v>
      </c>
      <c r="E18" s="82">
        <v>35.947727823280232</v>
      </c>
      <c r="F18" s="83">
        <v>750.10275242561283</v>
      </c>
      <c r="G18" s="24">
        <v>822.07086271581056</v>
      </c>
      <c r="H18" s="82">
        <v>9.594433570264064</v>
      </c>
      <c r="I18" s="83">
        <v>394.04340098980072</v>
      </c>
      <c r="J18" s="24">
        <v>62.854929175168323</v>
      </c>
      <c r="K18" s="83">
        <v>-84.048729399532505</v>
      </c>
      <c r="L18" s="84"/>
      <c r="M18" s="83">
        <v>5726.3161534154142</v>
      </c>
      <c r="N18" s="83">
        <v>7114.2817918909795</v>
      </c>
      <c r="O18" s="83">
        <v>24.238368984355233</v>
      </c>
      <c r="P18" s="85">
        <v>11541.257999999996</v>
      </c>
      <c r="Q18" s="24">
        <v>129.15867097902355</v>
      </c>
      <c r="R18" s="83">
        <v>1.1191039224582242</v>
      </c>
      <c r="S18" s="83">
        <v>58.44372477460108</v>
      </c>
      <c r="T18" s="86">
        <v>61.642169266911651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1394.2600000000002</v>
      </c>
      <c r="D19" s="24">
        <v>1620.2219999999998</v>
      </c>
      <c r="E19" s="82">
        <v>16.206589875632915</v>
      </c>
      <c r="F19" s="83">
        <v>18.347752979015013</v>
      </c>
      <c r="G19" s="24">
        <v>13.156005523949853</v>
      </c>
      <c r="H19" s="82">
        <v>-28.296366650472944</v>
      </c>
      <c r="I19" s="83">
        <v>9.0681571254730216</v>
      </c>
      <c r="J19" s="24">
        <v>10.276179954528811</v>
      </c>
      <c r="K19" s="83">
        <v>13.321591281897588</v>
      </c>
      <c r="L19" s="84"/>
      <c r="M19" s="83">
        <v>1421.6759101044881</v>
      </c>
      <c r="N19" s="83">
        <v>1643.6541854784784</v>
      </c>
      <c r="O19" s="83">
        <v>15.613845166559493</v>
      </c>
      <c r="P19" s="85">
        <v>2739.6020000000008</v>
      </c>
      <c r="Q19" s="24">
        <v>26.032199993133418</v>
      </c>
      <c r="R19" s="83">
        <v>0.95021831613254082</v>
      </c>
      <c r="S19" s="83">
        <v>52.133330036834913</v>
      </c>
      <c r="T19" s="86">
        <v>59.996093793130456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878.84999999999991</v>
      </c>
      <c r="D20" s="24">
        <v>858.29200000000003</v>
      </c>
      <c r="E20" s="82">
        <v>-2.3391932639244333</v>
      </c>
      <c r="F20" s="83">
        <v>90.180930520046502</v>
      </c>
      <c r="G20" s="24">
        <v>79.05433287879643</v>
      </c>
      <c r="H20" s="82">
        <v>-12.338082538166667</v>
      </c>
      <c r="I20" s="83">
        <v>195.48983330250803</v>
      </c>
      <c r="J20" s="24">
        <v>158.42305879970036</v>
      </c>
      <c r="K20" s="83">
        <v>-18.960972996201399</v>
      </c>
      <c r="L20" s="84"/>
      <c r="M20" s="83">
        <v>1164.5207638225545</v>
      </c>
      <c r="N20" s="83">
        <v>1095.769391678497</v>
      </c>
      <c r="O20" s="83">
        <v>-5.9038339443927361</v>
      </c>
      <c r="P20" s="85">
        <v>3911.1420000000003</v>
      </c>
      <c r="Q20" s="24">
        <v>23.312964972079044</v>
      </c>
      <c r="R20" s="83">
        <v>0.59606541956490056</v>
      </c>
      <c r="S20" s="83">
        <v>32.766481818304854</v>
      </c>
      <c r="T20" s="86">
        <v>28.016609769691225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209.51999999999998</v>
      </c>
      <c r="D21" s="24">
        <v>213.36699999999999</v>
      </c>
      <c r="E21" s="82">
        <v>1.8361015654830128</v>
      </c>
      <c r="F21" s="83">
        <v>141.63780106012757</v>
      </c>
      <c r="G21" s="24">
        <v>167.61661772795759</v>
      </c>
      <c r="H21" s="82">
        <v>18.341725495160421</v>
      </c>
      <c r="I21" s="83">
        <v>49.152445878852163</v>
      </c>
      <c r="J21" s="24">
        <v>81.99072391514666</v>
      </c>
      <c r="K21" s="83">
        <v>66.809041644096837</v>
      </c>
      <c r="L21" s="84"/>
      <c r="M21" s="83">
        <v>400.31024693897973</v>
      </c>
      <c r="N21" s="83">
        <v>462.97434164310425</v>
      </c>
      <c r="O21" s="83">
        <v>15.653882253400464</v>
      </c>
      <c r="P21" s="85">
        <v>1045.0630000000001</v>
      </c>
      <c r="Q21" s="24">
        <v>15.787246771454477</v>
      </c>
      <c r="R21" s="83">
        <v>1.5106502451483284</v>
      </c>
      <c r="S21" s="83">
        <v>55.521532169067925</v>
      </c>
      <c r="T21" s="86">
        <v>44.30109396688087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35.358999999999995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74.135999999999996</v>
      </c>
      <c r="K22" s="83" t="s">
        <v>42</v>
      </c>
      <c r="L22" s="84"/>
      <c r="M22" s="83">
        <v>0</v>
      </c>
      <c r="N22" s="83">
        <v>109.49499999999999</v>
      </c>
      <c r="O22" s="83" t="s">
        <v>42</v>
      </c>
      <c r="P22" s="85">
        <v>0</v>
      </c>
      <c r="Q22" s="24">
        <v>1.7990000000000066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29.789999999999992</v>
      </c>
      <c r="D23" s="24">
        <v>25.051999999999996</v>
      </c>
      <c r="E23" s="82">
        <v>-15.904665995300427</v>
      </c>
      <c r="F23" s="83">
        <v>20.902509925051127</v>
      </c>
      <c r="G23" s="24">
        <v>19.741811712103889</v>
      </c>
      <c r="H23" s="82">
        <v>-5.552913105215997</v>
      </c>
      <c r="I23" s="83">
        <v>282.01490511610729</v>
      </c>
      <c r="J23" s="24">
        <v>237.97764430850742</v>
      </c>
      <c r="K23" s="83">
        <v>-15.615224588739185</v>
      </c>
      <c r="L23" s="84"/>
      <c r="M23" s="83">
        <v>332.70741504115841</v>
      </c>
      <c r="N23" s="83">
        <v>282.77145602061131</v>
      </c>
      <c r="O23" s="83">
        <v>-15.008970874415182</v>
      </c>
      <c r="P23" s="85">
        <v>1096.8130000000001</v>
      </c>
      <c r="Q23" s="24">
        <v>8.4953803419469409</v>
      </c>
      <c r="R23" s="83">
        <v>0.77455139043273014</v>
      </c>
      <c r="S23" s="83">
        <v>63.737052689877096</v>
      </c>
      <c r="T23" s="86">
        <v>25.781191143851441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16.380000000000003</v>
      </c>
      <c r="D28" s="24">
        <v>19.986000000000001</v>
      </c>
      <c r="E28" s="82">
        <v>22.014652014652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16.380000000000003</v>
      </c>
      <c r="N28" s="83">
        <v>19.986000000000001</v>
      </c>
      <c r="O28" s="83">
        <v>22.014652014652</v>
      </c>
      <c r="P28" s="85">
        <v>49</v>
      </c>
      <c r="Q28" s="24">
        <v>0.10500000000000043</v>
      </c>
      <c r="R28" s="83">
        <v>0.21428571428571516</v>
      </c>
      <c r="S28" s="83">
        <v>36.400000000000006</v>
      </c>
      <c r="T28" s="86">
        <v>40.787755102040819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592.51999999999987</v>
      </c>
      <c r="D29" s="24">
        <v>490.80100000000004</v>
      </c>
      <c r="E29" s="82">
        <v>-17.167184230068159</v>
      </c>
      <c r="F29" s="83">
        <v>13.778856005981574</v>
      </c>
      <c r="G29" s="24">
        <v>87.759262006011852</v>
      </c>
      <c r="H29" s="82">
        <v>536.91254170821196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614.69147604687498</v>
      </c>
      <c r="N29" s="83">
        <v>581.90254203912355</v>
      </c>
      <c r="O29" s="83">
        <v>-5.3342099712557305</v>
      </c>
      <c r="P29" s="85">
        <v>892</v>
      </c>
      <c r="Q29" s="24">
        <v>10.188509999990401</v>
      </c>
      <c r="R29" s="83">
        <v>1.1422096412545293</v>
      </c>
      <c r="S29" s="83" t="s">
        <v>42</v>
      </c>
      <c r="T29" s="86">
        <v>65.235710990933143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4351.9200000000019</v>
      </c>
      <c r="D30" s="24">
        <v>3371.3519999999999</v>
      </c>
      <c r="E30" s="82">
        <v>-22.531848011912022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4354.0200000000023</v>
      </c>
      <c r="N30" s="83">
        <v>3371.3519999999999</v>
      </c>
      <c r="O30" s="83">
        <v>-22.56921190072627</v>
      </c>
      <c r="P30" s="85">
        <v>7876.6700000000019</v>
      </c>
      <c r="Q30" s="24">
        <v>54.229999999999563</v>
      </c>
      <c r="R30" s="83">
        <v>0.68848891727087147</v>
      </c>
      <c r="S30" s="83">
        <v>170.01249511909421</v>
      </c>
      <c r="T30" s="86">
        <v>42.801742360667632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1156.22</v>
      </c>
      <c r="D31" s="24">
        <v>2358.2200000000003</v>
      </c>
      <c r="E31" s="82">
        <v>103.95945408313298</v>
      </c>
      <c r="F31" s="83">
        <v>8.8203633691966576</v>
      </c>
      <c r="G31" s="24">
        <v>42.00398141408364</v>
      </c>
      <c r="H31" s="82">
        <v>376.21599763989411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1168.4214333688915</v>
      </c>
      <c r="N31" s="83">
        <v>2401.0722314331574</v>
      </c>
      <c r="O31" s="83">
        <v>105.49710599797737</v>
      </c>
      <c r="P31" s="85">
        <v>4057.0090000000005</v>
      </c>
      <c r="Q31" s="24">
        <v>20.5150000000001</v>
      </c>
      <c r="R31" s="83">
        <v>0.50566809193669771</v>
      </c>
      <c r="S31" s="83">
        <v>23.014012869192268</v>
      </c>
      <c r="T31" s="86">
        <v>59.183310449475393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227.44999999999993</v>
      </c>
      <c r="D32" s="24">
        <v>469.822</v>
      </c>
      <c r="E32" s="82">
        <v>106.56056276104644</v>
      </c>
      <c r="F32" s="83">
        <v>9.3465099781453578</v>
      </c>
      <c r="G32" s="24">
        <v>15.334940139800315</v>
      </c>
      <c r="H32" s="82">
        <v>64.071296940328637</v>
      </c>
      <c r="I32" s="83">
        <v>0</v>
      </c>
      <c r="J32" s="24">
        <v>0.47699999999999998</v>
      </c>
      <c r="K32" s="83" t="s">
        <v>42</v>
      </c>
      <c r="L32" s="84"/>
      <c r="M32" s="83">
        <v>236.79650997814528</v>
      </c>
      <c r="N32" s="83">
        <v>485.6339401398003</v>
      </c>
      <c r="O32" s="83">
        <v>105.08492299342632</v>
      </c>
      <c r="P32" s="85">
        <v>585</v>
      </c>
      <c r="Q32" s="24">
        <v>5.3289999999999509</v>
      </c>
      <c r="R32" s="83">
        <v>0.91094017094016255</v>
      </c>
      <c r="S32" s="83">
        <v>194.0954999820863</v>
      </c>
      <c r="T32" s="86">
        <v>83.014348741846206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1612.6299999999999</v>
      </c>
      <c r="D33" s="24">
        <v>1309.9829999999999</v>
      </c>
      <c r="E33" s="82">
        <v>-18.767293179464598</v>
      </c>
      <c r="F33" s="83">
        <v>352.11685417008414</v>
      </c>
      <c r="G33" s="24">
        <v>364.21790574994179</v>
      </c>
      <c r="H33" s="82">
        <v>3.4366578698367114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2169.9022746412757</v>
      </c>
      <c r="N33" s="83">
        <v>1776.6718605915555</v>
      </c>
      <c r="O33" s="83">
        <v>-18.122033358148734</v>
      </c>
      <c r="P33" s="85">
        <v>3171.2930000000001</v>
      </c>
      <c r="Q33" s="24">
        <v>23.838000000000193</v>
      </c>
      <c r="R33" s="83">
        <v>0.75168078130908089</v>
      </c>
      <c r="S33" s="83">
        <v>76.431922319171392</v>
      </c>
      <c r="T33" s="86">
        <v>56.023579675279308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62.89</v>
      </c>
      <c r="D34" s="24">
        <v>37.656999999999996</v>
      </c>
      <c r="E34" s="82">
        <v>-40.122435999363972</v>
      </c>
      <c r="F34" s="83">
        <v>0.31584286065399653</v>
      </c>
      <c r="G34" s="24">
        <v>0.31027499953284871</v>
      </c>
      <c r="H34" s="82">
        <v>-1.762857995149484</v>
      </c>
      <c r="I34" s="83">
        <v>0.15</v>
      </c>
      <c r="J34" s="24">
        <v>1.0999999999999999E-2</v>
      </c>
      <c r="K34" s="83">
        <v>-92.666666666666657</v>
      </c>
      <c r="L34" s="84"/>
      <c r="M34" s="83">
        <v>63.355842860653993</v>
      </c>
      <c r="N34" s="83">
        <v>37.97827499953285</v>
      </c>
      <c r="O34" s="83">
        <v>-40.055607683946427</v>
      </c>
      <c r="P34" s="85">
        <v>443.089</v>
      </c>
      <c r="Q34" s="24">
        <v>0.14900000000000091</v>
      </c>
      <c r="R34" s="83">
        <v>3.3627555637806603E-2</v>
      </c>
      <c r="S34" s="83">
        <v>16.328825479549998</v>
      </c>
      <c r="T34" s="86">
        <v>8.5712520508369323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0.59000000000000008</v>
      </c>
      <c r="D35" s="24">
        <v>0.79200000000000004</v>
      </c>
      <c r="E35" s="82">
        <v>34.237288135593211</v>
      </c>
      <c r="F35" s="83">
        <v>0.30862000004202117</v>
      </c>
      <c r="G35" s="24">
        <v>0.65935999223310426</v>
      </c>
      <c r="H35" s="82">
        <v>113.64784918129965</v>
      </c>
      <c r="I35" s="83">
        <v>0.15</v>
      </c>
      <c r="J35" s="24">
        <v>0</v>
      </c>
      <c r="K35" s="83">
        <v>-100</v>
      </c>
      <c r="L35" s="84"/>
      <c r="M35" s="83">
        <v>1.0486200000420212</v>
      </c>
      <c r="N35" s="83">
        <v>1.4513599922331042</v>
      </c>
      <c r="O35" s="83">
        <v>38.406667064803656</v>
      </c>
      <c r="P35" s="85">
        <v>12.239000000000001</v>
      </c>
      <c r="Q35" s="24">
        <v>3.1199999749658147E-3</v>
      </c>
      <c r="R35" s="83">
        <v>2.5492278576401784E-2</v>
      </c>
      <c r="S35" s="83">
        <v>9.532909091291101</v>
      </c>
      <c r="T35" s="86">
        <v>11.85848510689684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2432.5</v>
      </c>
      <c r="D37" s="24">
        <v>2187.973</v>
      </c>
      <c r="E37" s="82">
        <v>-10.052497430626929</v>
      </c>
      <c r="F37" s="83">
        <v>185.54007604065544</v>
      </c>
      <c r="G37" s="24">
        <v>388.40710088625542</v>
      </c>
      <c r="H37" s="82">
        <v>109.33865565579906</v>
      </c>
      <c r="I37" s="83">
        <v>10.200480033874509</v>
      </c>
      <c r="J37" s="24">
        <v>30.739863029479991</v>
      </c>
      <c r="K37" s="83">
        <v>201.35702366356071</v>
      </c>
      <c r="L37" s="84"/>
      <c r="M37" s="83">
        <v>2628.2405560745301</v>
      </c>
      <c r="N37" s="83">
        <v>2607.1199639157358</v>
      </c>
      <c r="O37" s="83">
        <v>-0.80360194237088811</v>
      </c>
      <c r="P37" s="85">
        <v>2860.6640000000002</v>
      </c>
      <c r="Q37" s="24">
        <v>12.666460001885753</v>
      </c>
      <c r="R37" s="83">
        <v>0.44278041747949959</v>
      </c>
      <c r="S37" s="83">
        <v>93.698415546329059</v>
      </c>
      <c r="T37" s="86">
        <v>91.136881644112549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4685.2300000000005</v>
      </c>
      <c r="D38" s="24">
        <v>7150.8559999999979</v>
      </c>
      <c r="E38" s="82">
        <v>52.625506111759655</v>
      </c>
      <c r="F38" s="83">
        <v>798.03231738457066</v>
      </c>
      <c r="G38" s="24">
        <v>1265.6205780761288</v>
      </c>
      <c r="H38" s="82">
        <v>58.592647253184857</v>
      </c>
      <c r="I38" s="83">
        <v>29.26</v>
      </c>
      <c r="J38" s="24">
        <v>6.7432055969238291</v>
      </c>
      <c r="K38" s="83">
        <v>-76.954184562803036</v>
      </c>
      <c r="L38" s="84"/>
      <c r="M38" s="83">
        <v>5512.5223173845716</v>
      </c>
      <c r="N38" s="83">
        <v>8423.2197836730502</v>
      </c>
      <c r="O38" s="83">
        <v>52.801554328572145</v>
      </c>
      <c r="P38" s="85">
        <v>16262.834999999999</v>
      </c>
      <c r="Q38" s="24">
        <v>456.65319615840781</v>
      </c>
      <c r="R38" s="83">
        <v>2.8079556618412953</v>
      </c>
      <c r="S38" s="83">
        <v>31.257214319486117</v>
      </c>
      <c r="T38" s="86">
        <v>51.794289148681948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766.14</v>
      </c>
      <c r="D39" s="24">
        <v>657.01299999999981</v>
      </c>
      <c r="E39" s="82">
        <v>-14.243741352755396</v>
      </c>
      <c r="F39" s="83">
        <v>1.7553479987382885</v>
      </c>
      <c r="G39" s="24">
        <v>14.262250032529201</v>
      </c>
      <c r="H39" s="82">
        <v>712.50270845328907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775.35728799811011</v>
      </c>
      <c r="N39" s="83">
        <v>692.73326972971836</v>
      </c>
      <c r="O39" s="83">
        <v>-10.656250937128373</v>
      </c>
      <c r="P39" s="85">
        <v>2220.8430000000008</v>
      </c>
      <c r="Q39" s="24">
        <v>5.3909999999999627</v>
      </c>
      <c r="R39" s="83">
        <v>0.24274566009393553</v>
      </c>
      <c r="S39" s="83">
        <v>43.756054627432853</v>
      </c>
      <c r="T39" s="86">
        <v>31.192356674007037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22.840000000000007</v>
      </c>
      <c r="D40" s="96">
        <v>38.399999999999991</v>
      </c>
      <c r="E40" s="82">
        <v>68.126094570928103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23.61395501399041</v>
      </c>
      <c r="N40" s="83">
        <v>38.916864994234395</v>
      </c>
      <c r="O40" s="83">
        <v>64.804519070090407</v>
      </c>
      <c r="P40" s="85">
        <v>77.451999999999998</v>
      </c>
      <c r="Q40" s="24">
        <v>0</v>
      </c>
      <c r="R40" s="83">
        <v>0</v>
      </c>
      <c r="S40" s="83">
        <v>16.28548621654511</v>
      </c>
      <c r="T40" s="86">
        <v>50.246430039552749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398.221</v>
      </c>
      <c r="E41" s="82">
        <v>236.84740314667567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426.90600000000001</v>
      </c>
      <c r="O41" s="83">
        <v>260.94266041390665</v>
      </c>
      <c r="P41" s="85">
        <v>1955.4200000000003</v>
      </c>
      <c r="Q41" s="24">
        <v>2.5849999999999795</v>
      </c>
      <c r="R41" s="83">
        <v>0.13219666363236438</v>
      </c>
      <c r="S41" s="83">
        <v>12.143254209592847</v>
      </c>
      <c r="T41" s="86">
        <v>21.831933804502356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94.296504975199696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94.296504975199696</v>
      </c>
      <c r="O42" s="83" t="s">
        <v>42</v>
      </c>
      <c r="P42" s="85">
        <v>0</v>
      </c>
      <c r="Q42" s="24">
        <v>5.9597750282288047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44475</v>
      </c>
      <c r="I57" s="26"/>
      <c r="M57" s="23"/>
      <c r="N57" s="27" t="s">
        <v>273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0.74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0.90480000686645501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22.620000171661374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34.619999999999997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41.160000167846675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22.866666759914818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25.78</v>
      </c>
      <c r="D67" s="96">
        <v>0</v>
      </c>
      <c r="E67" s="82">
        <v>-100</v>
      </c>
      <c r="F67" s="81">
        <v>12.063500391960135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43.037940582334983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29.887458737732626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44454</v>
      </c>
      <c r="L6" s="151">
        <v>44461</v>
      </c>
      <c r="M6" s="151">
        <v>44468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1" t="s">
        <v>147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1240.7570000000001</v>
      </c>
      <c r="E9" s="160">
        <v>0</v>
      </c>
      <c r="F9" s="160">
        <v>144.79999999999995</v>
      </c>
      <c r="G9" s="246">
        <v>1240.7570000000001</v>
      </c>
      <c r="H9" s="160">
        <v>895.89320249736318</v>
      </c>
      <c r="I9" s="162">
        <v>72.205371599544733</v>
      </c>
      <c r="J9" s="161">
        <v>344.86379750263688</v>
      </c>
      <c r="K9" s="160">
        <v>13.321284999608906</v>
      </c>
      <c r="L9" s="160">
        <v>27.613114999771255</v>
      </c>
      <c r="M9" s="160">
        <v>28.775999999999954</v>
      </c>
      <c r="N9" s="160">
        <v>28.120604999899911</v>
      </c>
      <c r="O9" s="160">
        <v>2.2664071208060812</v>
      </c>
      <c r="P9" s="160">
        <v>24.457751249820006</v>
      </c>
      <c r="Q9" s="146">
        <v>12.100388624451925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463.70800000000003</v>
      </c>
      <c r="E10" s="160">
        <v>0</v>
      </c>
      <c r="F10" s="160">
        <v>130.5</v>
      </c>
      <c r="G10" s="246">
        <v>463.70800000000003</v>
      </c>
      <c r="H10" s="160">
        <v>315.56430998039247</v>
      </c>
      <c r="I10" s="162">
        <v>68.052375628712994</v>
      </c>
      <c r="J10" s="161">
        <v>148.14369001960756</v>
      </c>
      <c r="K10" s="160">
        <v>5.9540000000000077</v>
      </c>
      <c r="L10" s="160">
        <v>10.60199999618527</v>
      </c>
      <c r="M10" s="160">
        <v>13.086999999999989</v>
      </c>
      <c r="N10" s="160">
        <v>3.8500000000000227</v>
      </c>
      <c r="O10" s="160">
        <v>0.83026387295453663</v>
      </c>
      <c r="P10" s="160">
        <v>8.3732499990463225</v>
      </c>
      <c r="Q10" s="146">
        <v>15.692495749736423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784.94299999999998</v>
      </c>
      <c r="E11" s="160">
        <v>0</v>
      </c>
      <c r="F11" s="160">
        <v>254.29999999999995</v>
      </c>
      <c r="G11" s="246">
        <v>784.94299999999998</v>
      </c>
      <c r="H11" s="160">
        <v>580.44200000000001</v>
      </c>
      <c r="I11" s="162">
        <v>73.947025452803572</v>
      </c>
      <c r="J11" s="161">
        <v>204.50099999999998</v>
      </c>
      <c r="K11" s="160">
        <v>15.303999999999974</v>
      </c>
      <c r="L11" s="160">
        <v>39.533999999999992</v>
      </c>
      <c r="M11" s="160">
        <v>28.230999999999995</v>
      </c>
      <c r="N11" s="160">
        <v>24.705000000000041</v>
      </c>
      <c r="O11" s="160">
        <v>3.1473622925486362</v>
      </c>
      <c r="P11" s="160">
        <v>26.9435</v>
      </c>
      <c r="Q11" s="146">
        <v>5.589993876074006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1174.9829999999999</v>
      </c>
      <c r="E12" s="160">
        <v>0</v>
      </c>
      <c r="F12" s="160">
        <v>122.79999999999995</v>
      </c>
      <c r="G12" s="246">
        <v>1174.9829999999999</v>
      </c>
      <c r="H12" s="160">
        <v>837.61</v>
      </c>
      <c r="I12" s="162">
        <v>71.286988833029923</v>
      </c>
      <c r="J12" s="161">
        <v>337.37299999999993</v>
      </c>
      <c r="K12" s="160">
        <v>32.778999999999996</v>
      </c>
      <c r="L12" s="160">
        <v>46.392999999999915</v>
      </c>
      <c r="M12" s="160">
        <v>18.998000000000047</v>
      </c>
      <c r="N12" s="160">
        <v>26.860000000000014</v>
      </c>
      <c r="O12" s="160">
        <v>2.2859905207139182</v>
      </c>
      <c r="P12" s="160">
        <v>31.257499999999993</v>
      </c>
      <c r="Q12" s="146">
        <v>8.7933455970567067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20.00741490669547</v>
      </c>
      <c r="I13" s="162">
        <v>77.2159118007621</v>
      </c>
      <c r="J13" s="161">
        <v>5.9035850933045317</v>
      </c>
      <c r="K13" s="160">
        <v>0</v>
      </c>
      <c r="L13" s="160">
        <v>0.14058999919891235</v>
      </c>
      <c r="M13" s="160">
        <v>3.0000000000001137E-3</v>
      </c>
      <c r="N13" s="160">
        <v>3.0999999999998806E-2</v>
      </c>
      <c r="O13" s="160">
        <v>0.11964030720542937</v>
      </c>
      <c r="P13" s="160">
        <v>4.3647499799727818E-2</v>
      </c>
      <c r="Q13" s="146" t="s">
        <v>239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12.815000000000012</v>
      </c>
      <c r="E14" s="160">
        <v>0</v>
      </c>
      <c r="F14" s="160">
        <v>-52.099999999999994</v>
      </c>
      <c r="G14" s="246">
        <v>12.815000000000012</v>
      </c>
      <c r="H14" s="160">
        <v>6.0000000000000001E-3</v>
      </c>
      <c r="I14" s="162">
        <v>4.6820132657042483E-2</v>
      </c>
      <c r="J14" s="161">
        <v>12.809000000000012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113.76400000000001</v>
      </c>
      <c r="E15" s="160">
        <v>0</v>
      </c>
      <c r="F15" s="160">
        <v>19.600000000000009</v>
      </c>
      <c r="G15" s="246">
        <v>113.76400000000001</v>
      </c>
      <c r="H15" s="160">
        <v>43.642999999999994</v>
      </c>
      <c r="I15" s="162">
        <v>38.362750958123826</v>
      </c>
      <c r="J15" s="161">
        <v>70.121000000000009</v>
      </c>
      <c r="K15" s="160">
        <v>5.1259999999999977</v>
      </c>
      <c r="L15" s="160">
        <v>0</v>
      </c>
      <c r="M15" s="160">
        <v>3.3710000000000022</v>
      </c>
      <c r="N15" s="160">
        <v>7.4139999999999944</v>
      </c>
      <c r="O15" s="160">
        <v>6.5170001054815172</v>
      </c>
      <c r="P15" s="160">
        <v>3.9777499999999986</v>
      </c>
      <c r="Q15" s="146">
        <v>15.628307460247637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29.201000000000001</v>
      </c>
      <c r="I16" s="162">
        <v>66.807751264041727</v>
      </c>
      <c r="J16" s="161">
        <v>14.508000000000003</v>
      </c>
      <c r="K16" s="160">
        <v>3.5000000000000142E-2</v>
      </c>
      <c r="L16" s="160">
        <v>5.3000000000000824E-2</v>
      </c>
      <c r="M16" s="160">
        <v>0</v>
      </c>
      <c r="N16" s="160">
        <v>6.7899999999999991</v>
      </c>
      <c r="O16" s="160">
        <v>15.534558100162435</v>
      </c>
      <c r="P16" s="160">
        <v>1.7195</v>
      </c>
      <c r="Q16" s="146">
        <v>6.4373364350101792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184.62299999999999</v>
      </c>
      <c r="E18" s="160">
        <v>0</v>
      </c>
      <c r="F18" s="160">
        <v>-27.200000000000017</v>
      </c>
      <c r="G18" s="246">
        <v>184.62299999999999</v>
      </c>
      <c r="H18" s="160">
        <v>148.166</v>
      </c>
      <c r="I18" s="162">
        <v>80.253272885826803</v>
      </c>
      <c r="J18" s="161">
        <v>36.456999999999994</v>
      </c>
      <c r="K18" s="160">
        <v>3.5690000000000168</v>
      </c>
      <c r="L18" s="160">
        <v>3.4519999999999982</v>
      </c>
      <c r="M18" s="160">
        <v>0</v>
      </c>
      <c r="N18" s="160">
        <v>7.0449999999999875</v>
      </c>
      <c r="O18" s="160">
        <v>3.8158842614408757</v>
      </c>
      <c r="P18" s="160">
        <v>3.5165000000000006</v>
      </c>
      <c r="Q18" s="146">
        <v>8.3674107777619753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4045.2130000000006</v>
      </c>
      <c r="E20" s="160">
        <v>0</v>
      </c>
      <c r="F20" s="160">
        <v>579.89999999999986</v>
      </c>
      <c r="G20" s="246">
        <v>4045.2130000000006</v>
      </c>
      <c r="H20" s="160">
        <v>2870.5329273844513</v>
      </c>
      <c r="I20" s="162">
        <v>70.96123065421898</v>
      </c>
      <c r="J20" s="161">
        <v>1174.6800726155489</v>
      </c>
      <c r="K20" s="160">
        <v>76.088284999608902</v>
      </c>
      <c r="L20" s="160">
        <v>127.78770499515534</v>
      </c>
      <c r="M20" s="160">
        <v>92.46599999999998</v>
      </c>
      <c r="N20" s="160">
        <v>104.81560499989996</v>
      </c>
      <c r="O20" s="160">
        <v>2.5911022485070609</v>
      </c>
      <c r="P20" s="166">
        <v>100.28939874866606</v>
      </c>
      <c r="Q20" s="146">
        <v>9.7129037293303462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291.245</v>
      </c>
      <c r="E22" s="160">
        <v>-1</v>
      </c>
      <c r="F22" s="160">
        <v>16.399999999999977</v>
      </c>
      <c r="G22" s="246">
        <v>291.245</v>
      </c>
      <c r="H22" s="160">
        <v>185.36068843471998</v>
      </c>
      <c r="I22" s="162">
        <v>63.644247432477798</v>
      </c>
      <c r="J22" s="161">
        <v>105.88431156528003</v>
      </c>
      <c r="K22" s="160">
        <v>0.24355499815948178</v>
      </c>
      <c r="L22" s="160">
        <v>9.6772249982357152</v>
      </c>
      <c r="M22" s="160">
        <v>11.901304999828284</v>
      </c>
      <c r="N22" s="160">
        <v>3.3309999979733789</v>
      </c>
      <c r="O22" s="160">
        <v>1.1437106209457257</v>
      </c>
      <c r="P22" s="160">
        <v>6.2882712485492149</v>
      </c>
      <c r="Q22" s="146">
        <v>14.838381707803858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1013.5940000000001</v>
      </c>
      <c r="E23" s="160">
        <v>0</v>
      </c>
      <c r="F23" s="160">
        <v>84.800000000000068</v>
      </c>
      <c r="G23" s="246">
        <v>1013.5940000000001</v>
      </c>
      <c r="H23" s="160">
        <v>596.70301103968393</v>
      </c>
      <c r="I23" s="162">
        <v>58.870022024566431</v>
      </c>
      <c r="J23" s="161">
        <v>416.89098896031612</v>
      </c>
      <c r="K23" s="160">
        <v>37.639413583353019</v>
      </c>
      <c r="L23" s="160">
        <v>16.042414946952022</v>
      </c>
      <c r="M23" s="160">
        <v>35.657724641794971</v>
      </c>
      <c r="N23" s="160">
        <v>21.538349998473905</v>
      </c>
      <c r="O23" s="160">
        <v>2.1249484506098004</v>
      </c>
      <c r="P23" s="160">
        <v>27.719475792643479</v>
      </c>
      <c r="Q23" s="146">
        <v>13.039641877749924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0</v>
      </c>
      <c r="F25" s="160">
        <v>-44.400000000000006</v>
      </c>
      <c r="G25" s="246">
        <v>77.086999999999989</v>
      </c>
      <c r="H25" s="160">
        <v>61.022520224571231</v>
      </c>
      <c r="I25" s="162">
        <v>79.160585085126215</v>
      </c>
      <c r="J25" s="161">
        <v>16.064479775428758</v>
      </c>
      <c r="K25" s="160">
        <v>0</v>
      </c>
      <c r="L25" s="160">
        <v>3.0431701583862036</v>
      </c>
      <c r="M25" s="160">
        <v>3.6457199974059975</v>
      </c>
      <c r="N25" s="160">
        <v>0</v>
      </c>
      <c r="O25" s="160">
        <v>0</v>
      </c>
      <c r="P25" s="160">
        <v>1.6722225389480503</v>
      </c>
      <c r="Q25" s="146">
        <v>7.6066638268938096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92.705000000000013</v>
      </c>
      <c r="E26" s="160">
        <v>1</v>
      </c>
      <c r="F26" s="160">
        <v>37.70000000000001</v>
      </c>
      <c r="G26" s="246">
        <v>92.705000000000013</v>
      </c>
      <c r="H26" s="160">
        <v>65.729334771215903</v>
      </c>
      <c r="I26" s="162">
        <v>70.901607002012724</v>
      </c>
      <c r="J26" s="161">
        <v>26.975665228784109</v>
      </c>
      <c r="K26" s="160">
        <v>0.25974000167840217</v>
      </c>
      <c r="L26" s="160">
        <v>5.4814500045776882</v>
      </c>
      <c r="M26" s="160">
        <v>0.17550000190730941</v>
      </c>
      <c r="N26" s="160">
        <v>0</v>
      </c>
      <c r="O26" s="160">
        <v>0</v>
      </c>
      <c r="P26" s="160">
        <v>1.4791725020408499</v>
      </c>
      <c r="Q26" s="146">
        <v>16.236997504729931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25.651999999999994</v>
      </c>
      <c r="E27" s="160">
        <v>0</v>
      </c>
      <c r="F27" s="160">
        <v>-37.900000000000006</v>
      </c>
      <c r="G27" s="246">
        <v>25.651999999999994</v>
      </c>
      <c r="H27" s="160">
        <v>0.208919997870922</v>
      </c>
      <c r="I27" s="162">
        <v>0.81443941162841904</v>
      </c>
      <c r="J27" s="161">
        <v>25.443080002129072</v>
      </c>
      <c r="K27" s="160">
        <v>0</v>
      </c>
      <c r="L27" s="160">
        <v>0</v>
      </c>
      <c r="M27" s="160">
        <v>3.509999990463003E-3</v>
      </c>
      <c r="N27" s="160">
        <v>7.5464999914168995E-2</v>
      </c>
      <c r="O27" s="160">
        <v>0.29418758737786144</v>
      </c>
      <c r="P27" s="160">
        <v>1.9743749976158E-2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285.84800000000001</v>
      </c>
      <c r="E28" s="160">
        <v>0</v>
      </c>
      <c r="F28" s="160">
        <v>31</v>
      </c>
      <c r="G28" s="246">
        <v>285.84800000000001</v>
      </c>
      <c r="H28" s="160">
        <v>236.93756783194499</v>
      </c>
      <c r="I28" s="162">
        <v>82.889356522328285</v>
      </c>
      <c r="J28" s="161">
        <v>48.910432168055024</v>
      </c>
      <c r="K28" s="160">
        <v>69.162850032807</v>
      </c>
      <c r="L28" s="160">
        <v>5.4171000366209796</v>
      </c>
      <c r="M28" s="160">
        <v>4.0189500732420242</v>
      </c>
      <c r="N28" s="160">
        <v>14.400359970092978</v>
      </c>
      <c r="O28" s="160">
        <v>5.0377683139616085</v>
      </c>
      <c r="P28" s="160">
        <v>23.249815028190746</v>
      </c>
      <c r="Q28" s="146">
        <v>0.10369123834965555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50.305999999999983</v>
      </c>
      <c r="E30" s="160">
        <v>0</v>
      </c>
      <c r="F30" s="160">
        <v>-88.4</v>
      </c>
      <c r="G30" s="246">
        <v>50.305999999999983</v>
      </c>
      <c r="H30" s="160">
        <v>7.4881300191879241</v>
      </c>
      <c r="I30" s="162">
        <v>14.885162841784135</v>
      </c>
      <c r="J30" s="161">
        <v>42.817869980812063</v>
      </c>
      <c r="K30" s="160">
        <v>0.14547000122071019</v>
      </c>
      <c r="L30" s="160">
        <v>0.23713000202178947</v>
      </c>
      <c r="M30" s="160">
        <v>3.3999999999999808E-2</v>
      </c>
      <c r="N30" s="160">
        <v>7.701999998092024E-2</v>
      </c>
      <c r="O30" s="160">
        <v>0.1531030095434347</v>
      </c>
      <c r="P30" s="160">
        <v>0.12340500080585493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50.475000000000001</v>
      </c>
      <c r="E31" s="160">
        <v>0</v>
      </c>
      <c r="F31" s="160">
        <v>18.700000000000003</v>
      </c>
      <c r="G31" s="246">
        <v>50.475000000000001</v>
      </c>
      <c r="H31" s="160">
        <v>11.527285877713892</v>
      </c>
      <c r="I31" s="162">
        <v>22.837614418452482</v>
      </c>
      <c r="J31" s="161">
        <v>38.947714122286108</v>
      </c>
      <c r="K31" s="160">
        <v>4.5629999488600248E-2</v>
      </c>
      <c r="L31" s="160">
        <v>2.9249999523200287E-2</v>
      </c>
      <c r="M31" s="160">
        <v>9.359999656700424E-3</v>
      </c>
      <c r="N31" s="160">
        <v>4.3289998829290965E-2</v>
      </c>
      <c r="O31" s="160">
        <v>8.5765227992651738E-2</v>
      </c>
      <c r="P31" s="160">
        <v>3.1882499374447981E-2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9.3260000000000005</v>
      </c>
      <c r="E34" s="160">
        <v>0</v>
      </c>
      <c r="F34" s="160">
        <v>-2.4000000000000004</v>
      </c>
      <c r="G34" s="246">
        <v>9.3260000000000005</v>
      </c>
      <c r="H34" s="160">
        <v>0.82835999560356099</v>
      </c>
      <c r="I34" s="162">
        <v>8.882264589358364</v>
      </c>
      <c r="J34" s="161">
        <v>8.4976400043964393</v>
      </c>
      <c r="K34" s="160">
        <v>2.1059999227523996E-2</v>
      </c>
      <c r="L34" s="160">
        <v>0.27335881567001308</v>
      </c>
      <c r="M34" s="160">
        <v>-4.9888811230659025E-2</v>
      </c>
      <c r="N34" s="160">
        <v>1.8719999313353997E-2</v>
      </c>
      <c r="O34" s="160">
        <v>0.20072913696497957</v>
      </c>
      <c r="P34" s="160">
        <v>6.5812500745058011E-2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5954.3870000000006</v>
      </c>
      <c r="E36" s="160">
        <v>0</v>
      </c>
      <c r="F36" s="160">
        <v>554.09999999999991</v>
      </c>
      <c r="G36" s="246">
        <v>5954.3870000000006</v>
      </c>
      <c r="H36" s="160">
        <v>4036.3957455769637</v>
      </c>
      <c r="I36" s="162">
        <v>67.788602681971511</v>
      </c>
      <c r="J36" s="161">
        <v>1917.9912544230365</v>
      </c>
      <c r="K36" s="160">
        <v>183.60600361554316</v>
      </c>
      <c r="L36" s="160">
        <v>167.98880395714241</v>
      </c>
      <c r="M36" s="160">
        <v>147.86218090259581</v>
      </c>
      <c r="N36" s="160">
        <v>144.2998099644783</v>
      </c>
      <c r="O36" s="160">
        <v>2.4234200760628806</v>
      </c>
      <c r="P36" s="160">
        <v>160.93919960993992</v>
      </c>
      <c r="Q36" s="146">
        <v>9.9174897046311496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3.3374149432592102</v>
      </c>
      <c r="I39" s="162">
        <v>43.331796199158795</v>
      </c>
      <c r="J39" s="161">
        <v>4.3645850567407889</v>
      </c>
      <c r="K39" s="160">
        <v>0.11699999809265016</v>
      </c>
      <c r="L39" s="160">
        <v>0.15914000046252996</v>
      </c>
      <c r="M39" s="160">
        <v>7.0199998259549812E-2</v>
      </c>
      <c r="N39" s="160">
        <v>1.000000000000334E-3</v>
      </c>
      <c r="O39" s="160">
        <v>1.2983640612832173E-2</v>
      </c>
      <c r="P39" s="160">
        <v>8.6834999203682567E-2</v>
      </c>
      <c r="Q39" s="146">
        <v>48.262971114942928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203.53100000000001</v>
      </c>
      <c r="E40" s="170">
        <v>0</v>
      </c>
      <c r="F40" s="160">
        <v>-160.5</v>
      </c>
      <c r="G40" s="246">
        <v>203.53100000000001</v>
      </c>
      <c r="H40" s="160">
        <v>174.0051386991143</v>
      </c>
      <c r="I40" s="162">
        <v>85.493187130763516</v>
      </c>
      <c r="J40" s="161">
        <v>29.525861300885708</v>
      </c>
      <c r="K40" s="160">
        <v>6.2611619161367766</v>
      </c>
      <c r="L40" s="160">
        <v>1.2780719833970196</v>
      </c>
      <c r="M40" s="160">
        <v>20.396479058742493</v>
      </c>
      <c r="N40" s="160">
        <v>4.911472051858885</v>
      </c>
      <c r="O40" s="160">
        <v>2.4131321773385306</v>
      </c>
      <c r="P40" s="160">
        <v>8.2117962525337944</v>
      </c>
      <c r="Q40" s="146">
        <v>1.595542362826567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6165.6360000000004</v>
      </c>
      <c r="E43" s="174">
        <v>0</v>
      </c>
      <c r="F43" s="174">
        <v>357.49999999999989</v>
      </c>
      <c r="G43" s="247">
        <v>6165.6360000000022</v>
      </c>
      <c r="H43" s="174">
        <v>4213.738299219337</v>
      </c>
      <c r="I43" s="176">
        <v>68.342313740534394</v>
      </c>
      <c r="J43" s="175">
        <v>1951.8977007806652</v>
      </c>
      <c r="K43" s="177">
        <v>189.98416552977233</v>
      </c>
      <c r="L43" s="177">
        <v>169.42601594100233</v>
      </c>
      <c r="M43" s="177">
        <v>168.32885995959805</v>
      </c>
      <c r="N43" s="177">
        <v>149.21228201633676</v>
      </c>
      <c r="O43" s="177">
        <v>2.4200631048660144</v>
      </c>
      <c r="P43" s="177">
        <v>169.23783086167737</v>
      </c>
      <c r="Q43" s="153">
        <v>9.5334596930399318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44454</v>
      </c>
      <c r="L48" s="151">
        <v>44461</v>
      </c>
      <c r="M48" s="151">
        <v>44468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4" t="s">
        <v>132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3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7507.9690000000001</v>
      </c>
      <c r="E51" s="160">
        <v>0</v>
      </c>
      <c r="F51" s="160">
        <v>37.300000000000182</v>
      </c>
      <c r="G51" s="246">
        <v>7507.9690000000001</v>
      </c>
      <c r="H51" s="160">
        <v>2977.4878799999356</v>
      </c>
      <c r="I51" s="162">
        <v>39.657700771006581</v>
      </c>
      <c r="J51" s="161">
        <v>4530.481120000064</v>
      </c>
      <c r="K51" s="160">
        <v>73.087264999866875</v>
      </c>
      <c r="L51" s="160">
        <v>83.836699999690154</v>
      </c>
      <c r="M51" s="160">
        <v>81.800999999999931</v>
      </c>
      <c r="N51" s="160">
        <v>81.679000000000087</v>
      </c>
      <c r="O51" s="160">
        <v>1.0878974060761317</v>
      </c>
      <c r="P51" s="160">
        <v>80.100991249889262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2658.3509999999997</v>
      </c>
      <c r="E52" s="160">
        <v>0</v>
      </c>
      <c r="F52" s="160">
        <v>349.29999999999973</v>
      </c>
      <c r="G52" s="246">
        <v>2658.3509999999997</v>
      </c>
      <c r="H52" s="160">
        <v>1056.1440463943482</v>
      </c>
      <c r="I52" s="162">
        <v>39.72929257251387</v>
      </c>
      <c r="J52" s="161">
        <v>1602.2069536056515</v>
      </c>
      <c r="K52" s="160">
        <v>38.466999999999985</v>
      </c>
      <c r="L52" s="160">
        <v>39.660999999999945</v>
      </c>
      <c r="M52" s="160">
        <v>32.970000000000368</v>
      </c>
      <c r="N52" s="160">
        <v>17.508999999999787</v>
      </c>
      <c r="O52" s="160">
        <v>0.65864139084717521</v>
      </c>
      <c r="P52" s="160">
        <v>32.151750000000021</v>
      </c>
      <c r="Q52" s="146">
        <v>47.832651523032197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3844.2719999999999</v>
      </c>
      <c r="E53" s="160">
        <v>0</v>
      </c>
      <c r="F53" s="160">
        <v>454.09999999999991</v>
      </c>
      <c r="G53" s="246">
        <v>3844.2719999999999</v>
      </c>
      <c r="H53" s="160">
        <v>1546.9179999999999</v>
      </c>
      <c r="I53" s="162">
        <v>40.239556410160361</v>
      </c>
      <c r="J53" s="161">
        <v>2297.3540000000003</v>
      </c>
      <c r="K53" s="160">
        <v>62.847999999999956</v>
      </c>
      <c r="L53" s="160">
        <v>123.06899999999996</v>
      </c>
      <c r="M53" s="160">
        <v>62.539999999999964</v>
      </c>
      <c r="N53" s="160">
        <v>39.365999999999985</v>
      </c>
      <c r="O53" s="160">
        <v>1.0240170310529533</v>
      </c>
      <c r="P53" s="160">
        <v>71.955749999999966</v>
      </c>
      <c r="Q53" s="146">
        <v>29.927316441007164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1453.7159999999999</v>
      </c>
      <c r="I54" s="162">
        <v>27.330240690345587</v>
      </c>
      <c r="J54" s="161">
        <v>3865.3590000000008</v>
      </c>
      <c r="K54" s="160">
        <v>64.3900000000001</v>
      </c>
      <c r="L54" s="160">
        <v>112.94499999999994</v>
      </c>
      <c r="M54" s="160">
        <v>52.970000000000027</v>
      </c>
      <c r="N54" s="160">
        <v>59.244999999999891</v>
      </c>
      <c r="O54" s="160">
        <v>1.1138214821185992</v>
      </c>
      <c r="P54" s="160">
        <v>72.387499999999989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249.911</v>
      </c>
      <c r="E55" s="160">
        <v>0</v>
      </c>
      <c r="F55" s="160">
        <v>-2.4000000000000057</v>
      </c>
      <c r="G55" s="246">
        <v>249.911</v>
      </c>
      <c r="H55" s="160">
        <v>45.384872482657435</v>
      </c>
      <c r="I55" s="162">
        <v>18.160414100482747</v>
      </c>
      <c r="J55" s="161">
        <v>204.52612751734256</v>
      </c>
      <c r="K55" s="160">
        <v>1.4888300018310403</v>
      </c>
      <c r="L55" s="160">
        <v>2.2089749450683556</v>
      </c>
      <c r="M55" s="160">
        <v>0.67800000000000438</v>
      </c>
      <c r="N55" s="160">
        <v>0.57600000000000051</v>
      </c>
      <c r="O55" s="160">
        <v>0.23048205161037347</v>
      </c>
      <c r="P55" s="160">
        <v>1.2379512367248502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5.6790000000000003</v>
      </c>
      <c r="I56" s="162">
        <v>13.333802916109034</v>
      </c>
      <c r="J56" s="161">
        <v>36.912000000000006</v>
      </c>
      <c r="K56" s="160">
        <v>0.53600000000000003</v>
      </c>
      <c r="L56" s="160">
        <v>0.42100000000000026</v>
      </c>
      <c r="M56" s="160">
        <v>0.15200000000000014</v>
      </c>
      <c r="N56" s="160">
        <v>0.93100000000000005</v>
      </c>
      <c r="O56" s="160">
        <v>2.1859078209011291</v>
      </c>
      <c r="P56" s="160">
        <v>0.51000000000000012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374.84799999999996</v>
      </c>
      <c r="I57" s="162">
        <v>45.123864072737859</v>
      </c>
      <c r="J57" s="161">
        <v>455.8610000000001</v>
      </c>
      <c r="K57" s="160">
        <v>6.3650000000000091</v>
      </c>
      <c r="L57" s="160">
        <v>0</v>
      </c>
      <c r="M57" s="160">
        <v>28.536999999999978</v>
      </c>
      <c r="N57" s="160">
        <v>43.914999999999992</v>
      </c>
      <c r="O57" s="160">
        <v>5.2864480823007804</v>
      </c>
      <c r="P57" s="160">
        <v>19.704249999999995</v>
      </c>
      <c r="Q57" s="146">
        <v>21.135161196188651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176.59299999999999</v>
      </c>
      <c r="I58" s="162">
        <v>45.960351769387529</v>
      </c>
      <c r="J58" s="161">
        <v>207.636</v>
      </c>
      <c r="K58" s="160">
        <v>1.4150000000000205</v>
      </c>
      <c r="L58" s="160">
        <v>1.7299999999999898</v>
      </c>
      <c r="M58" s="160">
        <v>0</v>
      </c>
      <c r="N58" s="160">
        <v>30.911000000000001</v>
      </c>
      <c r="O58" s="160">
        <v>8.0449419486816449</v>
      </c>
      <c r="P58" s="160">
        <v>8.5140000000000029</v>
      </c>
      <c r="Q58" s="146">
        <v>22.387596899224796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918.37800000000004</v>
      </c>
      <c r="I60" s="162">
        <v>65.319096122510373</v>
      </c>
      <c r="J60" s="161">
        <v>487.60900000000004</v>
      </c>
      <c r="K60" s="160">
        <v>31.187000000000012</v>
      </c>
      <c r="L60" s="160">
        <v>43.289999999999964</v>
      </c>
      <c r="M60" s="160">
        <v>0</v>
      </c>
      <c r="N60" s="160">
        <v>34.907000000000039</v>
      </c>
      <c r="O60" s="160">
        <v>2.4827398830856926</v>
      </c>
      <c r="P60" s="160">
        <v>27.346000000000004</v>
      </c>
      <c r="Q60" s="146">
        <v>15.831090470269874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22243.094000000001</v>
      </c>
      <c r="E62" s="170">
        <v>0</v>
      </c>
      <c r="F62" s="170">
        <v>232.60000000000025</v>
      </c>
      <c r="G62" s="249">
        <v>22243.094000000001</v>
      </c>
      <c r="H62" s="170">
        <v>8555.1487988769422</v>
      </c>
      <c r="I62" s="162">
        <v>38.46204488852559</v>
      </c>
      <c r="J62" s="202">
        <v>13687.945201123062</v>
      </c>
      <c r="K62" s="170">
        <v>279.78409500169801</v>
      </c>
      <c r="L62" s="170">
        <v>407.16167494475826</v>
      </c>
      <c r="M62" s="170">
        <v>259.64800000000025</v>
      </c>
      <c r="N62" s="170">
        <v>309.03899999999976</v>
      </c>
      <c r="O62" s="170">
        <v>22.114897096674483</v>
      </c>
      <c r="P62" s="170">
        <v>313.9081924866141</v>
      </c>
      <c r="Q62" s="146">
        <v>41.604931405881523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1723.1579999999999</v>
      </c>
      <c r="E63" s="160">
        <v>0</v>
      </c>
      <c r="F63" s="160">
        <v>211.59999999999991</v>
      </c>
      <c r="G63" s="246">
        <v>1723.1579999999999</v>
      </c>
      <c r="H63" s="160">
        <v>693.21581811407214</v>
      </c>
      <c r="I63" s="162">
        <v>40.229382222296053</v>
      </c>
      <c r="J63" s="161">
        <v>1029.9421818859278</v>
      </c>
      <c r="K63" s="160">
        <v>7.2171999988555626</v>
      </c>
      <c r="L63" s="160">
        <v>46.8280550005436</v>
      </c>
      <c r="M63" s="160">
        <v>67.871234999179933</v>
      </c>
      <c r="N63" s="160">
        <v>69.33659000039097</v>
      </c>
      <c r="O63" s="160">
        <v>4.0238091922151638</v>
      </c>
      <c r="P63" s="160">
        <v>47.813269999742516</v>
      </c>
      <c r="Q63" s="146">
        <v>19.540927485015651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2276.5829999999996</v>
      </c>
      <c r="E64" s="160">
        <v>0</v>
      </c>
      <c r="F64" s="160">
        <v>-432.80000000000018</v>
      </c>
      <c r="G64" s="246">
        <v>2276.5829999999996</v>
      </c>
      <c r="H64" s="160">
        <v>848.47356630553804</v>
      </c>
      <c r="I64" s="162">
        <v>37.269608281601784</v>
      </c>
      <c r="J64" s="161">
        <v>1428.1094336944616</v>
      </c>
      <c r="K64" s="160">
        <v>44.202981588543025</v>
      </c>
      <c r="L64" s="160">
        <v>46.640990006983088</v>
      </c>
      <c r="M64" s="160">
        <v>116.18370133346298</v>
      </c>
      <c r="N64" s="160">
        <v>14.471660049379011</v>
      </c>
      <c r="O64" s="160">
        <v>0.63567460748758176</v>
      </c>
      <c r="P64" s="160">
        <v>55.374833244592025</v>
      </c>
      <c r="Q64" s="146">
        <v>23.789864276186016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37.955970132827794</v>
      </c>
      <c r="I66" s="162">
        <v>14.722572663698486</v>
      </c>
      <c r="J66" s="161">
        <v>219.85202986717221</v>
      </c>
      <c r="K66" s="160">
        <v>0</v>
      </c>
      <c r="L66" s="160">
        <v>1.1594699935913013</v>
      </c>
      <c r="M66" s="160">
        <v>1.8614700012206953</v>
      </c>
      <c r="N66" s="160">
        <v>0</v>
      </c>
      <c r="O66" s="160">
        <v>0</v>
      </c>
      <c r="P66" s="160">
        <v>0.75523499870299915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835.71199999999999</v>
      </c>
      <c r="E67" s="160">
        <v>0</v>
      </c>
      <c r="F67" s="160">
        <v>533.70000000000005</v>
      </c>
      <c r="G67" s="246">
        <v>835.71199999999999</v>
      </c>
      <c r="H67" s="160">
        <v>635.46706894713498</v>
      </c>
      <c r="I67" s="162">
        <v>76.039002544792339</v>
      </c>
      <c r="J67" s="161">
        <v>200.24493105286501</v>
      </c>
      <c r="K67" s="160">
        <v>38.136419631958006</v>
      </c>
      <c r="L67" s="160">
        <v>15.359300109862943</v>
      </c>
      <c r="M67" s="160">
        <v>0.26325000763006301</v>
      </c>
      <c r="N67" s="160">
        <v>2.9133000030519725</v>
      </c>
      <c r="O67" s="160">
        <v>0.34860095380369943</v>
      </c>
      <c r="P67" s="160">
        <v>14.168067438125746</v>
      </c>
      <c r="Q67" s="146">
        <v>12.133538813770274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184.09899999999999</v>
      </c>
      <c r="E68" s="160">
        <v>0</v>
      </c>
      <c r="F68" s="160">
        <v>-163.30000000000001</v>
      </c>
      <c r="G68" s="246">
        <v>184.09899999999999</v>
      </c>
      <c r="H68" s="160">
        <v>7.4880000054836304E-2</v>
      </c>
      <c r="I68" s="162">
        <v>4.0673767948134598E-2</v>
      </c>
      <c r="J68" s="161">
        <v>184.02411999994516</v>
      </c>
      <c r="K68" s="160">
        <v>0</v>
      </c>
      <c r="L68" s="160">
        <v>0</v>
      </c>
      <c r="M68" s="160">
        <v>0</v>
      </c>
      <c r="N68" s="160">
        <v>6.9030000150203732E-2</v>
      </c>
      <c r="O68" s="160">
        <v>3.7496129881315891E-2</v>
      </c>
      <c r="P68" s="160">
        <v>1.7257500037550933E-2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1155.8987510111899</v>
      </c>
      <c r="I69" s="162">
        <v>78.449572460647232</v>
      </c>
      <c r="J69" s="161">
        <v>317.53024898880994</v>
      </c>
      <c r="K69" s="160">
        <v>187.22296553886008</v>
      </c>
      <c r="L69" s="160">
        <v>12.288159774779842</v>
      </c>
      <c r="M69" s="160">
        <v>19.152922347069989</v>
      </c>
      <c r="N69" s="160">
        <v>17.389750116120013</v>
      </c>
      <c r="O69" s="160">
        <v>1.1802231472381781</v>
      </c>
      <c r="P69" s="160">
        <v>59.013449444207481</v>
      </c>
      <c r="Q69" s="146">
        <v>3.3806420736176337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1.5040105459019546</v>
      </c>
      <c r="I71" s="162">
        <v>3.1433748111730195</v>
      </c>
      <c r="J71" s="161">
        <v>46.342989454098038</v>
      </c>
      <c r="K71" s="160">
        <v>7.1869999922812067E-2</v>
      </c>
      <c r="L71" s="160">
        <v>6.9529999732971914E-2</v>
      </c>
      <c r="M71" s="160">
        <v>3.2000000000000028E-2</v>
      </c>
      <c r="N71" s="160">
        <v>0.23799999999999999</v>
      </c>
      <c r="O71" s="160">
        <v>0.49741885593663138</v>
      </c>
      <c r="P71" s="160">
        <v>0.102849999913946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8.1582299619764083</v>
      </c>
      <c r="I72" s="162">
        <v>18.01689441924076</v>
      </c>
      <c r="J72" s="161">
        <v>37.122770038023589</v>
      </c>
      <c r="K72" s="160">
        <v>3.1589999198910146E-2</v>
      </c>
      <c r="L72" s="160">
        <v>2.7588600091934197</v>
      </c>
      <c r="M72" s="160">
        <v>0.40598999786377021</v>
      </c>
      <c r="N72" s="160">
        <v>0.97226996916532826</v>
      </c>
      <c r="O72" s="160">
        <v>2.1471919108794602</v>
      </c>
      <c r="P72" s="160">
        <v>1.0421774938553572</v>
      </c>
      <c r="Q72" s="146">
        <v>33.620391206774443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18.804440179705601</v>
      </c>
      <c r="I75" s="162">
        <v>130.86812011765329</v>
      </c>
      <c r="J75" s="161">
        <v>-4.4354401797056013</v>
      </c>
      <c r="K75" s="160">
        <v>4.0949998855602132E-2</v>
      </c>
      <c r="L75" s="160">
        <v>0.51480000877379695</v>
      </c>
      <c r="M75" s="160">
        <v>1.1699999571028741E-3</v>
      </c>
      <c r="N75" s="160">
        <v>7.0199998855599688E-2</v>
      </c>
      <c r="O75" s="160">
        <v>0.48855173537197921</v>
      </c>
      <c r="P75" s="160">
        <v>0.15678000161052541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29118.754000000001</v>
      </c>
      <c r="E76" s="160">
        <v>0</v>
      </c>
      <c r="F76" s="160">
        <v>-17.200000000000074</v>
      </c>
      <c r="G76" s="246">
        <v>29118.754000000001</v>
      </c>
      <c r="H76" s="160">
        <v>11954.701534075344</v>
      </c>
      <c r="I76" s="162">
        <v>41.054989969953191</v>
      </c>
      <c r="J76" s="161">
        <v>17164.052465924658</v>
      </c>
      <c r="K76" s="160">
        <v>556.70807175789196</v>
      </c>
      <c r="L76" s="160">
        <v>532.78083984821933</v>
      </c>
      <c r="M76" s="160">
        <v>465.41973868638524</v>
      </c>
      <c r="N76" s="160">
        <v>414.4998001371132</v>
      </c>
      <c r="O76" s="160">
        <v>1.4234805518708431</v>
      </c>
      <c r="P76" s="160">
        <v>492.35211260740243</v>
      </c>
      <c r="Q76" s="146">
        <v>32.861336077197123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2.3955874716043501</v>
      </c>
      <c r="I79" s="162">
        <v>56.673467508974447</v>
      </c>
      <c r="J79" s="161">
        <v>1.8314125283956502</v>
      </c>
      <c r="K79" s="160">
        <v>0</v>
      </c>
      <c r="L79" s="160">
        <v>0.19390999794006003</v>
      </c>
      <c r="M79" s="160">
        <v>1.6379999160770042E-2</v>
      </c>
      <c r="N79" s="160">
        <v>0</v>
      </c>
      <c r="O79" s="160">
        <v>0</v>
      </c>
      <c r="P79" s="160">
        <v>5.2572499275207518E-2</v>
      </c>
      <c r="Q79" s="146">
        <v>32.835941863987422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14.50961744695902</v>
      </c>
      <c r="I80" s="162">
        <v>7.7342552035474137</v>
      </c>
      <c r="J80" s="161">
        <v>173.09238255304098</v>
      </c>
      <c r="K80" s="160">
        <v>0.98600499308108969</v>
      </c>
      <c r="L80" s="160">
        <v>0.5490299957990592</v>
      </c>
      <c r="M80" s="160">
        <v>9.1189999580390868E-2</v>
      </c>
      <c r="N80" s="160">
        <v>0.93020749926566992</v>
      </c>
      <c r="O80" s="160">
        <v>0.49584092880975139</v>
      </c>
      <c r="P80" s="160">
        <v>0.63910812193155242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29310.620000000003</v>
      </c>
      <c r="E83" s="174">
        <v>0</v>
      </c>
      <c r="F83" s="177">
        <v>-40.000000000000057</v>
      </c>
      <c r="G83" s="240">
        <v>29310.62</v>
      </c>
      <c r="H83" s="177">
        <v>11971.606738993907</v>
      </c>
      <c r="I83" s="176">
        <v>40.843921892453686</v>
      </c>
      <c r="J83" s="185">
        <v>17339.01326100609</v>
      </c>
      <c r="K83" s="177">
        <v>557.69407675097318</v>
      </c>
      <c r="L83" s="177">
        <v>533.52377984195664</v>
      </c>
      <c r="M83" s="177">
        <v>465.52730868512845</v>
      </c>
      <c r="N83" s="177">
        <v>415.43000763637792</v>
      </c>
      <c r="O83" s="177">
        <v>1.4173361315331368</v>
      </c>
      <c r="P83" s="186">
        <v>493.04379322860905</v>
      </c>
      <c r="Q83" s="153">
        <v>33.167288381148992</v>
      </c>
      <c r="T83" s="167"/>
    </row>
    <row r="84" spans="1:20" ht="10.65" customHeight="1" x14ac:dyDescent="0.2">
      <c r="A84" s="122"/>
      <c r="B84" s="187" t="s">
        <v>275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44454</v>
      </c>
      <c r="L94" s="151">
        <v>44461</v>
      </c>
      <c r="M94" s="151">
        <v>44468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9" t="s">
        <v>148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60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3232.44</v>
      </c>
      <c r="E97" s="160">
        <v>2.4000000000000909</v>
      </c>
      <c r="F97" s="160">
        <v>-119</v>
      </c>
      <c r="G97" s="246">
        <v>3232.44</v>
      </c>
      <c r="H97" s="160">
        <v>2502.414980000854</v>
      </c>
      <c r="I97" s="162">
        <v>77.415666802813178</v>
      </c>
      <c r="J97" s="161">
        <v>730.02501999914602</v>
      </c>
      <c r="K97" s="160">
        <v>44.205539999962184</v>
      </c>
      <c r="L97" s="160">
        <v>77.177929999947537</v>
      </c>
      <c r="M97" s="160">
        <v>55.070000000000164</v>
      </c>
      <c r="N97" s="160">
        <v>32.148000000000138</v>
      </c>
      <c r="O97" s="160">
        <v>0.99454282214055445</v>
      </c>
      <c r="P97" s="160">
        <v>52.150367499977506</v>
      </c>
      <c r="Q97" s="146">
        <v>11.99846357745151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842.8900000000001</v>
      </c>
      <c r="E98" s="160">
        <v>3</v>
      </c>
      <c r="F98" s="160">
        <v>190.70000000000005</v>
      </c>
      <c r="G98" s="246">
        <v>842.8900000000001</v>
      </c>
      <c r="H98" s="160">
        <v>586.51707999420159</v>
      </c>
      <c r="I98" s="162">
        <v>69.584059603768168</v>
      </c>
      <c r="J98" s="161">
        <v>256.37292000579851</v>
      </c>
      <c r="K98" s="160">
        <v>13.433999999999969</v>
      </c>
      <c r="L98" s="160">
        <v>16.310000000000059</v>
      </c>
      <c r="M98" s="160">
        <v>29.908000000000015</v>
      </c>
      <c r="N98" s="160">
        <v>5.5979999999999563</v>
      </c>
      <c r="O98" s="160">
        <v>0.66414360118164351</v>
      </c>
      <c r="P98" s="160">
        <v>16.3125</v>
      </c>
      <c r="Q98" s="146">
        <v>13.71634758656236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1602.6130000000001</v>
      </c>
      <c r="E99" s="160">
        <v>0</v>
      </c>
      <c r="F99" s="160">
        <v>379</v>
      </c>
      <c r="G99" s="246">
        <v>1602.6130000000001</v>
      </c>
      <c r="H99" s="160">
        <v>1119.595</v>
      </c>
      <c r="I99" s="162">
        <v>69.860596413482227</v>
      </c>
      <c r="J99" s="161">
        <v>483.01800000000003</v>
      </c>
      <c r="K99" s="160">
        <v>21.639999999999986</v>
      </c>
      <c r="L99" s="160">
        <v>52.728000000000065</v>
      </c>
      <c r="M99" s="160">
        <v>35.774999999999864</v>
      </c>
      <c r="N99" s="160">
        <v>38.206000000000131</v>
      </c>
      <c r="O99" s="160">
        <v>2.3839816599515995</v>
      </c>
      <c r="P99" s="160">
        <v>37.087250000000012</v>
      </c>
      <c r="Q99" s="146">
        <v>11.023828943909292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2782.0030000000002</v>
      </c>
      <c r="E100" s="160">
        <v>0</v>
      </c>
      <c r="F100" s="160">
        <v>305.90000000000009</v>
      </c>
      <c r="G100" s="246">
        <v>2782.0030000000002</v>
      </c>
      <c r="H100" s="160">
        <v>1807.71</v>
      </c>
      <c r="I100" s="162">
        <v>64.978722165288815</v>
      </c>
      <c r="J100" s="161">
        <v>974.29300000000012</v>
      </c>
      <c r="K100" s="160">
        <v>23.759999999999991</v>
      </c>
      <c r="L100" s="160">
        <v>42.939000000000078</v>
      </c>
      <c r="M100" s="160">
        <v>14.230000000000018</v>
      </c>
      <c r="N100" s="160">
        <v>15.066000000000031</v>
      </c>
      <c r="O100" s="160">
        <v>0.54155225569490861</v>
      </c>
      <c r="P100" s="160">
        <v>23.99875000000003</v>
      </c>
      <c r="Q100" s="146">
        <v>38.597656127923287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153.09</v>
      </c>
      <c r="E101" s="160">
        <v>0</v>
      </c>
      <c r="F101" s="160">
        <v>64.5</v>
      </c>
      <c r="G101" s="246">
        <v>153.09</v>
      </c>
      <c r="H101" s="160">
        <v>107.46112492573261</v>
      </c>
      <c r="I101" s="162">
        <v>70.194738340670582</v>
      </c>
      <c r="J101" s="161">
        <v>45.628875074267398</v>
      </c>
      <c r="K101" s="160">
        <v>1.5128500013350958</v>
      </c>
      <c r="L101" s="160">
        <v>2.0147000102996913</v>
      </c>
      <c r="M101" s="160">
        <v>3.3569999999999993</v>
      </c>
      <c r="N101" s="160">
        <v>11.819000000000003</v>
      </c>
      <c r="O101" s="160">
        <v>7.7202952511594507</v>
      </c>
      <c r="P101" s="160">
        <v>4.6758875029086973</v>
      </c>
      <c r="Q101" s="146">
        <v>7.7583346575133287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13.635999999999999</v>
      </c>
      <c r="I102" s="162">
        <v>51.170819573701543</v>
      </c>
      <c r="J102" s="161">
        <v>13.012000000000025</v>
      </c>
      <c r="K102" s="160">
        <v>0.65399999999999991</v>
      </c>
      <c r="L102" s="160">
        <v>1.3559999999999999</v>
      </c>
      <c r="M102" s="160">
        <v>0.31099999999999994</v>
      </c>
      <c r="N102" s="160">
        <v>0</v>
      </c>
      <c r="O102" s="160">
        <v>0</v>
      </c>
      <c r="P102" s="160">
        <v>0.58024999999999993</v>
      </c>
      <c r="Q102" s="146">
        <v>20.424816889271913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141.49199999999999</v>
      </c>
      <c r="E103" s="160">
        <v>0</v>
      </c>
      <c r="F103" s="160">
        <v>-102.9</v>
      </c>
      <c r="G103" s="246">
        <v>141.49199999999999</v>
      </c>
      <c r="H103" s="160">
        <v>105.386</v>
      </c>
      <c r="I103" s="162">
        <v>74.481949509512916</v>
      </c>
      <c r="J103" s="161">
        <v>36.105999999999995</v>
      </c>
      <c r="K103" s="160">
        <v>0.32399999999999807</v>
      </c>
      <c r="L103" s="160">
        <v>0</v>
      </c>
      <c r="M103" s="160">
        <v>0</v>
      </c>
      <c r="N103" s="160">
        <v>8.7789999999999964</v>
      </c>
      <c r="O103" s="160">
        <v>6.204591072286771</v>
      </c>
      <c r="P103" s="160">
        <v>2.2757499999999986</v>
      </c>
      <c r="Q103" s="146">
        <v>13.86553883335165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0</v>
      </c>
      <c r="F104" s="160">
        <v>13.599999999999994</v>
      </c>
      <c r="G104" s="246">
        <v>125.893</v>
      </c>
      <c r="H104" s="160">
        <v>88.153000000000006</v>
      </c>
      <c r="I104" s="162">
        <v>70.022161676979664</v>
      </c>
      <c r="J104" s="161">
        <v>37.739999999999995</v>
      </c>
      <c r="K104" s="160">
        <v>0</v>
      </c>
      <c r="L104" s="160">
        <v>0.21999999999999886</v>
      </c>
      <c r="M104" s="160">
        <v>0</v>
      </c>
      <c r="N104" s="160">
        <v>7.5350000000000108</v>
      </c>
      <c r="O104" s="160">
        <v>5.9852414351870324</v>
      </c>
      <c r="P104" s="160">
        <v>1.9387500000000024</v>
      </c>
      <c r="Q104" s="146">
        <v>17.466150870406164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299.58799999999997</v>
      </c>
      <c r="E106" s="160">
        <v>0</v>
      </c>
      <c r="F106" s="160">
        <v>-203.8</v>
      </c>
      <c r="G106" s="246">
        <v>299.58799999999997</v>
      </c>
      <c r="H106" s="160">
        <v>242.35</v>
      </c>
      <c r="I106" s="162">
        <v>80.894428348264967</v>
      </c>
      <c r="J106" s="161">
        <v>57.237999999999971</v>
      </c>
      <c r="K106" s="160">
        <v>8.7300000000000182</v>
      </c>
      <c r="L106" s="160">
        <v>4.7249999999999943</v>
      </c>
      <c r="M106" s="160">
        <v>0</v>
      </c>
      <c r="N106" s="160">
        <v>16.127999999999986</v>
      </c>
      <c r="O106" s="160">
        <v>5.3833931933188204</v>
      </c>
      <c r="P106" s="160">
        <v>7.3957499999999996</v>
      </c>
      <c r="Q106" s="146">
        <v>5.7393097387012775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15.986075392398828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9206.6589999999997</v>
      </c>
      <c r="E108" s="160">
        <v>5.4000000000000909</v>
      </c>
      <c r="F108" s="160">
        <v>359.2000000000001</v>
      </c>
      <c r="G108" s="246">
        <v>9206.6589999999997</v>
      </c>
      <c r="H108" s="160">
        <v>6573.2231849207892</v>
      </c>
      <c r="I108" s="162">
        <v>71.396401071450455</v>
      </c>
      <c r="J108" s="161">
        <v>2633.4358150792114</v>
      </c>
      <c r="K108" s="160">
        <v>114.26039000129724</v>
      </c>
      <c r="L108" s="160">
        <v>197.47063001024742</v>
      </c>
      <c r="M108" s="160">
        <v>138.65100000000007</v>
      </c>
      <c r="N108" s="160">
        <v>135.27900000000025</v>
      </c>
      <c r="O108" s="160">
        <v>1.4693603836093012</v>
      </c>
      <c r="P108" s="166">
        <v>146.41525500288623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893.42000000000007</v>
      </c>
      <c r="E109" s="160">
        <v>-2.3999999999999773</v>
      </c>
      <c r="F109" s="160">
        <v>-75.399999999999977</v>
      </c>
      <c r="G109" s="246">
        <v>893.42000000000007</v>
      </c>
      <c r="H109" s="160">
        <v>517.2743450066522</v>
      </c>
      <c r="I109" s="162">
        <v>57.898227598067223</v>
      </c>
      <c r="J109" s="161">
        <v>376.14565499334788</v>
      </c>
      <c r="K109" s="160">
        <v>0.88850000000002183</v>
      </c>
      <c r="L109" s="160">
        <v>18.478939999580405</v>
      </c>
      <c r="M109" s="160">
        <v>22.876499999999965</v>
      </c>
      <c r="N109" s="160">
        <v>1.230660000324292</v>
      </c>
      <c r="O109" s="160">
        <v>0.13774708427439414</v>
      </c>
      <c r="P109" s="160">
        <v>10.868649999976171</v>
      </c>
      <c r="Q109" s="146">
        <v>32.608314279526212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1060.5010000000002</v>
      </c>
      <c r="E110" s="160">
        <v>0</v>
      </c>
      <c r="F110" s="160">
        <v>-236.09999999999991</v>
      </c>
      <c r="G110" s="246">
        <v>1060.5010000000002</v>
      </c>
      <c r="H110" s="160">
        <v>664.22292635771703</v>
      </c>
      <c r="I110" s="162">
        <v>62.632937296402076</v>
      </c>
      <c r="J110" s="161">
        <v>396.27807364228318</v>
      </c>
      <c r="K110" s="160">
        <v>28.835429908469109</v>
      </c>
      <c r="L110" s="160">
        <v>18.220999920867939</v>
      </c>
      <c r="M110" s="160">
        <v>30.564099967668994</v>
      </c>
      <c r="N110" s="160">
        <v>19.991820091412023</v>
      </c>
      <c r="O110" s="160">
        <v>1.8851297727594807</v>
      </c>
      <c r="P110" s="160">
        <v>24.403087472104517</v>
      </c>
      <c r="Q110" s="146">
        <v>14.238849862554225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0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22.52501997918452</v>
      </c>
      <c r="I112" s="162">
        <v>70.940476124919755</v>
      </c>
      <c r="J112" s="161">
        <v>9.226980020815482</v>
      </c>
      <c r="K112" s="160">
        <v>0</v>
      </c>
      <c r="L112" s="160">
        <v>1.1800000128019406E-3</v>
      </c>
      <c r="M112" s="160">
        <v>0.24661998748780078</v>
      </c>
      <c r="N112" s="160">
        <v>0</v>
      </c>
      <c r="O112" s="160">
        <v>0</v>
      </c>
      <c r="P112" s="160">
        <v>6.1949996875150681E-2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410.27199999999999</v>
      </c>
      <c r="E113" s="160">
        <v>0</v>
      </c>
      <c r="F113" s="160">
        <v>286.8</v>
      </c>
      <c r="G113" s="246">
        <v>410.27199999999999</v>
      </c>
      <c r="H113" s="160">
        <v>270.77605897164301</v>
      </c>
      <c r="I113" s="162">
        <v>65.999156406394533</v>
      </c>
      <c r="J113" s="161">
        <v>139.49594102835698</v>
      </c>
      <c r="K113" s="160">
        <v>1.8696000061030418</v>
      </c>
      <c r="L113" s="160">
        <v>3.5889599323269863</v>
      </c>
      <c r="M113" s="160">
        <v>4.5000000000015916E-2</v>
      </c>
      <c r="N113" s="160">
        <v>1.3659999999999854</v>
      </c>
      <c r="O113" s="160">
        <v>0.33294984790577603</v>
      </c>
      <c r="P113" s="160">
        <v>1.7173899846075074</v>
      </c>
      <c r="Q113" s="146" t="s">
        <v>239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32.122000000000014</v>
      </c>
      <c r="E114" s="160">
        <v>-3</v>
      </c>
      <c r="F114" s="160">
        <v>-144</v>
      </c>
      <c r="G114" s="246">
        <v>32.122000000000014</v>
      </c>
      <c r="H114" s="160">
        <v>0.23370000076293901</v>
      </c>
      <c r="I114" s="162">
        <v>0.7275387608584114</v>
      </c>
      <c r="J114" s="161">
        <v>31.888299999237073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743.88100000000009</v>
      </c>
      <c r="E115" s="160">
        <v>0</v>
      </c>
      <c r="F115" s="160">
        <v>166.30000000000007</v>
      </c>
      <c r="G115" s="246">
        <v>743.88100000000009</v>
      </c>
      <c r="H115" s="160">
        <v>557.924865756538</v>
      </c>
      <c r="I115" s="162">
        <v>75.001897582615754</v>
      </c>
      <c r="J115" s="161">
        <v>185.95613424346209</v>
      </c>
      <c r="K115" s="160">
        <v>57.106229703895963</v>
      </c>
      <c r="L115" s="160">
        <v>3.4730399246210482</v>
      </c>
      <c r="M115" s="160">
        <v>4.1457000179290162</v>
      </c>
      <c r="N115" s="160">
        <v>9.3040099525379674</v>
      </c>
      <c r="O115" s="160">
        <v>1.2507390231149829</v>
      </c>
      <c r="P115" s="160">
        <v>18.507244899745999</v>
      </c>
      <c r="Q115" s="146">
        <v>8.0477480711358726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14.53301998698711</v>
      </c>
      <c r="I117" s="162">
        <v>28.718545572546411</v>
      </c>
      <c r="J117" s="161">
        <v>36.07198001301289</v>
      </c>
      <c r="K117" s="160">
        <v>0.12400000000000055</v>
      </c>
      <c r="L117" s="160">
        <v>2.0000000000006679E-3</v>
      </c>
      <c r="M117" s="160">
        <v>0</v>
      </c>
      <c r="N117" s="160">
        <v>2.4999999999998579E-2</v>
      </c>
      <c r="O117" s="160">
        <v>4.940223298092794E-2</v>
      </c>
      <c r="P117" s="160">
        <v>3.774999999999995E-2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140.61099999999999</v>
      </c>
      <c r="E118" s="160">
        <v>0</v>
      </c>
      <c r="F118" s="160">
        <v>121.49999999999999</v>
      </c>
      <c r="G118" s="246">
        <v>140.61099999999999</v>
      </c>
      <c r="H118" s="160">
        <v>129.77003466056306</v>
      </c>
      <c r="I118" s="162">
        <v>92.290101528730375</v>
      </c>
      <c r="J118" s="161">
        <v>10.840965339436934</v>
      </c>
      <c r="K118" s="160">
        <v>4.7979400053023937</v>
      </c>
      <c r="L118" s="160">
        <v>10.650820103288098</v>
      </c>
      <c r="M118" s="160">
        <v>10.051860097884997</v>
      </c>
      <c r="N118" s="160">
        <v>12.338920082867062</v>
      </c>
      <c r="O118" s="160">
        <v>8.7752167916216113</v>
      </c>
      <c r="P118" s="160">
        <v>9.4598850723356378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70.875</v>
      </c>
      <c r="E121" s="160">
        <v>0</v>
      </c>
      <c r="F121" s="160">
        <v>62</v>
      </c>
      <c r="G121" s="246">
        <v>70.875</v>
      </c>
      <c r="H121" s="160">
        <v>62.204789511516701</v>
      </c>
      <c r="I121" s="162">
        <v>87.766898781681419</v>
      </c>
      <c r="J121" s="161">
        <v>8.6702104884832991</v>
      </c>
      <c r="K121" s="160">
        <v>2.3543599998951024</v>
      </c>
      <c r="L121" s="160">
        <v>2.7459799598454993</v>
      </c>
      <c r="M121" s="160">
        <v>0.67300000000000182</v>
      </c>
      <c r="N121" s="160">
        <v>2.5857799997329991</v>
      </c>
      <c r="O121" s="160">
        <v>3.648366842656789</v>
      </c>
      <c r="P121" s="160">
        <v>2.0897799898684006</v>
      </c>
      <c r="Q121" s="146">
        <v>2.1488628135583241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12677.378000000001</v>
      </c>
      <c r="E122" s="160">
        <v>0</v>
      </c>
      <c r="F122" s="160">
        <v>538.70000000000027</v>
      </c>
      <c r="G122" s="246">
        <v>12677.378000000001</v>
      </c>
      <c r="H122" s="160">
        <v>8812.6879451523528</v>
      </c>
      <c r="I122" s="162">
        <v>69.515068061805465</v>
      </c>
      <c r="J122" s="161">
        <v>3864.6900548476478</v>
      </c>
      <c r="K122" s="160">
        <v>210.23644962496383</v>
      </c>
      <c r="L122" s="160">
        <v>254.63254985078947</v>
      </c>
      <c r="M122" s="160">
        <v>207.25378007097061</v>
      </c>
      <c r="N122" s="160">
        <v>182.12119012687617</v>
      </c>
      <c r="O122" s="160">
        <v>1.4365840485854107</v>
      </c>
      <c r="P122" s="160">
        <v>213.56099241840002</v>
      </c>
      <c r="Q122" s="146">
        <v>16.096422998803565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1.8647879985570899</v>
      </c>
      <c r="I125" s="162">
        <v>24.943659691774879</v>
      </c>
      <c r="J125" s="161">
        <v>5.6112120014429099</v>
      </c>
      <c r="K125" s="160">
        <v>0</v>
      </c>
      <c r="L125" s="160">
        <v>0</v>
      </c>
      <c r="M125" s="160">
        <v>0</v>
      </c>
      <c r="N125" s="160">
        <v>6.0000000000000053E-3</v>
      </c>
      <c r="O125" s="160">
        <v>8.0256821829855607E-2</v>
      </c>
      <c r="P125" s="160">
        <v>1.5000000000000013E-3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118.35000000000001</v>
      </c>
      <c r="E126" s="170">
        <v>0</v>
      </c>
      <c r="F126" s="160">
        <v>0.40000000000000568</v>
      </c>
      <c r="G126" s="246">
        <v>118.35000000000001</v>
      </c>
      <c r="H126" s="160">
        <v>37.474203958213302</v>
      </c>
      <c r="I126" s="162">
        <v>31.663881671494128</v>
      </c>
      <c r="J126" s="161">
        <v>80.875796041786714</v>
      </c>
      <c r="K126" s="160">
        <v>1.8575171006470024</v>
      </c>
      <c r="L126" s="160">
        <v>1.5256937606931018</v>
      </c>
      <c r="M126" s="160">
        <v>0.37527600014209772</v>
      </c>
      <c r="N126" s="160">
        <v>0.99417459952830001</v>
      </c>
      <c r="O126" s="160">
        <v>0.84002923492040549</v>
      </c>
      <c r="P126" s="160">
        <v>1.1881653652526256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12803.223</v>
      </c>
      <c r="E129" s="174">
        <v>0</v>
      </c>
      <c r="F129" s="177">
        <v>538.50000000000023</v>
      </c>
      <c r="G129" s="240">
        <v>12803.223000000002</v>
      </c>
      <c r="H129" s="177">
        <v>8852.0269371091235</v>
      </c>
      <c r="I129" s="176">
        <v>69.139051449069683</v>
      </c>
      <c r="J129" s="185">
        <v>3951.1960628908782</v>
      </c>
      <c r="K129" s="177">
        <v>212.0939667256107</v>
      </c>
      <c r="L129" s="177">
        <v>256.15824361148407</v>
      </c>
      <c r="M129" s="177">
        <v>207.62905607111134</v>
      </c>
      <c r="N129" s="177">
        <v>183.12136472640486</v>
      </c>
      <c r="O129" s="177">
        <v>1.4302755230179531</v>
      </c>
      <c r="P129" s="186">
        <v>214.75065778365274</v>
      </c>
      <c r="Q129" s="153">
        <v>16.398993994567643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44454</v>
      </c>
      <c r="L134" s="151">
        <v>44461</v>
      </c>
      <c r="M134" s="151">
        <v>44468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9" t="s">
        <v>149</v>
      </c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60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1287.5609999999999</v>
      </c>
      <c r="E137" s="160">
        <v>-41.400000000000091</v>
      </c>
      <c r="F137" s="160">
        <v>14.5</v>
      </c>
      <c r="G137" s="246">
        <v>1287.5609999999999</v>
      </c>
      <c r="H137" s="160">
        <v>1010.5609999999999</v>
      </c>
      <c r="I137" s="162">
        <v>78.486456175668565</v>
      </c>
      <c r="J137" s="161">
        <v>277</v>
      </c>
      <c r="K137" s="160">
        <v>41.206000000000017</v>
      </c>
      <c r="L137" s="160">
        <v>47.367999999999938</v>
      </c>
      <c r="M137" s="160">
        <v>50.697000000000003</v>
      </c>
      <c r="N137" s="160">
        <v>65.451999999999998</v>
      </c>
      <c r="O137" s="160">
        <v>5.0834096403976199</v>
      </c>
      <c r="P137" s="160">
        <v>51.180749999999989</v>
      </c>
      <c r="Q137" s="146">
        <v>3.4121911070080069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506.00900000000001</v>
      </c>
      <c r="E138" s="160">
        <v>3.5</v>
      </c>
      <c r="F138" s="160">
        <v>81.199999999999989</v>
      </c>
      <c r="G138" s="246">
        <v>506.00900000000001</v>
      </c>
      <c r="H138" s="160">
        <v>291.75789000511168</v>
      </c>
      <c r="I138" s="162">
        <v>57.658636507475499</v>
      </c>
      <c r="J138" s="161">
        <v>214.25110999488834</v>
      </c>
      <c r="K138" s="160">
        <v>3.7409999999999854</v>
      </c>
      <c r="L138" s="160">
        <v>11.377999999999986</v>
      </c>
      <c r="M138" s="160">
        <v>28.634000000000015</v>
      </c>
      <c r="N138" s="160">
        <v>0.59399999999999409</v>
      </c>
      <c r="O138" s="160">
        <v>0.11738921639733563</v>
      </c>
      <c r="P138" s="160">
        <v>11.086749999999995</v>
      </c>
      <c r="Q138" s="146">
        <v>17.324969896037022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723.11500000000001</v>
      </c>
      <c r="E139" s="160">
        <v>4.6000000000000227</v>
      </c>
      <c r="F139" s="160">
        <v>78.200000000000045</v>
      </c>
      <c r="G139" s="246">
        <v>723.11500000000001</v>
      </c>
      <c r="H139" s="160">
        <v>446.75299999999999</v>
      </c>
      <c r="I139" s="162">
        <v>61.781735961776477</v>
      </c>
      <c r="J139" s="161">
        <v>276.36200000000002</v>
      </c>
      <c r="K139" s="160">
        <v>15.288000000000011</v>
      </c>
      <c r="L139" s="160">
        <v>27.838000000000022</v>
      </c>
      <c r="M139" s="160">
        <v>22.923999999999978</v>
      </c>
      <c r="N139" s="160">
        <v>19.74799999999999</v>
      </c>
      <c r="O139" s="160">
        <v>2.7309625716518107</v>
      </c>
      <c r="P139" s="160">
        <v>21.4495</v>
      </c>
      <c r="Q139" s="146">
        <v>10.884309657567776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1261.0819999999999</v>
      </c>
      <c r="E140" s="160">
        <v>55.799999999999955</v>
      </c>
      <c r="F140" s="160">
        <v>94.299999999999955</v>
      </c>
      <c r="G140" s="246">
        <v>1261.0819999999999</v>
      </c>
      <c r="H140" s="160">
        <v>762.42</v>
      </c>
      <c r="I140" s="162">
        <v>60.457607039034741</v>
      </c>
      <c r="J140" s="161">
        <v>498.66199999999992</v>
      </c>
      <c r="K140" s="160">
        <v>35.773000000000025</v>
      </c>
      <c r="L140" s="160">
        <v>41.043000000000006</v>
      </c>
      <c r="M140" s="160">
        <v>23.067999999999984</v>
      </c>
      <c r="N140" s="160">
        <v>5.3110000000000355</v>
      </c>
      <c r="O140" s="160">
        <v>0.42114628549135069</v>
      </c>
      <c r="P140" s="160">
        <v>26.298750000000013</v>
      </c>
      <c r="Q140" s="146">
        <v>16.961433528209504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5.9949776310324632</v>
      </c>
      <c r="I141" s="162">
        <v>55.437189116260988</v>
      </c>
      <c r="J141" s="161">
        <v>4.8190223689675369</v>
      </c>
      <c r="K141" s="160">
        <v>0.60214000415802005</v>
      </c>
      <c r="L141" s="160">
        <v>0.33244002151489038</v>
      </c>
      <c r="M141" s="160">
        <v>0.21500000000000075</v>
      </c>
      <c r="N141" s="160">
        <v>0</v>
      </c>
      <c r="O141" s="160">
        <v>0</v>
      </c>
      <c r="P141" s="160">
        <v>0.28739500641822779</v>
      </c>
      <c r="Q141" s="146">
        <v>14.76794050469589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1.2909999999999999</v>
      </c>
      <c r="I142" s="162">
        <v>49.922660479505055</v>
      </c>
      <c r="J142" s="161">
        <v>1.2949999999999986</v>
      </c>
      <c r="K142" s="160">
        <v>5.4000000000000048E-2</v>
      </c>
      <c r="L142" s="160">
        <v>0.42200000000000004</v>
      </c>
      <c r="M142" s="160">
        <v>6.1999999999999833E-2</v>
      </c>
      <c r="N142" s="160">
        <v>0</v>
      </c>
      <c r="O142" s="160">
        <v>0</v>
      </c>
      <c r="P142" s="160">
        <v>0.13449999999999998</v>
      </c>
      <c r="Q142" s="146">
        <v>7.6282527881040796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0.70000000000001705</v>
      </c>
      <c r="F143" s="160">
        <v>23.000000000000014</v>
      </c>
      <c r="G143" s="246">
        <v>146.66300000000001</v>
      </c>
      <c r="H143" s="160">
        <v>40.102999999999994</v>
      </c>
      <c r="I143" s="162">
        <v>27.34363813640795</v>
      </c>
      <c r="J143" s="161">
        <v>106.56000000000002</v>
      </c>
      <c r="K143" s="160">
        <v>0.46099999999999852</v>
      </c>
      <c r="L143" s="160">
        <v>0</v>
      </c>
      <c r="M143" s="160">
        <v>0</v>
      </c>
      <c r="N143" s="160">
        <v>1.4269999999999996</v>
      </c>
      <c r="O143" s="160">
        <v>0.97297886992629323</v>
      </c>
      <c r="P143" s="160">
        <v>0.47199999999999953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40.542999999999999</v>
      </c>
      <c r="E144" s="160">
        <v>0.39999999999999858</v>
      </c>
      <c r="F144" s="160">
        <v>0.39999999999999858</v>
      </c>
      <c r="G144" s="246">
        <v>40.542999999999999</v>
      </c>
      <c r="H144" s="160">
        <v>17.478999999999999</v>
      </c>
      <c r="I144" s="162">
        <v>43.112251190094462</v>
      </c>
      <c r="J144" s="161">
        <v>23.064</v>
      </c>
      <c r="K144" s="160">
        <v>0</v>
      </c>
      <c r="L144" s="160">
        <v>3.9000000000001478E-2</v>
      </c>
      <c r="M144" s="160">
        <v>0</v>
      </c>
      <c r="N144" s="160">
        <v>2.9160000000000004</v>
      </c>
      <c r="O144" s="160">
        <v>7.192363663271097</v>
      </c>
      <c r="P144" s="160">
        <v>0.73875000000000046</v>
      </c>
      <c r="Q144" s="146">
        <v>29.220304568527901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209.13300000000001</v>
      </c>
      <c r="E146" s="160">
        <v>1.4000000000000057</v>
      </c>
      <c r="F146" s="160">
        <v>-3.5999999999999943</v>
      </c>
      <c r="G146" s="246">
        <v>209.13300000000001</v>
      </c>
      <c r="H146" s="160">
        <v>145.30500000000001</v>
      </c>
      <c r="I146" s="162">
        <v>69.479709084649471</v>
      </c>
      <c r="J146" s="161">
        <v>63.828000000000003</v>
      </c>
      <c r="K146" s="160">
        <v>2.7139999999999986</v>
      </c>
      <c r="L146" s="160">
        <v>3.2450000000000045</v>
      </c>
      <c r="M146" s="160">
        <v>0</v>
      </c>
      <c r="N146" s="160">
        <v>15.042000000000002</v>
      </c>
      <c r="O146" s="160">
        <v>7.1925521079886963</v>
      </c>
      <c r="P146" s="160">
        <v>5.2502500000000012</v>
      </c>
      <c r="Q146" s="146">
        <v>10.157135374505973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4187.5059999999994</v>
      </c>
      <c r="E148" s="160">
        <v>24.999999999999908</v>
      </c>
      <c r="F148" s="160">
        <v>254.29999999999998</v>
      </c>
      <c r="G148" s="246">
        <v>4187.5059999999994</v>
      </c>
      <c r="H148" s="160">
        <v>2721.6648676361438</v>
      </c>
      <c r="I148" s="162">
        <v>64.994888786694133</v>
      </c>
      <c r="J148" s="161">
        <v>1465.8411323638559</v>
      </c>
      <c r="K148" s="160">
        <v>99.839140004158054</v>
      </c>
      <c r="L148" s="160">
        <v>131.66544002151483</v>
      </c>
      <c r="M148" s="160">
        <v>125.59999999999998</v>
      </c>
      <c r="N148" s="160">
        <v>110.49000000000001</v>
      </c>
      <c r="O148" s="160">
        <v>2.6385633835509732</v>
      </c>
      <c r="P148" s="166">
        <v>116.89864500641821</v>
      </c>
      <c r="Q148" s="146">
        <v>10.539419360107855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296.88300000000004</v>
      </c>
      <c r="E149" s="160">
        <v>0</v>
      </c>
      <c r="F149" s="160">
        <v>42.000000000000028</v>
      </c>
      <c r="G149" s="246">
        <v>296.88300000000004</v>
      </c>
      <c r="H149" s="160">
        <v>99.405597546279438</v>
      </c>
      <c r="I149" s="162">
        <v>33.483088471310055</v>
      </c>
      <c r="J149" s="161">
        <v>197.4774024537206</v>
      </c>
      <c r="K149" s="160">
        <v>0.29200000000000159</v>
      </c>
      <c r="L149" s="160">
        <v>14.062785000085825</v>
      </c>
      <c r="M149" s="160">
        <v>15.055000000000007</v>
      </c>
      <c r="N149" s="160">
        <v>0.33299999999999841</v>
      </c>
      <c r="O149" s="160">
        <v>0.11216539849031382</v>
      </c>
      <c r="P149" s="160">
        <v>7.4356962500214578</v>
      </c>
      <c r="Q149" s="146">
        <v>24.558024401971871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718.77699999999993</v>
      </c>
      <c r="E150" s="160">
        <v>0</v>
      </c>
      <c r="F150" s="160">
        <v>29.899999999999977</v>
      </c>
      <c r="G150" s="246">
        <v>718.77699999999993</v>
      </c>
      <c r="H150" s="160">
        <v>353.07686206201902</v>
      </c>
      <c r="I150" s="162">
        <v>49.121892055814115</v>
      </c>
      <c r="J150" s="161">
        <v>365.70013793798091</v>
      </c>
      <c r="K150" s="160">
        <v>31.323550229429998</v>
      </c>
      <c r="L150" s="160">
        <v>11.004980388734964</v>
      </c>
      <c r="M150" s="160">
        <v>13.200875350952003</v>
      </c>
      <c r="N150" s="160">
        <v>26.581561279300047</v>
      </c>
      <c r="O150" s="160">
        <v>3.6981652556077966</v>
      </c>
      <c r="P150" s="160">
        <v>20.527741812104253</v>
      </c>
      <c r="Q150" s="146">
        <v>15.814922911897916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2293.2950000000001</v>
      </c>
      <c r="E152" s="160">
        <v>0</v>
      </c>
      <c r="F152" s="160">
        <v>322.70000000000005</v>
      </c>
      <c r="G152" s="246">
        <v>2293.2950000000001</v>
      </c>
      <c r="H152" s="160">
        <v>1300.8612644000098</v>
      </c>
      <c r="I152" s="162">
        <v>56.724549802795096</v>
      </c>
      <c r="J152" s="161">
        <v>992.43373559999031</v>
      </c>
      <c r="K152" s="160">
        <v>0</v>
      </c>
      <c r="L152" s="160">
        <v>76.808552490229886</v>
      </c>
      <c r="M152" s="160">
        <v>50.764210891730045</v>
      </c>
      <c r="N152" s="160">
        <v>0</v>
      </c>
      <c r="O152" s="160">
        <v>0</v>
      </c>
      <c r="P152" s="160">
        <v>31.893190845489983</v>
      </c>
      <c r="Q152" s="146">
        <v>29.117417520496556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84.277999999999992</v>
      </c>
      <c r="E153" s="160">
        <v>0</v>
      </c>
      <c r="F153" s="160">
        <v>27.899999999999991</v>
      </c>
      <c r="G153" s="246">
        <v>84.277999999999992</v>
      </c>
      <c r="H153" s="160">
        <v>42.201749334037302</v>
      </c>
      <c r="I153" s="162">
        <v>50.074455176958764</v>
      </c>
      <c r="J153" s="161">
        <v>42.076250665962689</v>
      </c>
      <c r="K153" s="160">
        <v>2.3800001144401506E-2</v>
      </c>
      <c r="L153" s="160">
        <v>1.6660000801086028</v>
      </c>
      <c r="M153" s="160">
        <v>0</v>
      </c>
      <c r="N153" s="160">
        <v>0</v>
      </c>
      <c r="O153" s="160">
        <v>0</v>
      </c>
      <c r="P153" s="160">
        <v>0.42245002031325107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4.76000022888184E-3</v>
      </c>
      <c r="I154" s="162">
        <v>2.1795870822298821E-2</v>
      </c>
      <c r="J154" s="161">
        <v>21.834239999771121</v>
      </c>
      <c r="K154" s="160">
        <v>0</v>
      </c>
      <c r="L154" s="160">
        <v>0</v>
      </c>
      <c r="M154" s="160">
        <v>0</v>
      </c>
      <c r="N154" s="160">
        <v>4.76000022888184E-3</v>
      </c>
      <c r="O154" s="160">
        <v>2.1795870822298821E-2</v>
      </c>
      <c r="P154" s="160">
        <v>1.19000005722046E-3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346.28500000000003</v>
      </c>
      <c r="E155" s="160">
        <v>0</v>
      </c>
      <c r="F155" s="160">
        <v>80</v>
      </c>
      <c r="G155" s="246">
        <v>346.28500000000003</v>
      </c>
      <c r="H155" s="160">
        <v>228.62875510595299</v>
      </c>
      <c r="I155" s="162">
        <v>66.02329153903662</v>
      </c>
      <c r="J155" s="161">
        <v>117.65624489404703</v>
      </c>
      <c r="K155" s="160">
        <v>47.875702064521022</v>
      </c>
      <c r="L155" s="160">
        <v>1.7612000732419801</v>
      </c>
      <c r="M155" s="160">
        <v>10.697505481720015</v>
      </c>
      <c r="N155" s="160">
        <v>14.290710586547988</v>
      </c>
      <c r="O155" s="160">
        <v>4.1268638799104744</v>
      </c>
      <c r="P155" s="160">
        <v>18.656279551507751</v>
      </c>
      <c r="Q155" s="146">
        <v>4.3065224000965596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1E-3</v>
      </c>
      <c r="I157" s="162">
        <v>1.3633265167007497E-2</v>
      </c>
      <c r="J157" s="161">
        <v>7.3340000000000005</v>
      </c>
      <c r="K157" s="160">
        <v>0</v>
      </c>
      <c r="L157" s="160">
        <v>1E-3</v>
      </c>
      <c r="M157" s="160">
        <v>0</v>
      </c>
      <c r="N157" s="160">
        <v>0</v>
      </c>
      <c r="O157" s="160">
        <v>0</v>
      </c>
      <c r="P157" s="160">
        <v>2.5000000000000001E-4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0.65222003376483895</v>
      </c>
      <c r="I158" s="162">
        <v>61.58829402878554</v>
      </c>
      <c r="J158" s="161">
        <v>0.40677996623516122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7962.0839999999998</v>
      </c>
      <c r="E162" s="160">
        <v>25</v>
      </c>
      <c r="F162" s="160">
        <v>709</v>
      </c>
      <c r="G162" s="246">
        <v>7962.0839999999989</v>
      </c>
      <c r="H162" s="160">
        <v>4758.4980761336947</v>
      </c>
      <c r="I162" s="162">
        <v>59.76447970322463</v>
      </c>
      <c r="J162" s="161">
        <v>3203.5859238663043</v>
      </c>
      <c r="K162" s="160">
        <v>179.35419229925265</v>
      </c>
      <c r="L162" s="160">
        <v>236.96995805391725</v>
      </c>
      <c r="M162" s="160">
        <v>215.31759172440252</v>
      </c>
      <c r="N162" s="160">
        <v>151.70003186607573</v>
      </c>
      <c r="O162" s="160">
        <v>1.9052804751378625</v>
      </c>
      <c r="P162" s="160">
        <v>195.83544348591204</v>
      </c>
      <c r="Q162" s="146">
        <v>14.358560364976849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0.13</v>
      </c>
      <c r="I165" s="162">
        <v>2.6931841723637873</v>
      </c>
      <c r="J165" s="161">
        <v>4.6970000000000001</v>
      </c>
      <c r="K165" s="160">
        <v>0</v>
      </c>
      <c r="L165" s="160">
        <v>0.08</v>
      </c>
      <c r="M165" s="160">
        <v>0</v>
      </c>
      <c r="N165" s="160">
        <v>0</v>
      </c>
      <c r="O165" s="160">
        <v>0</v>
      </c>
      <c r="P165" s="160">
        <v>0.02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49.341000000000001</v>
      </c>
      <c r="E166" s="170">
        <v>-25.000000000000007</v>
      </c>
      <c r="F166" s="160">
        <v>-42.000000000000007</v>
      </c>
      <c r="G166" s="246">
        <v>49.341000000000001</v>
      </c>
      <c r="H166" s="160">
        <v>27.810772005081176</v>
      </c>
      <c r="I166" s="162">
        <v>56.364427160132905</v>
      </c>
      <c r="J166" s="161">
        <v>21.530227994918825</v>
      </c>
      <c r="K166" s="160">
        <v>1.9887600002288837</v>
      </c>
      <c r="L166" s="160">
        <v>8.9999999999999858E-2</v>
      </c>
      <c r="M166" s="160">
        <v>2.666999999999998</v>
      </c>
      <c r="N166" s="160">
        <v>0.23499999999999943</v>
      </c>
      <c r="O166" s="160">
        <v>0.4762773352789757</v>
      </c>
      <c r="P166" s="160">
        <v>1.2451900000572202</v>
      </c>
      <c r="Q166" s="146">
        <v>15.290717074446025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8016.2519999999995</v>
      </c>
      <c r="E169" s="174">
        <v>0</v>
      </c>
      <c r="F169" s="174">
        <v>667</v>
      </c>
      <c r="G169" s="247">
        <v>8016.2520000000004</v>
      </c>
      <c r="H169" s="177">
        <v>4786.4388481387759</v>
      </c>
      <c r="I169" s="176">
        <v>59.709186389584254</v>
      </c>
      <c r="J169" s="175">
        <v>3229.8131518612245</v>
      </c>
      <c r="K169" s="177">
        <v>181.34295229948202</v>
      </c>
      <c r="L169" s="177">
        <v>237.13995805391733</v>
      </c>
      <c r="M169" s="177">
        <v>217.98459172440198</v>
      </c>
      <c r="N169" s="177">
        <v>151.93503186607722</v>
      </c>
      <c r="O169" s="177">
        <v>1.895337520153773</v>
      </c>
      <c r="P169" s="186">
        <v>197.10063348596964</v>
      </c>
      <c r="Q169" s="153">
        <v>14.386619843569072</v>
      </c>
    </row>
    <row r="170" spans="1:20" ht="10.65" customHeight="1" x14ac:dyDescent="0.2">
      <c r="A170" s="122"/>
      <c r="B170" s="187" t="s">
        <v>275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44454</v>
      </c>
      <c r="L180" s="151">
        <v>44461</v>
      </c>
      <c r="M180" s="151">
        <v>44468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9" t="s">
        <v>133</v>
      </c>
      <c r="D182" s="259"/>
      <c r="E182" s="259"/>
      <c r="F182" s="259"/>
      <c r="G182" s="259"/>
      <c r="H182" s="259"/>
      <c r="I182" s="259"/>
      <c r="J182" s="259"/>
      <c r="K182" s="259"/>
      <c r="L182" s="259"/>
      <c r="M182" s="259"/>
      <c r="N182" s="259"/>
      <c r="O182" s="259"/>
      <c r="P182" s="260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1619.4689999999998</v>
      </c>
      <c r="E183" s="160">
        <v>0</v>
      </c>
      <c r="F183" s="160">
        <v>-46.900000000000091</v>
      </c>
      <c r="G183" s="246">
        <v>1619.4689999999998</v>
      </c>
      <c r="H183" s="160">
        <v>145.21722499948737</v>
      </c>
      <c r="I183" s="162">
        <v>8.9669654065306208</v>
      </c>
      <c r="J183" s="161">
        <v>1474.2517750005125</v>
      </c>
      <c r="K183" s="160">
        <v>3.0230499999523204</v>
      </c>
      <c r="L183" s="160">
        <v>1.8160499999522983</v>
      </c>
      <c r="M183" s="160">
        <v>2.474000000000018</v>
      </c>
      <c r="N183" s="160">
        <v>4.6279999999999859</v>
      </c>
      <c r="O183" s="160">
        <v>0.28577268228042563</v>
      </c>
      <c r="P183" s="160">
        <v>2.9852749999761556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47.991999999999997</v>
      </c>
      <c r="I184" s="162">
        <v>12.325456567353154</v>
      </c>
      <c r="J184" s="161">
        <v>341.38100000000003</v>
      </c>
      <c r="K184" s="160">
        <v>4.3659999999999997</v>
      </c>
      <c r="L184" s="160">
        <v>0.37400000000000233</v>
      </c>
      <c r="M184" s="160">
        <v>0.52299999999999613</v>
      </c>
      <c r="N184" s="160">
        <v>0.64399999999999835</v>
      </c>
      <c r="O184" s="160">
        <v>0.16539410796331494</v>
      </c>
      <c r="P184" s="160">
        <v>1.4767499999999991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0</v>
      </c>
      <c r="F185" s="160">
        <v>0.10000000000002274</v>
      </c>
      <c r="G185" s="246">
        <v>543.21500000000003</v>
      </c>
      <c r="H185" s="160">
        <v>40.087000000000003</v>
      </c>
      <c r="I185" s="162">
        <v>7.3795826698452736</v>
      </c>
      <c r="J185" s="161">
        <v>503.12800000000004</v>
      </c>
      <c r="K185" s="160">
        <v>0.54399999999999693</v>
      </c>
      <c r="L185" s="160">
        <v>1.7760000000000034</v>
      </c>
      <c r="M185" s="160">
        <v>1.911999999999999</v>
      </c>
      <c r="N185" s="160">
        <v>0.98900000000000432</v>
      </c>
      <c r="O185" s="160">
        <v>0.1820641918945545</v>
      </c>
      <c r="P185" s="160">
        <v>1.3052500000000009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207.37</v>
      </c>
      <c r="I186" s="162">
        <v>8.7953541596507154</v>
      </c>
      <c r="J186" s="161">
        <v>2150.3519999999999</v>
      </c>
      <c r="K186" s="160">
        <v>6.2599999999999909</v>
      </c>
      <c r="L186" s="160">
        <v>15.715000000000003</v>
      </c>
      <c r="M186" s="160">
        <v>12.043000000000006</v>
      </c>
      <c r="N186" s="160">
        <v>17.951999999999998</v>
      </c>
      <c r="O186" s="160">
        <v>0.76141292315209341</v>
      </c>
      <c r="P186" s="160">
        <v>12.9925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1385.6441477486192</v>
      </c>
      <c r="I187" s="162">
        <v>27.033577805168544</v>
      </c>
      <c r="J187" s="161">
        <v>3739.9968522513814</v>
      </c>
      <c r="K187" s="160">
        <v>24.636999999999944</v>
      </c>
      <c r="L187" s="160">
        <v>76.809450180054228</v>
      </c>
      <c r="M187" s="160">
        <v>1.5887000002858258</v>
      </c>
      <c r="N187" s="160">
        <v>1.8282999944681251</v>
      </c>
      <c r="O187" s="160">
        <v>3.5669684912933326E-2</v>
      </c>
      <c r="P187" s="160">
        <v>26.215862543702031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5.4059999999999997</v>
      </c>
      <c r="I189" s="162">
        <v>4.2246256759713674</v>
      </c>
      <c r="J189" s="161">
        <v>122.55799999999999</v>
      </c>
      <c r="K189" s="160">
        <v>2.6000000000000245E-2</v>
      </c>
      <c r="L189" s="160">
        <v>0</v>
      </c>
      <c r="M189" s="160">
        <v>0.11799999999999988</v>
      </c>
      <c r="N189" s="160">
        <v>1.5559999999999996</v>
      </c>
      <c r="O189" s="160">
        <v>1.2159669907161386</v>
      </c>
      <c r="P189" s="160">
        <v>0.42499999999999993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5.452</v>
      </c>
      <c r="I190" s="162">
        <v>11.028177276129217</v>
      </c>
      <c r="J190" s="161">
        <v>43.984999999999999</v>
      </c>
      <c r="K190" s="160">
        <v>0.35700000000000021</v>
      </c>
      <c r="L190" s="160">
        <v>0.32599999999999962</v>
      </c>
      <c r="M190" s="160">
        <v>0</v>
      </c>
      <c r="N190" s="160">
        <v>0.7110000000000003</v>
      </c>
      <c r="O190" s="160">
        <v>1.4381940651738583</v>
      </c>
      <c r="P190" s="160">
        <v>0.34850000000000003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7.6280000000000001</v>
      </c>
      <c r="I192" s="162">
        <v>4.8997629768565201</v>
      </c>
      <c r="J192" s="161">
        <v>148.053</v>
      </c>
      <c r="K192" s="160">
        <v>0.1899999999999995</v>
      </c>
      <c r="L192" s="160">
        <v>0.29499999999999993</v>
      </c>
      <c r="M192" s="160">
        <v>0</v>
      </c>
      <c r="N192" s="160">
        <v>0.42900000000000027</v>
      </c>
      <c r="O192" s="160">
        <v>0.2755634920125129</v>
      </c>
      <c r="P192" s="160">
        <v>0.22849999999999993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11457.283000000001</v>
      </c>
      <c r="E194" s="160">
        <v>0</v>
      </c>
      <c r="F194" s="160">
        <v>-93.299999999999272</v>
      </c>
      <c r="G194" s="246">
        <v>11457.283000000001</v>
      </c>
      <c r="H194" s="160">
        <v>1845.0053727481065</v>
      </c>
      <c r="I194" s="162">
        <v>16.103341191346207</v>
      </c>
      <c r="J194" s="161">
        <v>9612.2776272518931</v>
      </c>
      <c r="K194" s="160">
        <v>39.403049999952252</v>
      </c>
      <c r="L194" s="160">
        <v>97.11150018000653</v>
      </c>
      <c r="M194" s="160">
        <v>18.658700000285844</v>
      </c>
      <c r="N194" s="160">
        <v>28.737299994468117</v>
      </c>
      <c r="O194" s="160">
        <v>0.25082124614071338</v>
      </c>
      <c r="P194" s="166">
        <v>45.977637543678185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493.84900000000005</v>
      </c>
      <c r="E195" s="160">
        <v>-30</v>
      </c>
      <c r="F195" s="160">
        <v>-65.5</v>
      </c>
      <c r="G195" s="246">
        <v>493.84900000000005</v>
      </c>
      <c r="H195" s="160">
        <v>22.09062498928607</v>
      </c>
      <c r="I195" s="162">
        <v>4.4731537351064938</v>
      </c>
      <c r="J195" s="161">
        <v>471.75837501071396</v>
      </c>
      <c r="K195" s="160">
        <v>0.16359999847412254</v>
      </c>
      <c r="L195" s="160">
        <v>0.98859999907016416</v>
      </c>
      <c r="M195" s="160">
        <v>1.4180999989509644</v>
      </c>
      <c r="N195" s="160">
        <v>0.25404999935626904</v>
      </c>
      <c r="O195" s="160">
        <v>5.1442849809611647E-2</v>
      </c>
      <c r="P195" s="160">
        <v>0.70608749896288003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2591.5919999999996</v>
      </c>
      <c r="E196" s="160">
        <v>0</v>
      </c>
      <c r="F196" s="160">
        <v>97.699999999999818</v>
      </c>
      <c r="G196" s="246">
        <v>2591.5919999999996</v>
      </c>
      <c r="H196" s="160">
        <v>52.458592382450099</v>
      </c>
      <c r="I196" s="162">
        <v>2.0241840684201104</v>
      </c>
      <c r="J196" s="161">
        <v>2539.1334076175494</v>
      </c>
      <c r="K196" s="160">
        <v>1.5795750095843957</v>
      </c>
      <c r="L196" s="160">
        <v>0.2572500001489999</v>
      </c>
      <c r="M196" s="160">
        <v>2.180200000762909</v>
      </c>
      <c r="N196" s="160">
        <v>0.58274999976159592</v>
      </c>
      <c r="O196" s="160">
        <v>2.2486178370731042E-2</v>
      </c>
      <c r="P196" s="160">
        <v>1.1499437525644751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30</v>
      </c>
      <c r="F199" s="160">
        <v>49.999999999999943</v>
      </c>
      <c r="G199" s="246">
        <v>552.44399999999996</v>
      </c>
      <c r="H199" s="160">
        <v>29.7959999994636</v>
      </c>
      <c r="I199" s="162">
        <v>5.3934878466348817</v>
      </c>
      <c r="J199" s="161">
        <v>522.6480000005364</v>
      </c>
      <c r="K199" s="160">
        <v>0.39574999618529816</v>
      </c>
      <c r="L199" s="160">
        <v>2.2807500112057006</v>
      </c>
      <c r="M199" s="160">
        <v>0.55049999999999955</v>
      </c>
      <c r="N199" s="160">
        <v>0.1509999999999998</v>
      </c>
      <c r="O199" s="160">
        <v>2.7333087154535089E-2</v>
      </c>
      <c r="P199" s="160">
        <v>0.84450000184774954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3.9374999940395401E-2</v>
      </c>
      <c r="I200" s="162">
        <v>4.8406727078748255E-2</v>
      </c>
      <c r="J200" s="161">
        <v>81.302625000059606</v>
      </c>
      <c r="K200" s="160">
        <v>0</v>
      </c>
      <c r="L200" s="160">
        <v>0</v>
      </c>
      <c r="M200" s="160">
        <v>0</v>
      </c>
      <c r="N200" s="160">
        <v>3.6225000083446549E-2</v>
      </c>
      <c r="O200" s="160">
        <v>4.4534189082450083E-2</v>
      </c>
      <c r="P200" s="160">
        <v>9.0562500208616371E-3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17.278574581179299</v>
      </c>
      <c r="I201" s="162">
        <v>1.1996152708888994</v>
      </c>
      <c r="J201" s="161">
        <v>1423.0644254188207</v>
      </c>
      <c r="K201" s="160">
        <v>2.5108125000000001</v>
      </c>
      <c r="L201" s="160">
        <v>2.2259999999999991</v>
      </c>
      <c r="M201" s="160">
        <v>0.13991250228880148</v>
      </c>
      <c r="N201" s="160">
        <v>0.15749999999999886</v>
      </c>
      <c r="O201" s="160">
        <v>1.0934895368672521E-2</v>
      </c>
      <c r="P201" s="160">
        <v>1.2585562505721999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1277.4859499359127</v>
      </c>
      <c r="I203" s="162">
        <v>11.678257140004169</v>
      </c>
      <c r="J203" s="161">
        <v>9661.526050064087</v>
      </c>
      <c r="K203" s="160">
        <v>40.655999969482991</v>
      </c>
      <c r="L203" s="160">
        <v>43.433650093078086</v>
      </c>
      <c r="M203" s="160">
        <v>25.228000000000065</v>
      </c>
      <c r="N203" s="160">
        <v>18.664850036620919</v>
      </c>
      <c r="O203" s="160">
        <v>0.17062647007445392</v>
      </c>
      <c r="P203" s="160">
        <v>31.995625024795515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8057.0959999999995</v>
      </c>
      <c r="E204" s="160">
        <v>0</v>
      </c>
      <c r="F204" s="160">
        <v>-300</v>
      </c>
      <c r="G204" s="246">
        <v>8057.0959999999995</v>
      </c>
      <c r="H204" s="160">
        <v>354.28643498137626</v>
      </c>
      <c r="I204" s="162">
        <v>4.3971976377267472</v>
      </c>
      <c r="J204" s="161">
        <v>7702.8095650186233</v>
      </c>
      <c r="K204" s="160">
        <v>5.2122000455860302</v>
      </c>
      <c r="L204" s="160">
        <v>2.7310500030520188</v>
      </c>
      <c r="M204" s="160">
        <v>0.99015000343297288</v>
      </c>
      <c r="N204" s="160">
        <v>6.9625500411991084</v>
      </c>
      <c r="O204" s="160">
        <v>8.6415130726990322E-2</v>
      </c>
      <c r="P204" s="160">
        <v>3.9739875233175326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2076.538</v>
      </c>
      <c r="E207" s="160">
        <v>0</v>
      </c>
      <c r="F207" s="160">
        <v>-230</v>
      </c>
      <c r="G207" s="246">
        <v>2076.538</v>
      </c>
      <c r="H207" s="160">
        <v>148.933958729506</v>
      </c>
      <c r="I207" s="162">
        <v>7.1722240926728054</v>
      </c>
      <c r="J207" s="161">
        <v>1927.604041270494</v>
      </c>
      <c r="K207" s="160">
        <v>9.4351499319080006</v>
      </c>
      <c r="L207" s="160">
        <v>7.2743748779300006</v>
      </c>
      <c r="M207" s="160">
        <v>0.3418751239770188</v>
      </c>
      <c r="N207" s="160">
        <v>3.0996499919899918</v>
      </c>
      <c r="O207" s="160">
        <v>0.14927008280079593</v>
      </c>
      <c r="P207" s="160">
        <v>5.0377624814512529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38986.767999999996</v>
      </c>
      <c r="E208" s="160">
        <v>0</v>
      </c>
      <c r="F208" s="160">
        <v>-601.70000000000437</v>
      </c>
      <c r="G208" s="246">
        <v>38986.767999999996</v>
      </c>
      <c r="H208" s="160">
        <v>3747.5229333479683</v>
      </c>
      <c r="I208" s="162">
        <v>9.6122944414062967</v>
      </c>
      <c r="J208" s="161">
        <v>35239.245066652031</v>
      </c>
      <c r="K208" s="160">
        <v>99.356137451172799</v>
      </c>
      <c r="L208" s="160">
        <v>156.30317516449168</v>
      </c>
      <c r="M208" s="160">
        <v>49.507437629698416</v>
      </c>
      <c r="N208" s="160">
        <v>58.645875063480162</v>
      </c>
      <c r="O208" s="160">
        <v>0.15042507515237005</v>
      </c>
      <c r="P208" s="160">
        <v>90.953156327210763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23.202274832144397</v>
      </c>
      <c r="I212" s="162">
        <v>6.0666679301210333</v>
      </c>
      <c r="J212" s="161">
        <v>359.2527251678556</v>
      </c>
      <c r="K212" s="160">
        <v>0.70223275119066031</v>
      </c>
      <c r="L212" s="160">
        <v>0.29754374881088985</v>
      </c>
      <c r="M212" s="160">
        <v>1.0354512014388995</v>
      </c>
      <c r="N212" s="160">
        <v>1.1913652999103288</v>
      </c>
      <c r="O212" s="160">
        <v>0.31150469987588836</v>
      </c>
      <c r="P212" s="160">
        <v>0.80664825033769461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39373.477999999996</v>
      </c>
      <c r="E215" s="174">
        <v>0</v>
      </c>
      <c r="F215" s="177">
        <v>-325.00000000000438</v>
      </c>
      <c r="G215" s="240">
        <v>39373.477999999996</v>
      </c>
      <c r="H215" s="177">
        <v>3770.9988791717046</v>
      </c>
      <c r="I215" s="176">
        <v>9.5775102193707795</v>
      </c>
      <c r="J215" s="185">
        <v>35602.479120828291</v>
      </c>
      <c r="K215" s="177">
        <v>100.05837020236368</v>
      </c>
      <c r="L215" s="177">
        <v>156.60071891330199</v>
      </c>
      <c r="M215" s="177">
        <v>50.542888831137589</v>
      </c>
      <c r="N215" s="177">
        <v>59.83724036338981</v>
      </c>
      <c r="O215" s="177">
        <v>0.15197346895133271</v>
      </c>
      <c r="P215" s="186">
        <v>91.759804577548266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44454</v>
      </c>
      <c r="L220" s="151">
        <v>44461</v>
      </c>
      <c r="M220" s="151">
        <v>44468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9" t="s">
        <v>134</v>
      </c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60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0.16091999793052669</v>
      </c>
      <c r="I223" s="162">
        <v>4.1177072141895259</v>
      </c>
      <c r="J223" s="161">
        <v>3.747080002069473</v>
      </c>
      <c r="K223" s="160">
        <v>0</v>
      </c>
      <c r="L223" s="160">
        <v>0</v>
      </c>
      <c r="M223" s="160">
        <v>0</v>
      </c>
      <c r="N223" s="160">
        <v>3.1199998855589994E-3</v>
      </c>
      <c r="O223" s="160">
        <v>7.9836230439073688E-2</v>
      </c>
      <c r="P223" s="160">
        <v>7.7999997138974986E-4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48.615000017315189</v>
      </c>
      <c r="I227" s="162">
        <v>42.002540125377074</v>
      </c>
      <c r="J227" s="161">
        <v>67.127999982684798</v>
      </c>
      <c r="K227" s="160">
        <v>6.0000000000002274E-3</v>
      </c>
      <c r="L227" s="160">
        <v>4.0760800218581963</v>
      </c>
      <c r="M227" s="160">
        <v>2.3031199941636018</v>
      </c>
      <c r="N227" s="160">
        <v>2.5887199664115954</v>
      </c>
      <c r="O227" s="160">
        <v>2.23661039234476</v>
      </c>
      <c r="P227" s="160">
        <v>2.2434799956083484</v>
      </c>
      <c r="Q227" s="146">
        <v>27.921372204828678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48.775920015245717</v>
      </c>
      <c r="I233" s="162">
        <v>29.371229693584951</v>
      </c>
      <c r="J233" s="161">
        <v>117.29107998475428</v>
      </c>
      <c r="K233" s="160">
        <v>6.0000000000002274E-3</v>
      </c>
      <c r="L233" s="160">
        <v>4.0760800218581963</v>
      </c>
      <c r="M233" s="160">
        <v>2.3031199941636018</v>
      </c>
      <c r="N233" s="160">
        <v>2.5918399662971545</v>
      </c>
      <c r="O233" s="160">
        <v>1.5607194483534683</v>
      </c>
      <c r="P233" s="166">
        <v>2.2442599955797382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-1</v>
      </c>
      <c r="F235" s="160">
        <v>-9.8999999999999986</v>
      </c>
      <c r="G235" s="246">
        <v>25.634</v>
      </c>
      <c r="H235" s="160">
        <v>0.32745799791067798</v>
      </c>
      <c r="I235" s="162">
        <v>1.2774362093730123</v>
      </c>
      <c r="J235" s="161">
        <v>25.306542002089323</v>
      </c>
      <c r="K235" s="160">
        <v>1.2480000019074011E-2</v>
      </c>
      <c r="L235" s="160">
        <v>2.3660000324249031E-2</v>
      </c>
      <c r="M235" s="160">
        <v>3.8999999761579751E-3</v>
      </c>
      <c r="N235" s="160">
        <v>2.0800000429149756E-3</v>
      </c>
      <c r="O235" s="160">
        <v>8.1142234645977043E-3</v>
      </c>
      <c r="P235" s="160">
        <v>1.0530000090598998E-2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0.88165039789676702</v>
      </c>
      <c r="I236" s="162">
        <v>0.62786668415949787</v>
      </c>
      <c r="J236" s="161">
        <v>139.53834960210324</v>
      </c>
      <c r="K236" s="160">
        <v>2.703999972343496E-2</v>
      </c>
      <c r="L236" s="160">
        <v>0</v>
      </c>
      <c r="M236" s="160">
        <v>0</v>
      </c>
      <c r="N236" s="160">
        <v>2.8079999923706023E-2</v>
      </c>
      <c r="O236" s="160">
        <v>1.999715134860135E-2</v>
      </c>
      <c r="P236" s="160">
        <v>1.3779999911785246E-2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1</v>
      </c>
      <c r="F239" s="160">
        <v>1</v>
      </c>
      <c r="G239" s="246">
        <v>5.4790000000000001</v>
      </c>
      <c r="H239" s="160">
        <v>0.136385598242283</v>
      </c>
      <c r="I239" s="162">
        <v>2.4892425304304249</v>
      </c>
      <c r="J239" s="161">
        <v>5.3426144017577171</v>
      </c>
      <c r="K239" s="160">
        <v>1.5600000381469706E-2</v>
      </c>
      <c r="L239" s="160">
        <v>6.1151998758316492E-2</v>
      </c>
      <c r="M239" s="160">
        <v>1.0399999618529998E-2</v>
      </c>
      <c r="N239" s="160">
        <v>0</v>
      </c>
      <c r="O239" s="160">
        <v>0</v>
      </c>
      <c r="P239" s="160">
        <v>2.1787999689579049E-2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48.869360026359558</v>
      </c>
      <c r="I243" s="162">
        <v>9.7950881662399869</v>
      </c>
      <c r="J243" s="161">
        <v>450.04763997364046</v>
      </c>
      <c r="K243" s="160">
        <v>1.695000015258799</v>
      </c>
      <c r="L243" s="160">
        <v>1.7027199249268037</v>
      </c>
      <c r="M243" s="160">
        <v>1.099999999999568E-2</v>
      </c>
      <c r="N243" s="160">
        <v>4.9045599365233983</v>
      </c>
      <c r="O243" s="160">
        <v>0.98304125466227799</v>
      </c>
      <c r="P243" s="160">
        <v>2.0783199691772491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91.782200149416923</v>
      </c>
      <c r="I244" s="162">
        <v>32.920562896357929</v>
      </c>
      <c r="J244" s="161">
        <v>187.01679985058306</v>
      </c>
      <c r="K244" s="160">
        <v>2.9546399841309068</v>
      </c>
      <c r="L244" s="160">
        <v>2.7112800292969013</v>
      </c>
      <c r="M244" s="160">
        <v>0.68640000915529242</v>
      </c>
      <c r="N244" s="160">
        <v>2.9795999679565028</v>
      </c>
      <c r="O244" s="160">
        <v>1.0687269208126655</v>
      </c>
      <c r="P244" s="160">
        <v>2.3329799976349008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21.579999894857401</v>
      </c>
      <c r="I247" s="162">
        <v>9.2579483626376149</v>
      </c>
      <c r="J247" s="161">
        <v>211.51700010514259</v>
      </c>
      <c r="K247" s="160">
        <v>6.2399997711999333E-3</v>
      </c>
      <c r="L247" s="160">
        <v>0</v>
      </c>
      <c r="M247" s="160">
        <v>0</v>
      </c>
      <c r="N247" s="160">
        <v>3.6743199691772013</v>
      </c>
      <c r="O247" s="160">
        <v>1.5763051301291746</v>
      </c>
      <c r="P247" s="160">
        <v>0.9201399922371003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1539.5239999999999</v>
      </c>
      <c r="E248" s="160">
        <v>0</v>
      </c>
      <c r="F248" s="160">
        <v>38.400000000000006</v>
      </c>
      <c r="G248" s="246">
        <v>1539.5239999999999</v>
      </c>
      <c r="H248" s="160">
        <v>212.37647807904335</v>
      </c>
      <c r="I248" s="162">
        <v>13.794944286613482</v>
      </c>
      <c r="J248" s="161">
        <v>1327.1475219209565</v>
      </c>
      <c r="K248" s="160">
        <v>4.7169999992848659</v>
      </c>
      <c r="L248" s="160">
        <v>8.5748919751644905</v>
      </c>
      <c r="M248" s="160">
        <v>3.0148200029135808</v>
      </c>
      <c r="N248" s="160">
        <v>14.180479839920878</v>
      </c>
      <c r="O248" s="160">
        <v>0.92109508133168938</v>
      </c>
      <c r="P248" s="160">
        <v>7.6217979543209537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5.6244735854752399</v>
      </c>
      <c r="I251" s="162">
        <v>2.2960033904327259</v>
      </c>
      <c r="J251" s="161">
        <v>239.34352641452475</v>
      </c>
      <c r="K251" s="160">
        <v>0.60137999033928002</v>
      </c>
      <c r="L251" s="160">
        <v>0.29051360607147991</v>
      </c>
      <c r="M251" s="160">
        <v>0.8452799916267395</v>
      </c>
      <c r="N251" s="160">
        <v>0.42504800748825033</v>
      </c>
      <c r="O251" s="160">
        <v>0.17351164539378627</v>
      </c>
      <c r="P251" s="160">
        <v>0.54055539888143744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0</v>
      </c>
      <c r="F252" s="160">
        <v>44.600000000000023</v>
      </c>
      <c r="G252" s="246">
        <v>861.99200000000008</v>
      </c>
      <c r="H252" s="160">
        <v>85.472681754484796</v>
      </c>
      <c r="I252" s="162">
        <v>9.9157163586767396</v>
      </c>
      <c r="J252" s="161">
        <v>776.51931824551525</v>
      </c>
      <c r="K252" s="160">
        <v>7.8272216089666031</v>
      </c>
      <c r="L252" s="160">
        <v>10.443898058146203</v>
      </c>
      <c r="M252" s="160">
        <v>6.6718268011659916</v>
      </c>
      <c r="N252" s="160">
        <v>7.4430011705159984</v>
      </c>
      <c r="O252" s="160">
        <v>0.86346522595522912</v>
      </c>
      <c r="P252" s="160">
        <v>8.0964869096986991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2646.4839999999999</v>
      </c>
      <c r="E255" s="174">
        <v>0</v>
      </c>
      <c r="F255" s="177">
        <v>92.100000000000023</v>
      </c>
      <c r="G255" s="240">
        <v>2646.483999999999</v>
      </c>
      <c r="H255" s="177">
        <v>303.47363341900336</v>
      </c>
      <c r="I255" s="176">
        <v>11.467049618248343</v>
      </c>
      <c r="J255" s="185">
        <v>2343.0103665809957</v>
      </c>
      <c r="K255" s="177">
        <v>13.145601598590758</v>
      </c>
      <c r="L255" s="177">
        <v>19.309303639382193</v>
      </c>
      <c r="M255" s="177">
        <v>10.531926795706283</v>
      </c>
      <c r="N255" s="177">
        <v>22.048529017925148</v>
      </c>
      <c r="O255" s="177">
        <v>0.83312534736371546</v>
      </c>
      <c r="P255" s="186">
        <v>16.258840262901096</v>
      </c>
      <c r="Q255" s="153" t="s">
        <v>239</v>
      </c>
    </row>
    <row r="256" spans="1:17" ht="10.65" customHeight="1" x14ac:dyDescent="0.2">
      <c r="A256" s="122"/>
      <c r="B256" s="187" t="s">
        <v>275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44454</v>
      </c>
      <c r="L266" s="151">
        <v>44461</v>
      </c>
      <c r="M266" s="151">
        <v>44468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4" t="s">
        <v>143</v>
      </c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5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404.56600000000003</v>
      </c>
      <c r="E269" s="160">
        <v>0</v>
      </c>
      <c r="F269" s="160">
        <v>59.300000000000011</v>
      </c>
      <c r="G269" s="246">
        <v>404.56600000000003</v>
      </c>
      <c r="H269" s="160">
        <v>480.91587000024322</v>
      </c>
      <c r="I269" s="162">
        <v>118.87204312775745</v>
      </c>
      <c r="J269" s="161">
        <v>-76.349870000243186</v>
      </c>
      <c r="K269" s="160">
        <v>4.6709999999999923</v>
      </c>
      <c r="L269" s="160">
        <v>10.084110000014277</v>
      </c>
      <c r="M269" s="160">
        <v>7.63900000000001</v>
      </c>
      <c r="N269" s="160">
        <v>40.18100000000004</v>
      </c>
      <c r="O269" s="160">
        <v>9.9318776170019323</v>
      </c>
      <c r="P269" s="160">
        <v>15.64377750000358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444.73335988736198</v>
      </c>
      <c r="I270" s="162">
        <v>81.288483908456698</v>
      </c>
      <c r="J270" s="161">
        <v>102.37164011263803</v>
      </c>
      <c r="K270" s="160">
        <v>6.1660000000000537</v>
      </c>
      <c r="L270" s="160">
        <v>9.1709999999999923</v>
      </c>
      <c r="M270" s="160">
        <v>10.103580028533997</v>
      </c>
      <c r="N270" s="160">
        <v>2.5709999999999695</v>
      </c>
      <c r="O270" s="160">
        <v>0.46992807596347491</v>
      </c>
      <c r="P270" s="160">
        <v>7.0028950071335032</v>
      </c>
      <c r="Q270" s="146">
        <v>12.618474217928028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267.108</v>
      </c>
      <c r="E271" s="160">
        <v>0</v>
      </c>
      <c r="F271" s="160">
        <v>97.800000000000011</v>
      </c>
      <c r="G271" s="246">
        <v>267.108</v>
      </c>
      <c r="H271" s="160">
        <v>173.87200000000001</v>
      </c>
      <c r="I271" s="162">
        <v>65.094268984830109</v>
      </c>
      <c r="J271" s="161">
        <v>93.23599999999999</v>
      </c>
      <c r="K271" s="160">
        <v>9.4620000000000175</v>
      </c>
      <c r="L271" s="160">
        <v>11.080999999999989</v>
      </c>
      <c r="M271" s="160">
        <v>6.9569999999999936</v>
      </c>
      <c r="N271" s="160">
        <v>4.035000000000025</v>
      </c>
      <c r="O271" s="160">
        <v>1.5106249157644194</v>
      </c>
      <c r="P271" s="160">
        <v>7.8837500000000063</v>
      </c>
      <c r="Q271" s="146">
        <v>9.8263516727445595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347.863</v>
      </c>
      <c r="I272" s="162">
        <v>57.773323124907627</v>
      </c>
      <c r="J272" s="161">
        <v>254.25399999999996</v>
      </c>
      <c r="K272" s="160">
        <v>27.380999999999972</v>
      </c>
      <c r="L272" s="160">
        <v>30.479000000000042</v>
      </c>
      <c r="M272" s="160">
        <v>9.0509999999999877</v>
      </c>
      <c r="N272" s="160">
        <v>7.8799999999999955</v>
      </c>
      <c r="O272" s="160">
        <v>1.3087157479360316</v>
      </c>
      <c r="P272" s="160">
        <v>18.697749999999999</v>
      </c>
      <c r="Q272" s="146">
        <v>11.598106724071076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4.6557999876737597</v>
      </c>
      <c r="I273" s="162">
        <v>24.688726204654575</v>
      </c>
      <c r="J273" s="161">
        <v>14.202200012326241</v>
      </c>
      <c r="K273" s="160">
        <v>1.1000000000000121E-2</v>
      </c>
      <c r="L273" s="160">
        <v>0.16228999996185234</v>
      </c>
      <c r="M273" s="160">
        <v>2.0000000000006679E-3</v>
      </c>
      <c r="N273" s="160">
        <v>1.3999999999999346E-2</v>
      </c>
      <c r="O273" s="160">
        <v>7.4239049740159851E-2</v>
      </c>
      <c r="P273" s="160">
        <v>4.7322499990463118E-2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0.875</v>
      </c>
      <c r="I274" s="162">
        <v>8.829465186680121</v>
      </c>
      <c r="J274" s="161">
        <v>9.0350000000000001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22.227</v>
      </c>
      <c r="E275" s="160">
        <v>0</v>
      </c>
      <c r="F275" s="160">
        <v>-2.1999999999999993</v>
      </c>
      <c r="G275" s="246">
        <v>22.227</v>
      </c>
      <c r="H275" s="160">
        <v>15.125999999999999</v>
      </c>
      <c r="I275" s="162">
        <v>68.052368740720738</v>
      </c>
      <c r="J275" s="161">
        <v>7.1010000000000009</v>
      </c>
      <c r="K275" s="160">
        <v>0.84899999999999842</v>
      </c>
      <c r="L275" s="160">
        <v>0</v>
      </c>
      <c r="M275" s="160">
        <v>0.54400000000000048</v>
      </c>
      <c r="N275" s="160">
        <v>3.1319999999999997</v>
      </c>
      <c r="O275" s="160">
        <v>14.090970441355108</v>
      </c>
      <c r="P275" s="160">
        <v>1.1312499999999996</v>
      </c>
      <c r="Q275" s="146">
        <v>4.2771270718232071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147.16800000000001</v>
      </c>
      <c r="I276" s="162">
        <v>156.84368705438501</v>
      </c>
      <c r="J276" s="161">
        <v>-53.337000000000003</v>
      </c>
      <c r="K276" s="160">
        <v>0</v>
      </c>
      <c r="L276" s="160">
        <v>0</v>
      </c>
      <c r="M276" s="160">
        <v>0</v>
      </c>
      <c r="N276" s="160">
        <v>1.6119999999999948</v>
      </c>
      <c r="O276" s="160">
        <v>1.7179823299335983</v>
      </c>
      <c r="P276" s="160">
        <v>0.40299999999999869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31.425000000000001</v>
      </c>
      <c r="I278" s="162">
        <v>92.915644126430337</v>
      </c>
      <c r="J278" s="161">
        <v>2.3959999999999972</v>
      </c>
      <c r="K278" s="160">
        <v>2.8560000000000016</v>
      </c>
      <c r="L278" s="160">
        <v>2.6799999999999997</v>
      </c>
      <c r="M278" s="160">
        <v>0</v>
      </c>
      <c r="N278" s="160">
        <v>1.3019999999999996</v>
      </c>
      <c r="O278" s="160">
        <v>3.8496791934005494</v>
      </c>
      <c r="P278" s="160">
        <v>1.7095000000000002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1999.5429999999999</v>
      </c>
      <c r="E280" s="160">
        <v>0</v>
      </c>
      <c r="F280" s="160">
        <v>778.50000000000023</v>
      </c>
      <c r="G280" s="246">
        <v>1999.5429999999999</v>
      </c>
      <c r="H280" s="160">
        <v>1646.6340298752791</v>
      </c>
      <c r="I280" s="162">
        <v>82.350518587261149</v>
      </c>
      <c r="J280" s="161">
        <v>352.90897012472107</v>
      </c>
      <c r="K280" s="160">
        <v>51.396000000000036</v>
      </c>
      <c r="L280" s="160">
        <v>63.65739999997615</v>
      </c>
      <c r="M280" s="160">
        <v>34.296580028533995</v>
      </c>
      <c r="N280" s="160">
        <v>60.727000000000018</v>
      </c>
      <c r="O280" s="160">
        <v>3.0370439645458998</v>
      </c>
      <c r="P280" s="166">
        <v>52.519245007127552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91.37299999999999</v>
      </c>
      <c r="E281" s="160">
        <v>0</v>
      </c>
      <c r="F281" s="160">
        <v>32.29999999999999</v>
      </c>
      <c r="G281" s="246">
        <v>91.37299999999999</v>
      </c>
      <c r="H281" s="160">
        <v>84.799111020922652</v>
      </c>
      <c r="I281" s="162">
        <v>92.805435983192694</v>
      </c>
      <c r="J281" s="161">
        <v>6.5738889790773385</v>
      </c>
      <c r="K281" s="160">
        <v>6.8439999997593759E-2</v>
      </c>
      <c r="L281" s="160">
        <v>7.8349424999952504</v>
      </c>
      <c r="M281" s="160">
        <v>8.8837174999713824</v>
      </c>
      <c r="N281" s="160">
        <v>1.3492500185961376E-2</v>
      </c>
      <c r="O281" s="160">
        <v>1.4766397279241544E-2</v>
      </c>
      <c r="P281" s="160">
        <v>4.200148125037547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223.27099999999999</v>
      </c>
      <c r="E282" s="160">
        <v>0</v>
      </c>
      <c r="F282" s="160">
        <v>60</v>
      </c>
      <c r="G282" s="246">
        <v>223.27099999999999</v>
      </c>
      <c r="H282" s="160">
        <v>94.003157907793195</v>
      </c>
      <c r="I282" s="162">
        <v>42.102717284283763</v>
      </c>
      <c r="J282" s="161">
        <v>129.26784209220679</v>
      </c>
      <c r="K282" s="160">
        <v>5.8341539334282118</v>
      </c>
      <c r="L282" s="160">
        <v>1.2043500099182864</v>
      </c>
      <c r="M282" s="160">
        <v>3.2499000205992985</v>
      </c>
      <c r="N282" s="160">
        <v>2.0295499839782991</v>
      </c>
      <c r="O282" s="160">
        <v>0.90900743221390112</v>
      </c>
      <c r="P282" s="160">
        <v>3.079488486981024</v>
      </c>
      <c r="Q282" s="146">
        <v>39.977049967455635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39.573720358371759</v>
      </c>
      <c r="I284" s="162">
        <v>145.60403384367257</v>
      </c>
      <c r="J284" s="161">
        <v>-12.394720358371764</v>
      </c>
      <c r="K284" s="160">
        <v>0</v>
      </c>
      <c r="L284" s="160">
        <v>0.9634800109862951</v>
      </c>
      <c r="M284" s="160">
        <v>1.6827599792481038</v>
      </c>
      <c r="N284" s="160">
        <v>0</v>
      </c>
      <c r="O284" s="160">
        <v>0</v>
      </c>
      <c r="P284" s="160">
        <v>0.66155999755859973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0</v>
      </c>
      <c r="F285" s="160">
        <v>10</v>
      </c>
      <c r="G285" s="246">
        <v>42.835000000000001</v>
      </c>
      <c r="H285" s="160">
        <v>93.750455111533398</v>
      </c>
      <c r="I285" s="162">
        <v>218.86414173347353</v>
      </c>
      <c r="J285" s="161">
        <v>-50.915455111533397</v>
      </c>
      <c r="K285" s="160">
        <v>0.79829000091550029</v>
      </c>
      <c r="L285" s="160">
        <v>2.0992999801040071</v>
      </c>
      <c r="M285" s="160">
        <v>1.8329999999999984</v>
      </c>
      <c r="N285" s="160">
        <v>7.1999999999988518E-2</v>
      </c>
      <c r="O285" s="160">
        <v>0.16808684486982262</v>
      </c>
      <c r="P285" s="160">
        <v>1.2006474952548736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6.1050000935792903E-3</v>
      </c>
      <c r="I286" s="162">
        <v>0.10746347638759531</v>
      </c>
      <c r="J286" s="161">
        <v>5.6748949999064218</v>
      </c>
      <c r="K286" s="160">
        <v>0</v>
      </c>
      <c r="L286" s="160">
        <v>0</v>
      </c>
      <c r="M286" s="160">
        <v>0</v>
      </c>
      <c r="N286" s="160">
        <v>6.1050000935792903E-3</v>
      </c>
      <c r="O286" s="160">
        <v>0.10746347638759531</v>
      </c>
      <c r="P286" s="160">
        <v>1.5262500233948226E-3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131.44800000000001</v>
      </c>
      <c r="E287" s="160">
        <v>0</v>
      </c>
      <c r="F287" s="160">
        <v>-7.5999999999999943</v>
      </c>
      <c r="G287" s="246">
        <v>131.44800000000001</v>
      </c>
      <c r="H287" s="160">
        <v>82.306357331278903</v>
      </c>
      <c r="I287" s="162">
        <v>62.615146165235608</v>
      </c>
      <c r="J287" s="161">
        <v>49.141642668721104</v>
      </c>
      <c r="K287" s="160">
        <v>24.492149856567401</v>
      </c>
      <c r="L287" s="160">
        <v>1.7515799865721959</v>
      </c>
      <c r="M287" s="160">
        <v>0.86247001647950583</v>
      </c>
      <c r="N287" s="160">
        <v>1.6414125442504996</v>
      </c>
      <c r="O287" s="160">
        <v>1.2487162560483991</v>
      </c>
      <c r="P287" s="160">
        <v>7.1869031009674007</v>
      </c>
      <c r="Q287" s="146">
        <v>4.8376659568578768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2.6142699991166589</v>
      </c>
      <c r="I289" s="162">
        <v>5.2778349769177302</v>
      </c>
      <c r="J289" s="161">
        <v>46.918730000883343</v>
      </c>
      <c r="K289" s="160">
        <v>0.16747000122070332</v>
      </c>
      <c r="L289" s="160">
        <v>0.37040999984741196</v>
      </c>
      <c r="M289" s="160">
        <v>0.10799999999999965</v>
      </c>
      <c r="N289" s="160">
        <v>2.8000000000000025E-2</v>
      </c>
      <c r="O289" s="160">
        <v>5.6527971251488958E-2</v>
      </c>
      <c r="P289" s="160">
        <v>0.16847000026702874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1.26617998732626</v>
      </c>
      <c r="I290" s="162">
        <v>5.1657622590928964</v>
      </c>
      <c r="J290" s="161">
        <v>23.244820012673742</v>
      </c>
      <c r="K290" s="160">
        <v>8.5470001220700142E-2</v>
      </c>
      <c r="L290" s="160">
        <v>1.553999996184996E-2</v>
      </c>
      <c r="M290" s="160">
        <v>0</v>
      </c>
      <c r="N290" s="160">
        <v>0</v>
      </c>
      <c r="O290" s="160">
        <v>0</v>
      </c>
      <c r="P290" s="160">
        <v>2.5252500295637526E-2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0.39294000515341798</v>
      </c>
      <c r="I293" s="162">
        <v>6.099658571148991</v>
      </c>
      <c r="J293" s="161">
        <v>6.0490599948465817</v>
      </c>
      <c r="K293" s="160">
        <v>7.7699999809260345E-3</v>
      </c>
      <c r="L293" s="160">
        <v>1.3320000171661961E-2</v>
      </c>
      <c r="M293" s="160">
        <v>0</v>
      </c>
      <c r="N293" s="160">
        <v>0</v>
      </c>
      <c r="O293" s="160">
        <v>0</v>
      </c>
      <c r="P293" s="160">
        <v>5.2725000381469989E-3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2585.2069999999999</v>
      </c>
      <c r="E294" s="160">
        <v>0</v>
      </c>
      <c r="F294" s="160">
        <v>855.60000000000014</v>
      </c>
      <c r="G294" s="246">
        <v>2585.2069999999999</v>
      </c>
      <c r="H294" s="160">
        <v>2045.3463265968689</v>
      </c>
      <c r="I294" s="162">
        <v>79.117313491603156</v>
      </c>
      <c r="J294" s="161">
        <v>539.86067340313093</v>
      </c>
      <c r="K294" s="160">
        <v>82.849743793330617</v>
      </c>
      <c r="L294" s="160">
        <v>77.910322487533222</v>
      </c>
      <c r="M294" s="160">
        <v>50.916427544832459</v>
      </c>
      <c r="N294" s="160">
        <v>64.517560028508342</v>
      </c>
      <c r="O294" s="160">
        <v>2.4956438702397272</v>
      </c>
      <c r="P294" s="160">
        <v>69.04851346355116</v>
      </c>
      <c r="Q294" s="146">
        <v>5.8185705429865449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0.102065000325441</v>
      </c>
      <c r="I297" s="162">
        <v>0.38800608373100548</v>
      </c>
      <c r="J297" s="161">
        <v>26.202934999674557</v>
      </c>
      <c r="K297" s="160">
        <v>0</v>
      </c>
      <c r="L297" s="160">
        <v>0</v>
      </c>
      <c r="M297" s="160">
        <v>3.3299999237056954E-3</v>
      </c>
      <c r="N297" s="160">
        <v>0</v>
      </c>
      <c r="O297" s="160">
        <v>0</v>
      </c>
      <c r="P297" s="160">
        <v>8.3249998092642385E-4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0.23985580095648801</v>
      </c>
      <c r="I298" s="162">
        <v>59.077783486819705</v>
      </c>
      <c r="J298" s="161">
        <v>0.16614419904351196</v>
      </c>
      <c r="K298" s="160">
        <v>6.9375000000000131E-3</v>
      </c>
      <c r="L298" s="160">
        <v>5.2170000076289802E-3</v>
      </c>
      <c r="M298" s="160">
        <v>8.602500021458015E-3</v>
      </c>
      <c r="N298" s="160">
        <v>2.0542000234126993E-2</v>
      </c>
      <c r="O298" s="160">
        <v>5.0596059689967969</v>
      </c>
      <c r="P298" s="160">
        <v>1.03247500658035E-2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2611.9179999999997</v>
      </c>
      <c r="E301" s="174">
        <v>0</v>
      </c>
      <c r="F301" s="177">
        <v>855.60000000000014</v>
      </c>
      <c r="G301" s="240">
        <v>2611.9180000000001</v>
      </c>
      <c r="H301" s="177">
        <v>2045.6882473981509</v>
      </c>
      <c r="I301" s="176">
        <v>78.321304397693609</v>
      </c>
      <c r="J301" s="185">
        <v>566.22975260184921</v>
      </c>
      <c r="K301" s="177">
        <v>82.856681293330439</v>
      </c>
      <c r="L301" s="177">
        <v>77.915539487540855</v>
      </c>
      <c r="M301" s="177">
        <v>50.928360044777946</v>
      </c>
      <c r="N301" s="177">
        <v>64.538102028742514</v>
      </c>
      <c r="O301" s="177">
        <v>2.4709084293129617</v>
      </c>
      <c r="P301" s="186">
        <v>69.059670713597939</v>
      </c>
      <c r="Q301" s="153">
        <v>6.1991377420564184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44454</v>
      </c>
      <c r="L306" s="151">
        <v>44461</v>
      </c>
      <c r="M306" s="151">
        <v>44468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9" t="s">
        <v>135</v>
      </c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  <c r="N308" s="259"/>
      <c r="O308" s="259"/>
      <c r="P308" s="260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9190.77</v>
      </c>
      <c r="E309" s="160">
        <v>150</v>
      </c>
      <c r="F309" s="160">
        <v>1853.1000000000004</v>
      </c>
      <c r="G309" s="246">
        <v>9190.77</v>
      </c>
      <c r="H309" s="160">
        <v>6495.4019999847405</v>
      </c>
      <c r="I309" s="162">
        <v>70.673099206973305</v>
      </c>
      <c r="J309" s="161">
        <v>2695.3680000152599</v>
      </c>
      <c r="K309" s="160">
        <v>304.10599999999886</v>
      </c>
      <c r="L309" s="160">
        <v>227.79900000000089</v>
      </c>
      <c r="M309" s="160">
        <v>186.84199999999964</v>
      </c>
      <c r="N309" s="160">
        <v>100.73499999999967</v>
      </c>
      <c r="O309" s="160">
        <v>1.0960452715060833</v>
      </c>
      <c r="P309" s="160">
        <v>204.87049999999977</v>
      </c>
      <c r="Q309" s="146">
        <v>11.15644760966202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479.40599999999995</v>
      </c>
      <c r="E310" s="160">
        <v>-30.100000000000023</v>
      </c>
      <c r="F310" s="160">
        <v>77.799999999999955</v>
      </c>
      <c r="G310" s="246">
        <v>479.40599999999995</v>
      </c>
      <c r="H310" s="160">
        <v>277.08499999999998</v>
      </c>
      <c r="I310" s="162">
        <v>57.797566154783212</v>
      </c>
      <c r="J310" s="161">
        <v>202.32099999999997</v>
      </c>
      <c r="K310" s="160">
        <v>17.147999999999996</v>
      </c>
      <c r="L310" s="160">
        <v>0.82800000000003138</v>
      </c>
      <c r="M310" s="160">
        <v>6.06899999999996</v>
      </c>
      <c r="N310" s="160">
        <v>0</v>
      </c>
      <c r="O310" s="160">
        <v>0</v>
      </c>
      <c r="P310" s="160">
        <v>6.0112499999999969</v>
      </c>
      <c r="Q310" s="146">
        <v>31.657059679767116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1029.875</v>
      </c>
      <c r="E311" s="160">
        <v>0</v>
      </c>
      <c r="F311" s="160">
        <v>167.39999999999998</v>
      </c>
      <c r="G311" s="246">
        <v>1029.875</v>
      </c>
      <c r="H311" s="160">
        <v>826.06500000000005</v>
      </c>
      <c r="I311" s="162">
        <v>80.210219686855197</v>
      </c>
      <c r="J311" s="161">
        <v>203.80999999999995</v>
      </c>
      <c r="K311" s="160">
        <v>6.7519999999999527</v>
      </c>
      <c r="L311" s="160">
        <v>54.749000000000024</v>
      </c>
      <c r="M311" s="160">
        <v>24.213999999999942</v>
      </c>
      <c r="N311" s="160">
        <v>26.73700000000008</v>
      </c>
      <c r="O311" s="160">
        <v>2.5961403082898489</v>
      </c>
      <c r="P311" s="160">
        <v>28.113</v>
      </c>
      <c r="Q311" s="146">
        <v>5.2496709707252851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208.5</v>
      </c>
      <c r="E312" s="160">
        <v>-150</v>
      </c>
      <c r="F312" s="160">
        <v>-959.5</v>
      </c>
      <c r="G312" s="246">
        <v>208.5</v>
      </c>
      <c r="H312" s="160">
        <v>0.72899999999999998</v>
      </c>
      <c r="I312" s="162">
        <v>0.34964028776978412</v>
      </c>
      <c r="J312" s="161">
        <v>207.77099999999999</v>
      </c>
      <c r="K312" s="160">
        <v>0</v>
      </c>
      <c r="L312" s="160">
        <v>0</v>
      </c>
      <c r="M312" s="160">
        <v>0</v>
      </c>
      <c r="N312" s="160">
        <v>0.14000000000000001</v>
      </c>
      <c r="O312" s="160">
        <v>6.7146282973621116E-2</v>
      </c>
      <c r="P312" s="160">
        <v>3.5000000000000003E-2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1322.2730000000001</v>
      </c>
      <c r="E313" s="160">
        <v>0</v>
      </c>
      <c r="F313" s="160">
        <v>187.60000000000014</v>
      </c>
      <c r="G313" s="246">
        <v>1322.2730000000001</v>
      </c>
      <c r="H313" s="160">
        <v>963.09021103191378</v>
      </c>
      <c r="I313" s="162">
        <v>72.835958310569282</v>
      </c>
      <c r="J313" s="161">
        <v>359.18278896808636</v>
      </c>
      <c r="K313" s="160">
        <v>25.446999938964836</v>
      </c>
      <c r="L313" s="160">
        <v>32.147000000953767</v>
      </c>
      <c r="M313" s="160">
        <v>17.742999999999938</v>
      </c>
      <c r="N313" s="160">
        <v>5.7659999999999627</v>
      </c>
      <c r="O313" s="160">
        <v>0.43606728716384302</v>
      </c>
      <c r="P313" s="160">
        <v>20.275749984979626</v>
      </c>
      <c r="Q313" s="146">
        <v>15.714895342178252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184.41500000000002</v>
      </c>
      <c r="E314" s="160">
        <v>0</v>
      </c>
      <c r="F314" s="160">
        <v>-118</v>
      </c>
      <c r="G314" s="246">
        <v>184.41500000000002</v>
      </c>
      <c r="H314" s="160">
        <v>97.474000000000004</v>
      </c>
      <c r="I314" s="162">
        <v>52.855787219043997</v>
      </c>
      <c r="J314" s="161">
        <v>86.941000000000017</v>
      </c>
      <c r="K314" s="160">
        <v>9.8760000000000048</v>
      </c>
      <c r="L314" s="160">
        <v>6.2800000000000011</v>
      </c>
      <c r="M314" s="160">
        <v>1.8689999999999998</v>
      </c>
      <c r="N314" s="160">
        <v>0.63100000000000023</v>
      </c>
      <c r="O314" s="160">
        <v>0.34216305615053016</v>
      </c>
      <c r="P314" s="160">
        <v>4.6640000000000015</v>
      </c>
      <c r="Q314" s="146">
        <v>16.640866209262434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77.905000000000001</v>
      </c>
      <c r="I315" s="162">
        <v>68.3881105375891</v>
      </c>
      <c r="J315" s="161">
        <v>36.010999999999996</v>
      </c>
      <c r="K315" s="160">
        <v>0.55200000000000671</v>
      </c>
      <c r="L315" s="160">
        <v>0.11699999999999022</v>
      </c>
      <c r="M315" s="160">
        <v>0.47400000000000375</v>
      </c>
      <c r="N315" s="160">
        <v>8.100000000000307E-2</v>
      </c>
      <c r="O315" s="160">
        <v>7.1105024755085386E-2</v>
      </c>
      <c r="P315" s="160">
        <v>0.30600000000000094</v>
      </c>
      <c r="Q315" s="146" t="s">
        <v>239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448.18700000000001</v>
      </c>
      <c r="I316" s="162">
        <v>61.329445282203011</v>
      </c>
      <c r="J316" s="161">
        <v>282.59899999999993</v>
      </c>
      <c r="K316" s="160">
        <v>11.40100000000001</v>
      </c>
      <c r="L316" s="160">
        <v>22.68199999999996</v>
      </c>
      <c r="M316" s="160">
        <v>2.0020000000000095</v>
      </c>
      <c r="N316" s="160">
        <v>4.0520000000000209</v>
      </c>
      <c r="O316" s="160">
        <v>0.55447148686483061</v>
      </c>
      <c r="P316" s="160">
        <v>10.03425</v>
      </c>
      <c r="Q316" s="146">
        <v>26.163440217255893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13260.141000000001</v>
      </c>
      <c r="E319" s="160">
        <v>-30.100000000000023</v>
      </c>
      <c r="F319" s="160">
        <v>1228.6000000000004</v>
      </c>
      <c r="G319" s="246">
        <v>13260.141000000001</v>
      </c>
      <c r="H319" s="160">
        <v>9185.9372110166551</v>
      </c>
      <c r="I319" s="162">
        <v>69.274807945229654</v>
      </c>
      <c r="J319" s="161">
        <v>4074.2037889833455</v>
      </c>
      <c r="K319" s="160">
        <v>375.28199993896368</v>
      </c>
      <c r="L319" s="160">
        <v>344.60200000095466</v>
      </c>
      <c r="M319" s="160">
        <v>239.21299999999951</v>
      </c>
      <c r="N319" s="160">
        <v>138.14199999999971</v>
      </c>
      <c r="O319" s="160">
        <v>1.0417837940033947</v>
      </c>
      <c r="P319" s="166">
        <v>274.30974998497936</v>
      </c>
      <c r="Q319" s="146">
        <v>12.852566447989693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1587.7</v>
      </c>
      <c r="E321" s="160">
        <v>-40.899999999999864</v>
      </c>
      <c r="F321" s="160">
        <v>-561.70000000000005</v>
      </c>
      <c r="G321" s="246">
        <v>1587.7</v>
      </c>
      <c r="H321" s="160">
        <v>940.49821443066696</v>
      </c>
      <c r="I321" s="162">
        <v>59.23651914282717</v>
      </c>
      <c r="J321" s="161">
        <v>647.20178556933308</v>
      </c>
      <c r="K321" s="160">
        <v>27.265999999999963</v>
      </c>
      <c r="L321" s="160">
        <v>13.225999906539982</v>
      </c>
      <c r="M321" s="160">
        <v>4.3888000030509602</v>
      </c>
      <c r="N321" s="160">
        <v>23.277599948882994</v>
      </c>
      <c r="O321" s="160">
        <v>1.4661208004587134</v>
      </c>
      <c r="P321" s="160">
        <v>17.039599964618475</v>
      </c>
      <c r="Q321" s="146">
        <v>35.982217124416174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411.625</v>
      </c>
      <c r="E322" s="160">
        <v>0</v>
      </c>
      <c r="F322" s="160">
        <v>-615.40000000000009</v>
      </c>
      <c r="G322" s="246">
        <v>411.625</v>
      </c>
      <c r="H322" s="160">
        <v>197.05958988952599</v>
      </c>
      <c r="I322" s="162">
        <v>47.873571792171518</v>
      </c>
      <c r="J322" s="161">
        <v>214.56541011047401</v>
      </c>
      <c r="K322" s="160">
        <v>13.231000000953969</v>
      </c>
      <c r="L322" s="160">
        <v>-0.87899999999996226</v>
      </c>
      <c r="M322" s="160">
        <v>8.890000141143986</v>
      </c>
      <c r="N322" s="160">
        <v>4.6630000238409934</v>
      </c>
      <c r="O322" s="160">
        <v>1.1328272150236243</v>
      </c>
      <c r="P322" s="160">
        <v>6.4762500414847466</v>
      </c>
      <c r="Q322" s="146">
        <v>31.13111889381014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100</v>
      </c>
      <c r="E324" s="160">
        <v>0</v>
      </c>
      <c r="F324" s="160">
        <v>100</v>
      </c>
      <c r="G324" s="246">
        <v>100</v>
      </c>
      <c r="H324" s="160">
        <v>0</v>
      </c>
      <c r="I324" s="162">
        <v>0</v>
      </c>
      <c r="J324" s="161">
        <v>100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60">
        <v>0</v>
      </c>
      <c r="Q324" s="146" t="s">
        <v>239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721.529</v>
      </c>
      <c r="E325" s="160">
        <v>71</v>
      </c>
      <c r="F325" s="160">
        <v>-158.60000000000002</v>
      </c>
      <c r="G325" s="246">
        <v>721.529</v>
      </c>
      <c r="H325" s="160">
        <v>419.497691965461</v>
      </c>
      <c r="I325" s="162">
        <v>58.14010136328006</v>
      </c>
      <c r="J325" s="161">
        <v>302.03130803453899</v>
      </c>
      <c r="K325" s="160">
        <v>4.3520000076289875</v>
      </c>
      <c r="L325" s="160">
        <v>15.20609993028603</v>
      </c>
      <c r="M325" s="160">
        <v>6.5790000457769793</v>
      </c>
      <c r="N325" s="160">
        <v>13.411000000000001</v>
      </c>
      <c r="O325" s="160">
        <v>1.8586917504355336</v>
      </c>
      <c r="P325" s="160">
        <v>9.8870249959229994</v>
      </c>
      <c r="Q325" s="146">
        <v>28.548249666515886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84.783999999999992</v>
      </c>
      <c r="E326" s="160">
        <v>0</v>
      </c>
      <c r="F326" s="160">
        <v>-522.4</v>
      </c>
      <c r="G326" s="246">
        <v>84.783999999999992</v>
      </c>
      <c r="H326" s="160">
        <v>26.751000022888199</v>
      </c>
      <c r="I326" s="162">
        <v>31.551943789970043</v>
      </c>
      <c r="J326" s="161">
        <v>58.032999977111793</v>
      </c>
      <c r="K326" s="160">
        <v>0</v>
      </c>
      <c r="L326" s="160">
        <v>0</v>
      </c>
      <c r="M326" s="160">
        <v>0</v>
      </c>
      <c r="N326" s="160">
        <v>22.590000022888198</v>
      </c>
      <c r="O326" s="160">
        <v>26.644178173816051</v>
      </c>
      <c r="P326" s="160">
        <v>5.6475000057220495</v>
      </c>
      <c r="Q326" s="146">
        <v>8.2758742661908329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2.4340000000000002</v>
      </c>
      <c r="I329" s="162">
        <v>8.3786574870912212</v>
      </c>
      <c r="J329" s="161">
        <v>26.616</v>
      </c>
      <c r="K329" s="160">
        <v>3.2999999999999918E-2</v>
      </c>
      <c r="L329" s="160">
        <v>0.10000000000000009</v>
      </c>
      <c r="M329" s="160">
        <v>5.2999999999999936E-2</v>
      </c>
      <c r="N329" s="160">
        <v>0</v>
      </c>
      <c r="O329" s="160">
        <v>0</v>
      </c>
      <c r="P329" s="160">
        <v>4.6499999999999986E-2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0.309000007629395</v>
      </c>
      <c r="L330" s="160">
        <v>4.0000000000000036E-3</v>
      </c>
      <c r="M330" s="160">
        <v>0</v>
      </c>
      <c r="N330" s="160">
        <v>0</v>
      </c>
      <c r="O330" s="160">
        <v>0</v>
      </c>
      <c r="P330" s="160">
        <v>7.8250001907348751E-2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16233.057000000003</v>
      </c>
      <c r="E334" s="160">
        <v>0</v>
      </c>
      <c r="F334" s="160">
        <v>-1370</v>
      </c>
      <c r="G334" s="246">
        <v>16233.057000000003</v>
      </c>
      <c r="H334" s="160">
        <v>10772.843707333423</v>
      </c>
      <c r="I334" s="162">
        <v>66.363616583946097</v>
      </c>
      <c r="J334" s="161">
        <v>5460.2132926665799</v>
      </c>
      <c r="K334" s="160">
        <v>420.47299995518006</v>
      </c>
      <c r="L334" s="160">
        <v>372.25909983777638</v>
      </c>
      <c r="M334" s="160">
        <v>259.12380018997283</v>
      </c>
      <c r="N334" s="160">
        <v>202.08359999561435</v>
      </c>
      <c r="O334" s="160">
        <v>1.2448893636954168</v>
      </c>
      <c r="P334" s="160">
        <v>313.4848749946359</v>
      </c>
      <c r="Q334" s="146">
        <v>15.417788634172577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187.77009999847411</v>
      </c>
      <c r="I337" s="162">
        <v>72.577691367551324</v>
      </c>
      <c r="J337" s="161">
        <v>70.945900001525899</v>
      </c>
      <c r="K337" s="160">
        <v>2.6430000000000007</v>
      </c>
      <c r="L337" s="160">
        <v>3.8129999999999882</v>
      </c>
      <c r="M337" s="160">
        <v>2.1700000000000159</v>
      </c>
      <c r="N337" s="160">
        <v>2.6479999999999819</v>
      </c>
      <c r="O337" s="160">
        <v>1.0235161335209193</v>
      </c>
      <c r="P337" s="160">
        <v>2.8184999999999967</v>
      </c>
      <c r="Q337" s="146">
        <v>23.171509668804678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510.23644000244099</v>
      </c>
      <c r="I338" s="162">
        <v>39.502410466109168</v>
      </c>
      <c r="J338" s="161">
        <v>781.42255999755889</v>
      </c>
      <c r="K338" s="160">
        <v>22.603600000381988</v>
      </c>
      <c r="L338" s="160">
        <v>7.4773599996569828</v>
      </c>
      <c r="M338" s="160">
        <v>14.154300000190034</v>
      </c>
      <c r="N338" s="160">
        <v>5.5297000002859704</v>
      </c>
      <c r="O338" s="160">
        <v>0.42810834750394422</v>
      </c>
      <c r="P338" s="160">
        <v>12.441240000128744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17793.395000000004</v>
      </c>
      <c r="E342" s="174">
        <v>0</v>
      </c>
      <c r="F342" s="177">
        <v>-830.00000000000023</v>
      </c>
      <c r="G342" s="240">
        <v>17793.395000000004</v>
      </c>
      <c r="H342" s="177">
        <v>11470.850247334338</v>
      </c>
      <c r="I342" s="176">
        <v>64.466900483771283</v>
      </c>
      <c r="J342" s="185">
        <v>6322.5447526656662</v>
      </c>
      <c r="K342" s="177">
        <v>445.71959995556062</v>
      </c>
      <c r="L342" s="177">
        <v>383.54945983743346</v>
      </c>
      <c r="M342" s="177">
        <v>275.44810019016222</v>
      </c>
      <c r="N342" s="177">
        <v>210.26129999590012</v>
      </c>
      <c r="O342" s="177">
        <v>1.1816817419941505</v>
      </c>
      <c r="P342" s="186">
        <v>328.74461499476411</v>
      </c>
      <c r="Q342" s="153">
        <v>17.232390324527035</v>
      </c>
    </row>
    <row r="343" spans="1:17" ht="10.65" customHeight="1" x14ac:dyDescent="0.2">
      <c r="A343" s="122"/>
      <c r="B343" s="187" t="s">
        <v>275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44454</v>
      </c>
      <c r="L353" s="151">
        <v>44461</v>
      </c>
      <c r="M353" s="151">
        <v>44468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9" t="s">
        <v>113</v>
      </c>
      <c r="D355" s="259"/>
      <c r="E355" s="259"/>
      <c r="F355" s="259"/>
      <c r="G355" s="259"/>
      <c r="H355" s="259"/>
      <c r="I355" s="259"/>
      <c r="J355" s="259"/>
      <c r="K355" s="259"/>
      <c r="L355" s="259"/>
      <c r="M355" s="259"/>
      <c r="N355" s="259"/>
      <c r="O355" s="259"/>
      <c r="P355" s="260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44454</v>
      </c>
      <c r="L393" s="151">
        <v>44461</v>
      </c>
      <c r="M393" s="151">
        <v>44468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9" t="s">
        <v>131</v>
      </c>
      <c r="D395" s="259"/>
      <c r="E395" s="259"/>
      <c r="F395" s="259"/>
      <c r="G395" s="259"/>
      <c r="H395" s="259"/>
      <c r="I395" s="259"/>
      <c r="J395" s="259"/>
      <c r="K395" s="259"/>
      <c r="L395" s="259"/>
      <c r="M395" s="259"/>
      <c r="N395" s="259"/>
      <c r="O395" s="259"/>
      <c r="P395" s="260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5047.7389999999996</v>
      </c>
      <c r="E396" s="160">
        <v>70.899999999999636</v>
      </c>
      <c r="F396" s="160">
        <v>790.39999999999964</v>
      </c>
      <c r="G396" s="246">
        <v>5047.7389999999996</v>
      </c>
      <c r="H396" s="160">
        <v>3486.841499996543</v>
      </c>
      <c r="I396" s="162">
        <v>69.07729381405305</v>
      </c>
      <c r="J396" s="161">
        <v>1560.8975000034566</v>
      </c>
      <c r="K396" s="160">
        <v>53.35149999999976</v>
      </c>
      <c r="L396" s="160">
        <v>118.17700000000013</v>
      </c>
      <c r="M396" s="160">
        <v>75.007999999999811</v>
      </c>
      <c r="N396" s="160">
        <v>65.552000000000135</v>
      </c>
      <c r="O396" s="160">
        <v>1.2986408370163383</v>
      </c>
      <c r="P396" s="160">
        <v>78.02212499999996</v>
      </c>
      <c r="Q396" s="146">
        <v>18.005831679199424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1554.7940000000001</v>
      </c>
      <c r="E397" s="160">
        <v>-25.799999999999955</v>
      </c>
      <c r="F397" s="160">
        <v>439.90000000000009</v>
      </c>
      <c r="G397" s="246">
        <v>1554.7940000000001</v>
      </c>
      <c r="H397" s="160">
        <v>1007.972109193534</v>
      </c>
      <c r="I397" s="162">
        <v>64.829945908817109</v>
      </c>
      <c r="J397" s="161">
        <v>546.82189080646606</v>
      </c>
      <c r="K397" s="160">
        <v>5.6920000000000073</v>
      </c>
      <c r="L397" s="160">
        <v>82.840999833107048</v>
      </c>
      <c r="M397" s="160">
        <v>1.58400000000006</v>
      </c>
      <c r="N397" s="160">
        <v>0.31600000000003092</v>
      </c>
      <c r="O397" s="160">
        <v>2.0324235879481841E-2</v>
      </c>
      <c r="P397" s="160">
        <v>22.608249958276787</v>
      </c>
      <c r="Q397" s="146">
        <v>22.186829666852514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748.86500000000001</v>
      </c>
      <c r="E398" s="160">
        <v>3.8999999999999773</v>
      </c>
      <c r="F398" s="160">
        <v>35.799999999999955</v>
      </c>
      <c r="G398" s="246">
        <v>748.86500000000001</v>
      </c>
      <c r="H398" s="160">
        <v>554.34199999999998</v>
      </c>
      <c r="I398" s="162">
        <v>74.02429009233974</v>
      </c>
      <c r="J398" s="161">
        <v>194.52300000000002</v>
      </c>
      <c r="K398" s="160">
        <v>10.47399999999999</v>
      </c>
      <c r="L398" s="160">
        <v>16.512999999999977</v>
      </c>
      <c r="M398" s="160">
        <v>19.670000000000016</v>
      </c>
      <c r="N398" s="160">
        <v>9.6469999999999914</v>
      </c>
      <c r="O398" s="160">
        <v>1.2882161671329266</v>
      </c>
      <c r="P398" s="160">
        <v>14.075999999999993</v>
      </c>
      <c r="Q398" s="146">
        <v>11.819479965899411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2249.9370000000004</v>
      </c>
      <c r="E399" s="160">
        <v>-6.0999999999999091</v>
      </c>
      <c r="F399" s="160">
        <v>-293.19999999999982</v>
      </c>
      <c r="G399" s="246">
        <v>2249.9370000000004</v>
      </c>
      <c r="H399" s="160">
        <v>1395.403</v>
      </c>
      <c r="I399" s="162">
        <v>62.019647661245614</v>
      </c>
      <c r="J399" s="161">
        <v>854.53400000000033</v>
      </c>
      <c r="K399" s="160">
        <v>47.414999999999964</v>
      </c>
      <c r="L399" s="160">
        <v>68.344000000000051</v>
      </c>
      <c r="M399" s="160">
        <v>34.414999999999964</v>
      </c>
      <c r="N399" s="160">
        <v>27.557999999999993</v>
      </c>
      <c r="O399" s="160">
        <v>1.2248342953602696</v>
      </c>
      <c r="P399" s="160">
        <v>44.432999999999993</v>
      </c>
      <c r="Q399" s="146">
        <v>17.231967231562137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175.99600000000001</v>
      </c>
      <c r="E400" s="160">
        <v>-21.599999999999994</v>
      </c>
      <c r="F400" s="160">
        <v>62.800000000000011</v>
      </c>
      <c r="G400" s="246">
        <v>175.99600000000001</v>
      </c>
      <c r="H400" s="160">
        <v>135.06725986480711</v>
      </c>
      <c r="I400" s="162">
        <v>76.744505480128581</v>
      </c>
      <c r="J400" s="161">
        <v>40.928740135192896</v>
      </c>
      <c r="K400" s="160">
        <v>2.4190000000000111</v>
      </c>
      <c r="L400" s="160">
        <v>2.5314799790382381</v>
      </c>
      <c r="M400" s="160">
        <v>1.9829999999999757</v>
      </c>
      <c r="N400" s="160">
        <v>1.300000000000523E-2</v>
      </c>
      <c r="O400" s="160">
        <v>7.3865315120827911E-3</v>
      </c>
      <c r="P400" s="160">
        <v>1.7366199947595575</v>
      </c>
      <c r="Q400" s="146">
        <v>21.568046123331463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0.10000000000000142</v>
      </c>
      <c r="F401" s="160">
        <v>-49</v>
      </c>
      <c r="G401" s="246">
        <v>30.100999999999999</v>
      </c>
      <c r="H401" s="160">
        <v>18.016999999999999</v>
      </c>
      <c r="I401" s="162">
        <v>59.855154313810175</v>
      </c>
      <c r="J401" s="161">
        <v>12.084</v>
      </c>
      <c r="K401" s="160">
        <v>0.63899999999999935</v>
      </c>
      <c r="L401" s="160">
        <v>0.68400000000000105</v>
      </c>
      <c r="M401" s="160">
        <v>0.23300000000000054</v>
      </c>
      <c r="N401" s="160">
        <v>0.2289999999999992</v>
      </c>
      <c r="O401" s="160">
        <v>0.76077206737317438</v>
      </c>
      <c r="P401" s="160">
        <v>0.44625000000000004</v>
      </c>
      <c r="Q401" s="146">
        <v>25.078991596638652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379.72200000000004</v>
      </c>
      <c r="E402" s="160">
        <v>0.40000000000003411</v>
      </c>
      <c r="F402" s="160">
        <v>193.10000000000002</v>
      </c>
      <c r="G402" s="246">
        <v>379.72200000000004</v>
      </c>
      <c r="H402" s="160">
        <v>210.76499999999999</v>
      </c>
      <c r="I402" s="162">
        <v>55.505080032234105</v>
      </c>
      <c r="J402" s="161">
        <v>168.95700000000005</v>
      </c>
      <c r="K402" s="160">
        <v>13.143000000000001</v>
      </c>
      <c r="L402" s="160">
        <v>0</v>
      </c>
      <c r="M402" s="160">
        <v>4.6239999999999952</v>
      </c>
      <c r="N402" s="160">
        <v>6.960000000000008</v>
      </c>
      <c r="O402" s="160">
        <v>1.8329198729596936</v>
      </c>
      <c r="P402" s="160">
        <v>6.181750000000001</v>
      </c>
      <c r="Q402" s="146">
        <v>25.331580863024229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311.411</v>
      </c>
      <c r="E403" s="160">
        <v>8.1000000000000227</v>
      </c>
      <c r="F403" s="160">
        <v>-31.699999999999989</v>
      </c>
      <c r="G403" s="246">
        <v>311.411</v>
      </c>
      <c r="H403" s="160">
        <v>198.02199999999999</v>
      </c>
      <c r="I403" s="162">
        <v>63.588633670615366</v>
      </c>
      <c r="J403" s="161">
        <v>113.38900000000001</v>
      </c>
      <c r="K403" s="160">
        <v>0.43899999999999295</v>
      </c>
      <c r="L403" s="160">
        <v>1.3660000000000139</v>
      </c>
      <c r="M403" s="160">
        <v>0</v>
      </c>
      <c r="N403" s="160">
        <v>0.63299999999998136</v>
      </c>
      <c r="O403" s="160">
        <v>0.20326834954448667</v>
      </c>
      <c r="P403" s="160">
        <v>0.60949999999999704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6.5490000000000004</v>
      </c>
      <c r="I405" s="162">
        <v>55.66984019041152</v>
      </c>
      <c r="J405" s="161">
        <v>5.2149999999999812</v>
      </c>
      <c r="K405" s="160">
        <v>0.23099999999999987</v>
      </c>
      <c r="L405" s="160">
        <v>0.27400000000000002</v>
      </c>
      <c r="M405" s="160">
        <v>0</v>
      </c>
      <c r="N405" s="160">
        <v>0.62800000000000011</v>
      </c>
      <c r="O405" s="160">
        <v>5.3383202992179619</v>
      </c>
      <c r="P405" s="160">
        <v>0.28325</v>
      </c>
      <c r="Q405" s="146">
        <v>16.411297440423589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10510.328999999998</v>
      </c>
      <c r="E406" s="160">
        <v>29.899999999999814</v>
      </c>
      <c r="F406" s="160">
        <v>918.79999999999563</v>
      </c>
      <c r="G406" s="246">
        <v>10510.328999999998</v>
      </c>
      <c r="H406" s="160">
        <v>7012.9788690548839</v>
      </c>
      <c r="I406" s="162">
        <v>66.724636964788502</v>
      </c>
      <c r="J406" s="161">
        <v>3497.3501309451162</v>
      </c>
      <c r="K406" s="160">
        <v>133.80349999999973</v>
      </c>
      <c r="L406" s="160">
        <v>290.73047981214552</v>
      </c>
      <c r="M406" s="160">
        <v>137.51699999999983</v>
      </c>
      <c r="N406" s="160">
        <v>111.53600000000014</v>
      </c>
      <c r="O406" s="160">
        <v>1.0612036978100321</v>
      </c>
      <c r="P406" s="166">
        <v>168.39674495303629</v>
      </c>
      <c r="Q406" s="146">
        <v>18.768513856491008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156.93299999999999</v>
      </c>
      <c r="E408" s="160">
        <v>0</v>
      </c>
      <c r="F408" s="160">
        <v>-92.1</v>
      </c>
      <c r="G408" s="246">
        <v>156.93299999999999</v>
      </c>
      <c r="H408" s="160">
        <v>104.63223241554201</v>
      </c>
      <c r="I408" s="162">
        <v>66.673186911320116</v>
      </c>
      <c r="J408" s="161">
        <v>52.300767584457986</v>
      </c>
      <c r="K408" s="160">
        <v>1.7181899998188044</v>
      </c>
      <c r="L408" s="160">
        <v>3.3651499996185947</v>
      </c>
      <c r="M408" s="160">
        <v>2.3076500005722096</v>
      </c>
      <c r="N408" s="160">
        <v>0.53505999946590066</v>
      </c>
      <c r="O408" s="160">
        <v>0.34094804755271402</v>
      </c>
      <c r="P408" s="160">
        <v>1.9815124998688773</v>
      </c>
      <c r="Q408" s="146">
        <v>24.394366721339829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367.49099999999987</v>
      </c>
      <c r="E409" s="160">
        <v>0</v>
      </c>
      <c r="F409" s="160">
        <v>-457.70000000000016</v>
      </c>
      <c r="G409" s="246">
        <v>367.49099999999987</v>
      </c>
      <c r="H409" s="160">
        <v>273.10165036800498</v>
      </c>
      <c r="I409" s="162">
        <v>74.315194213737229</v>
      </c>
      <c r="J409" s="161">
        <v>94.389349631994889</v>
      </c>
      <c r="K409" s="160">
        <v>17.33955005669597</v>
      </c>
      <c r="L409" s="160">
        <v>7.3199996948005719E-2</v>
      </c>
      <c r="M409" s="160">
        <v>2.9465749855040144</v>
      </c>
      <c r="N409" s="160">
        <v>12.570109991073991</v>
      </c>
      <c r="O409" s="160">
        <v>3.4205218606915535</v>
      </c>
      <c r="P409" s="160">
        <v>8.2323587575554953</v>
      </c>
      <c r="Q409" s="146">
        <v>9.4656506612234583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12.204000000000001</v>
      </c>
      <c r="E411" s="160">
        <v>0</v>
      </c>
      <c r="F411" s="160">
        <v>-2.1999999999999993</v>
      </c>
      <c r="G411" s="246">
        <v>12.204000000000001</v>
      </c>
      <c r="H411" s="160">
        <v>11.24961984634403</v>
      </c>
      <c r="I411" s="162">
        <v>92.179775863192646</v>
      </c>
      <c r="J411" s="161">
        <v>0.95438015365597018</v>
      </c>
      <c r="K411" s="160">
        <v>0</v>
      </c>
      <c r="L411" s="160">
        <v>0.35258001708979947</v>
      </c>
      <c r="M411" s="160">
        <v>0.49043996810920021</v>
      </c>
      <c r="N411" s="160">
        <v>0</v>
      </c>
      <c r="O411" s="160">
        <v>0</v>
      </c>
      <c r="P411" s="160">
        <v>0.21075499629974992</v>
      </c>
      <c r="Q411" s="146">
        <v>2.5283868492426462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222.93200000000002</v>
      </c>
      <c r="E412" s="160">
        <v>0</v>
      </c>
      <c r="F412" s="160">
        <v>71.300000000000011</v>
      </c>
      <c r="G412" s="246">
        <v>222.93200000000002</v>
      </c>
      <c r="H412" s="160">
        <v>127.1677711421251</v>
      </c>
      <c r="I412" s="162">
        <v>57.043300711483816</v>
      </c>
      <c r="J412" s="161">
        <v>95.764228857874912</v>
      </c>
      <c r="K412" s="160">
        <v>0.28669999980928651</v>
      </c>
      <c r="L412" s="160">
        <v>1.6943800033331087</v>
      </c>
      <c r="M412" s="160">
        <v>0.32940000915519363</v>
      </c>
      <c r="N412" s="160">
        <v>2.3030000000000115</v>
      </c>
      <c r="O412" s="160">
        <v>1.0330504369045319</v>
      </c>
      <c r="P412" s="160">
        <v>1.1533700030744001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44.756</v>
      </c>
      <c r="E413" s="160">
        <v>-2</v>
      </c>
      <c r="F413" s="160">
        <v>-37.700000000000003</v>
      </c>
      <c r="G413" s="246">
        <v>44.756</v>
      </c>
      <c r="H413" s="160">
        <v>0.42059500157833102</v>
      </c>
      <c r="I413" s="162">
        <v>0.9397510983517986</v>
      </c>
      <c r="J413" s="161">
        <v>44.335404998421666</v>
      </c>
      <c r="K413" s="160">
        <v>0</v>
      </c>
      <c r="L413" s="160">
        <v>0</v>
      </c>
      <c r="M413" s="160">
        <v>0</v>
      </c>
      <c r="N413" s="160">
        <v>0.33458500099182131</v>
      </c>
      <c r="O413" s="160">
        <v>0.7475757462503827</v>
      </c>
      <c r="P413" s="160">
        <v>8.3646250247955328E-2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33.027999999999963</v>
      </c>
      <c r="E414" s="160">
        <v>0</v>
      </c>
      <c r="F414" s="160">
        <v>-294.10000000000002</v>
      </c>
      <c r="G414" s="246">
        <v>33.027999999999963</v>
      </c>
      <c r="H414" s="160">
        <v>17.087637093305599</v>
      </c>
      <c r="I414" s="162">
        <v>51.736820556211747</v>
      </c>
      <c r="J414" s="161">
        <v>15.940362906694364</v>
      </c>
      <c r="K414" s="160">
        <v>4.2193699989319011</v>
      </c>
      <c r="L414" s="160">
        <v>0.19032000732419974</v>
      </c>
      <c r="M414" s="160">
        <v>0.46695498657230061</v>
      </c>
      <c r="N414" s="160">
        <v>0.48555999374389813</v>
      </c>
      <c r="O414" s="160">
        <v>1.470146523385911</v>
      </c>
      <c r="P414" s="160">
        <v>1.3405512466430749</v>
      </c>
      <c r="Q414" s="146">
        <v>9.89090155755793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0.96099999999999997</v>
      </c>
      <c r="I415" s="162">
        <v>3.5373799094489633</v>
      </c>
      <c r="J415" s="161">
        <v>26.206000000000003</v>
      </c>
      <c r="K415" s="160">
        <v>0.18299999999999994</v>
      </c>
      <c r="L415" s="160">
        <v>-1.0000000000000009E-3</v>
      </c>
      <c r="M415" s="160">
        <v>1.0000000000000009E-3</v>
      </c>
      <c r="N415" s="160">
        <v>-1.0000000000000009E-3</v>
      </c>
      <c r="O415" s="160">
        <v>-3.680936430227853E-3</v>
      </c>
      <c r="P415" s="160">
        <v>4.5499999999999985E-2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81.135000000000005</v>
      </c>
      <c r="E416" s="160">
        <v>0</v>
      </c>
      <c r="F416" s="160">
        <v>-2</v>
      </c>
      <c r="G416" s="246">
        <v>81.135000000000005</v>
      </c>
      <c r="H416" s="160">
        <v>12.422849380552771</v>
      </c>
      <c r="I416" s="162">
        <v>15.311332200102015</v>
      </c>
      <c r="J416" s="161">
        <v>68.712150619447229</v>
      </c>
      <c r="K416" s="160">
        <v>0.35020000267028983</v>
      </c>
      <c r="L416" s="160">
        <v>0.81305999946594021</v>
      </c>
      <c r="M416" s="160">
        <v>0.35500000000000043</v>
      </c>
      <c r="N416" s="160">
        <v>0.33300000000000018</v>
      </c>
      <c r="O416" s="160">
        <v>0.41042706600110945</v>
      </c>
      <c r="P416" s="160">
        <v>0.46281500053405766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3.6124799823462999</v>
      </c>
      <c r="I417" s="162">
        <v>43.315107701993981</v>
      </c>
      <c r="J417" s="161">
        <v>4.7275200176537036</v>
      </c>
      <c r="K417" s="160">
        <v>3.7820000648499885E-2</v>
      </c>
      <c r="L417" s="160">
        <v>3.1720000267030368E-2</v>
      </c>
      <c r="M417" s="160">
        <v>3.6600000858300064E-3</v>
      </c>
      <c r="N417" s="160">
        <v>6.1000000834496859E-3</v>
      </c>
      <c r="O417" s="160">
        <v>7.3141487811147279E-2</v>
      </c>
      <c r="P417" s="160">
        <v>1.9825000271202486E-2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5.8559998273849501E-2</v>
      </c>
      <c r="I420" s="162">
        <v>0.311241021917882</v>
      </c>
      <c r="J420" s="161">
        <v>18.756440001726151</v>
      </c>
      <c r="K420" s="160">
        <v>0</v>
      </c>
      <c r="L420" s="160">
        <v>1.0979999542236298E-2</v>
      </c>
      <c r="M420" s="160">
        <v>0</v>
      </c>
      <c r="N420" s="160">
        <v>2.4399999618530302E-2</v>
      </c>
      <c r="O420" s="160">
        <v>0.12968376092761255</v>
      </c>
      <c r="P420" s="160">
        <v>8.8449997901916509E-3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11483.170999999998</v>
      </c>
      <c r="E421" s="160">
        <v>27.899999999997817</v>
      </c>
      <c r="F421" s="160">
        <v>-68.900000000003274</v>
      </c>
      <c r="G421" s="246">
        <v>11483.170999999998</v>
      </c>
      <c r="H421" s="160">
        <v>7563.7331642844829</v>
      </c>
      <c r="I421" s="162">
        <v>65.867983367002751</v>
      </c>
      <c r="J421" s="161">
        <v>3919.4378357155156</v>
      </c>
      <c r="K421" s="160">
        <v>157.93833005857414</v>
      </c>
      <c r="L421" s="160">
        <v>297.26086983573532</v>
      </c>
      <c r="M421" s="160">
        <v>144.41767994999645</v>
      </c>
      <c r="N421" s="160">
        <v>128.12681498497841</v>
      </c>
      <c r="O421" s="160">
        <v>1.1157790386033477</v>
      </c>
      <c r="P421" s="160">
        <v>181.93592370732108</v>
      </c>
      <c r="Q421" s="146">
        <v>19.542957299739687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1.9758689925819599</v>
      </c>
      <c r="I424" s="162">
        <v>11.073016098307329</v>
      </c>
      <c r="J424" s="161">
        <v>15.868131007418041</v>
      </c>
      <c r="K424" s="160">
        <v>9.1500000953701477E-3</v>
      </c>
      <c r="L424" s="160">
        <v>2.0739999890319938E-2</v>
      </c>
      <c r="M424" s="160">
        <v>3.0179999589919904E-2</v>
      </c>
      <c r="N424" s="160">
        <v>2.4400000572200042E-3</v>
      </c>
      <c r="O424" s="160">
        <v>1.3674064431853868E-2</v>
      </c>
      <c r="P424" s="160">
        <v>1.5627499908207498E-2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40.241999999999997</v>
      </c>
      <c r="E425" s="170">
        <v>-27.9</v>
      </c>
      <c r="F425" s="160">
        <v>-38.9</v>
      </c>
      <c r="G425" s="246">
        <v>40.241999999999997</v>
      </c>
      <c r="H425" s="160">
        <v>20.772758613914249</v>
      </c>
      <c r="I425" s="162">
        <v>51.619597967084758</v>
      </c>
      <c r="J425" s="161">
        <v>19.469241386085749</v>
      </c>
      <c r="K425" s="160">
        <v>0.49478400343656048</v>
      </c>
      <c r="L425" s="160">
        <v>0.3271415998935705</v>
      </c>
      <c r="M425" s="160">
        <v>1.1223419990539583</v>
      </c>
      <c r="N425" s="160">
        <v>1.0294159939885095</v>
      </c>
      <c r="O425" s="160">
        <v>2.5580636995887618</v>
      </c>
      <c r="P425" s="160">
        <v>0.74342089909314968</v>
      </c>
      <c r="Q425" s="146">
        <v>24.188719485603642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11541.257999999998</v>
      </c>
      <c r="E428" s="174">
        <v>-2.1813661987835076E-12</v>
      </c>
      <c r="F428" s="174">
        <v>-108.70000000000327</v>
      </c>
      <c r="G428" s="240">
        <v>11541.257999999996</v>
      </c>
      <c r="H428" s="177">
        <v>7586.4817918909794</v>
      </c>
      <c r="I428" s="176">
        <v>65.733577673170302</v>
      </c>
      <c r="J428" s="175">
        <v>3954.7762081090168</v>
      </c>
      <c r="K428" s="177">
        <v>158.44226406210601</v>
      </c>
      <c r="L428" s="177">
        <v>297.60875143551857</v>
      </c>
      <c r="M428" s="177">
        <v>145.57020194864072</v>
      </c>
      <c r="N428" s="177">
        <v>129.15867097902355</v>
      </c>
      <c r="O428" s="177">
        <v>1.119103922458224</v>
      </c>
      <c r="P428" s="186">
        <v>182.69497210632221</v>
      </c>
      <c r="Q428" s="153">
        <v>19.646880384904478</v>
      </c>
    </row>
    <row r="429" spans="1:20" ht="10.65" customHeight="1" x14ac:dyDescent="0.2">
      <c r="A429" s="122"/>
      <c r="B429" s="187" t="s">
        <v>275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44454</v>
      </c>
      <c r="L439" s="151">
        <v>44461</v>
      </c>
      <c r="M439" s="151">
        <v>44468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9" t="s">
        <v>136</v>
      </c>
      <c r="D441" s="259"/>
      <c r="E441" s="259"/>
      <c r="F441" s="259"/>
      <c r="G441" s="259"/>
      <c r="H441" s="259"/>
      <c r="I441" s="259"/>
      <c r="J441" s="259"/>
      <c r="K441" s="259"/>
      <c r="L441" s="259"/>
      <c r="M441" s="259"/>
      <c r="N441" s="259"/>
      <c r="O441" s="259"/>
      <c r="P441" s="260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888.91000000000008</v>
      </c>
      <c r="E442" s="160">
        <v>0</v>
      </c>
      <c r="F442" s="160">
        <v>-177.29999999999995</v>
      </c>
      <c r="G442" s="246">
        <v>888.91000000000008</v>
      </c>
      <c r="H442" s="160">
        <v>514.93799999999999</v>
      </c>
      <c r="I442" s="162">
        <v>57.929149182706901</v>
      </c>
      <c r="J442" s="161">
        <v>373.97200000000009</v>
      </c>
      <c r="K442" s="160">
        <v>5.6580000000000155</v>
      </c>
      <c r="L442" s="160">
        <v>18.426999999999964</v>
      </c>
      <c r="M442" s="160">
        <v>12.893000000000029</v>
      </c>
      <c r="N442" s="160">
        <v>15.067000000000007</v>
      </c>
      <c r="O442" s="160">
        <v>1.6949972438154599</v>
      </c>
      <c r="P442" s="160">
        <v>13.011250000000004</v>
      </c>
      <c r="Q442" s="146">
        <v>26.742203862042462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42.270150839805602</v>
      </c>
      <c r="I443" s="162">
        <v>30.76833270720007</v>
      </c>
      <c r="J443" s="161">
        <v>95.111849160194396</v>
      </c>
      <c r="K443" s="160">
        <v>0.6769999999999996</v>
      </c>
      <c r="L443" s="160">
        <v>1.3361000003814709</v>
      </c>
      <c r="M443" s="160">
        <v>1.2890000000000015</v>
      </c>
      <c r="N443" s="160">
        <v>6.8999999999995509E-2</v>
      </c>
      <c r="O443" s="160">
        <v>5.0224920295231908E-2</v>
      </c>
      <c r="P443" s="160">
        <v>0.84277500009536688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176.16399999999999</v>
      </c>
      <c r="I444" s="162">
        <v>63.687930442327492</v>
      </c>
      <c r="J444" s="161">
        <v>100.44100000000003</v>
      </c>
      <c r="K444" s="160">
        <v>5.7019999999999982</v>
      </c>
      <c r="L444" s="160">
        <v>8.1089999999999804</v>
      </c>
      <c r="M444" s="160">
        <v>3.1730000000000018</v>
      </c>
      <c r="N444" s="160">
        <v>2.0649999999999977</v>
      </c>
      <c r="O444" s="160">
        <v>0.74655194230039135</v>
      </c>
      <c r="P444" s="160">
        <v>4.7622499999999945</v>
      </c>
      <c r="Q444" s="146">
        <v>19.091080896635024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794.07399999999996</v>
      </c>
      <c r="I445" s="162">
        <v>75.37863793812123</v>
      </c>
      <c r="J445" s="161">
        <v>259.37299999999993</v>
      </c>
      <c r="K445" s="160">
        <v>22.437000000000012</v>
      </c>
      <c r="L445" s="160">
        <v>34.196000000000026</v>
      </c>
      <c r="M445" s="160">
        <v>18.772999999999911</v>
      </c>
      <c r="N445" s="160">
        <v>4.9230000000000018</v>
      </c>
      <c r="O445" s="160">
        <v>0.46732298824715457</v>
      </c>
      <c r="P445" s="160">
        <v>20.082249999999988</v>
      </c>
      <c r="Q445" s="146">
        <v>10.915534862876425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16.293999999999997</v>
      </c>
      <c r="I448" s="162">
        <v>30.007366482504597</v>
      </c>
      <c r="J448" s="161">
        <v>38.006</v>
      </c>
      <c r="K448" s="160">
        <v>1.0760000000000005</v>
      </c>
      <c r="L448" s="160">
        <v>0</v>
      </c>
      <c r="M448" s="160">
        <v>0</v>
      </c>
      <c r="N448" s="160">
        <v>2.0349999999999966</v>
      </c>
      <c r="O448" s="160">
        <v>3.7476979742173051</v>
      </c>
      <c r="P448" s="160">
        <v>0.77774999999999928</v>
      </c>
      <c r="Q448" s="146">
        <v>46.866602378656424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0.56200000000000006</v>
      </c>
      <c r="I449" s="162">
        <v>6.7257060794638583</v>
      </c>
      <c r="J449" s="161">
        <v>7.7939999999999996</v>
      </c>
      <c r="K449" s="160">
        <v>0</v>
      </c>
      <c r="L449" s="160">
        <v>0</v>
      </c>
      <c r="M449" s="160">
        <v>0</v>
      </c>
      <c r="N449" s="160">
        <v>0.10600000000000004</v>
      </c>
      <c r="O449" s="160">
        <v>1.268549545236956</v>
      </c>
      <c r="P449" s="160">
        <v>2.650000000000001E-2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3.2370000000000001</v>
      </c>
      <c r="I451" s="162">
        <v>12.008458228223777</v>
      </c>
      <c r="J451" s="161">
        <v>23.718999999999987</v>
      </c>
      <c r="K451" s="160">
        <v>0</v>
      </c>
      <c r="L451" s="160">
        <v>9.7999999999999865E-2</v>
      </c>
      <c r="M451" s="160">
        <v>0</v>
      </c>
      <c r="N451" s="160">
        <v>0.14300000000000024</v>
      </c>
      <c r="O451" s="160">
        <v>0.53049413859623196</v>
      </c>
      <c r="P451" s="160">
        <v>6.0250000000000026E-2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2453.5730000000008</v>
      </c>
      <c r="E452" s="160">
        <v>0</v>
      </c>
      <c r="F452" s="160">
        <v>92.000000000000455</v>
      </c>
      <c r="G452" s="246">
        <v>2453.5730000000008</v>
      </c>
      <c r="H452" s="160">
        <v>1548.6331508398055</v>
      </c>
      <c r="I452" s="162">
        <v>63.117467906591941</v>
      </c>
      <c r="J452" s="161">
        <v>904.9398491601944</v>
      </c>
      <c r="K452" s="160">
        <v>35.550000000000026</v>
      </c>
      <c r="L452" s="160">
        <v>62.166100000381441</v>
      </c>
      <c r="M452" s="160">
        <v>36.127999999999943</v>
      </c>
      <c r="N452" s="160">
        <v>24.408000000000001</v>
      </c>
      <c r="O452" s="160">
        <v>0.99479412269372036</v>
      </c>
      <c r="P452" s="166">
        <v>39.563025000095351</v>
      </c>
      <c r="Q452" s="146">
        <v>20.87337353900551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24.378</v>
      </c>
      <c r="E454" s="160">
        <v>0</v>
      </c>
      <c r="F454" s="160">
        <v>-39.4</v>
      </c>
      <c r="G454" s="246">
        <v>24.378</v>
      </c>
      <c r="H454" s="160">
        <v>6.1843199938535687</v>
      </c>
      <c r="I454" s="162">
        <v>25.368446935161085</v>
      </c>
      <c r="J454" s="161">
        <v>18.19368000614643</v>
      </c>
      <c r="K454" s="160">
        <v>0</v>
      </c>
      <c r="L454" s="160">
        <v>0.23499999999999943</v>
      </c>
      <c r="M454" s="160">
        <v>0.17600000000000016</v>
      </c>
      <c r="N454" s="160">
        <v>1.1000000000000121E-2</v>
      </c>
      <c r="O454" s="160">
        <v>4.5122651571089183E-2</v>
      </c>
      <c r="P454" s="160">
        <v>0.10549999999999993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29.572217465603721</v>
      </c>
      <c r="I455" s="162">
        <v>32.406488992924942</v>
      </c>
      <c r="J455" s="161">
        <v>61.68178253439627</v>
      </c>
      <c r="K455" s="160">
        <v>2.4255199928283666</v>
      </c>
      <c r="L455" s="160">
        <v>0</v>
      </c>
      <c r="M455" s="160">
        <v>0.12573999786377144</v>
      </c>
      <c r="N455" s="160">
        <v>1.6131999931335415</v>
      </c>
      <c r="O455" s="160">
        <v>1.767812910265349</v>
      </c>
      <c r="P455" s="160">
        <v>1.0411149959564199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8.8753799514770524</v>
      </c>
      <c r="I457" s="162">
        <v>74.464132489949264</v>
      </c>
      <c r="J457" s="161">
        <v>3.0436200485229481</v>
      </c>
      <c r="K457" s="160">
        <v>0</v>
      </c>
      <c r="L457" s="160">
        <v>0.40597999763489057</v>
      </c>
      <c r="M457" s="160">
        <v>0.38053997802733974</v>
      </c>
      <c r="N457" s="160">
        <v>0</v>
      </c>
      <c r="O457" s="160">
        <v>0</v>
      </c>
      <c r="P457" s="160">
        <v>0.19662999391555758</v>
      </c>
      <c r="Q457" s="146">
        <v>13.478920524353093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9.6867200003266341</v>
      </c>
      <c r="I458" s="162">
        <v>29.303969023253373</v>
      </c>
      <c r="J458" s="161">
        <v>23.369279999673363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0.20239722741208999</v>
      </c>
      <c r="I460" s="162">
        <v>0.19184389476127239</v>
      </c>
      <c r="J460" s="161">
        <v>105.29860277258791</v>
      </c>
      <c r="K460" s="160">
        <v>3.9999999627469973E-3</v>
      </c>
      <c r="L460" s="160">
        <v>3.1799999713897992E-2</v>
      </c>
      <c r="M460" s="160">
        <v>0</v>
      </c>
      <c r="N460" s="160">
        <v>0</v>
      </c>
      <c r="O460" s="160">
        <v>0</v>
      </c>
      <c r="P460" s="160">
        <v>8.9499999191612473E-3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2737.7290000000007</v>
      </c>
      <c r="E467" s="160">
        <v>0</v>
      </c>
      <c r="F467" s="160">
        <v>-49.999999999999545</v>
      </c>
      <c r="G467" s="246">
        <v>2737.7290000000007</v>
      </c>
      <c r="H467" s="160">
        <v>1603.1541854784784</v>
      </c>
      <c r="I467" s="162">
        <v>58.557811437088105</v>
      </c>
      <c r="J467" s="161">
        <v>1134.5748145215223</v>
      </c>
      <c r="K467" s="160">
        <v>37.979519992791211</v>
      </c>
      <c r="L467" s="160">
        <v>62.838879997730373</v>
      </c>
      <c r="M467" s="160">
        <v>36.810279975891035</v>
      </c>
      <c r="N467" s="160">
        <v>26.032199993133418</v>
      </c>
      <c r="O467" s="160">
        <v>0.9508684019906064</v>
      </c>
      <c r="P467" s="160">
        <v>40.915219989886509</v>
      </c>
      <c r="Q467" s="146">
        <v>25.729896473780865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2739.6020000000008</v>
      </c>
      <c r="E474" s="174">
        <v>0</v>
      </c>
      <c r="F474" s="177">
        <v>-49.999999999999545</v>
      </c>
      <c r="G474" s="240">
        <v>2739.6020000000008</v>
      </c>
      <c r="H474" s="177">
        <v>1603.1541854784784</v>
      </c>
      <c r="I474" s="176">
        <v>58.517776869723335</v>
      </c>
      <c r="J474" s="185">
        <v>1136.4478145215223</v>
      </c>
      <c r="K474" s="177">
        <v>37.979519992791211</v>
      </c>
      <c r="L474" s="177">
        <v>62.838879997730373</v>
      </c>
      <c r="M474" s="177">
        <v>36.810279975891035</v>
      </c>
      <c r="N474" s="177">
        <v>26.032199993133418</v>
      </c>
      <c r="O474" s="177">
        <v>0.95021831613254082</v>
      </c>
      <c r="P474" s="186">
        <v>40.915219989886509</v>
      </c>
      <c r="Q474" s="153">
        <v>25.775674059736971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44454</v>
      </c>
      <c r="L479" s="151">
        <v>44461</v>
      </c>
      <c r="M479" s="151">
        <v>44468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9" t="s">
        <v>118</v>
      </c>
      <c r="D481" s="259"/>
      <c r="E481" s="259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  <c r="P481" s="260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1048.1770000000001</v>
      </c>
      <c r="E482" s="160">
        <v>6.9000000000000909</v>
      </c>
      <c r="F482" s="160">
        <v>-9.2999999999999545</v>
      </c>
      <c r="G482" s="246">
        <v>1048.1770000000001</v>
      </c>
      <c r="H482" s="160">
        <v>454.01746749919653</v>
      </c>
      <c r="I482" s="162">
        <v>43.314961833659432</v>
      </c>
      <c r="J482" s="161">
        <v>594.15953250080361</v>
      </c>
      <c r="K482" s="160">
        <v>14.607722500205114</v>
      </c>
      <c r="L482" s="160">
        <v>11.299419999837824</v>
      </c>
      <c r="M482" s="160">
        <v>8.1499999999999773</v>
      </c>
      <c r="N482" s="160">
        <v>6.4307299996614233</v>
      </c>
      <c r="O482" s="160">
        <v>0.61351565619751458</v>
      </c>
      <c r="P482" s="160">
        <v>10.121968124926084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0.5</v>
      </c>
      <c r="F483" s="160">
        <v>43.099999999999994</v>
      </c>
      <c r="G483" s="246">
        <v>193.642</v>
      </c>
      <c r="H483" s="160">
        <v>55.966999999999999</v>
      </c>
      <c r="I483" s="162">
        <v>28.902304252176698</v>
      </c>
      <c r="J483" s="161">
        <v>137.67500000000001</v>
      </c>
      <c r="K483" s="160">
        <v>1.2970000000000006</v>
      </c>
      <c r="L483" s="160">
        <v>0.87700000000000244</v>
      </c>
      <c r="M483" s="160">
        <v>0.87999999999999545</v>
      </c>
      <c r="N483" s="160">
        <v>0.44399999999999906</v>
      </c>
      <c r="O483" s="160">
        <v>0.22928910050505524</v>
      </c>
      <c r="P483" s="160">
        <v>0.87449999999999939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1.8000000000000114</v>
      </c>
      <c r="F484" s="160">
        <v>53.800000000000011</v>
      </c>
      <c r="G484" s="246">
        <v>322.005</v>
      </c>
      <c r="H484" s="160">
        <v>94.146999999999991</v>
      </c>
      <c r="I484" s="162">
        <v>29.237744755516214</v>
      </c>
      <c r="J484" s="161">
        <v>227.858</v>
      </c>
      <c r="K484" s="160">
        <v>1.0689999999999955</v>
      </c>
      <c r="L484" s="160">
        <v>2.6119999999999877</v>
      </c>
      <c r="M484" s="160">
        <v>1.7349999999999994</v>
      </c>
      <c r="N484" s="160">
        <v>2.782999999999987</v>
      </c>
      <c r="O484" s="160">
        <v>0.8642722939084756</v>
      </c>
      <c r="P484" s="160">
        <v>2.0497499999999924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2.6000000000000227</v>
      </c>
      <c r="F485" s="160">
        <v>50.5</v>
      </c>
      <c r="G485" s="246">
        <v>571.20500000000004</v>
      </c>
      <c r="H485" s="160">
        <v>161.56399999999999</v>
      </c>
      <c r="I485" s="162">
        <v>28.28476641485981</v>
      </c>
      <c r="J485" s="161">
        <v>409.64100000000008</v>
      </c>
      <c r="K485" s="160">
        <v>6.5430000000000028</v>
      </c>
      <c r="L485" s="160">
        <v>9.6650000000000063</v>
      </c>
      <c r="M485" s="160">
        <v>5.730999999999991</v>
      </c>
      <c r="N485" s="160">
        <v>6.3389999999999915</v>
      </c>
      <c r="O485" s="160">
        <v>1.1097591932843709</v>
      </c>
      <c r="P485" s="160">
        <v>7.0694999999999979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212.47399999999999</v>
      </c>
      <c r="E486" s="160">
        <v>0.5</v>
      </c>
      <c r="F486" s="160">
        <v>-2.4000000000000057</v>
      </c>
      <c r="G486" s="246">
        <v>212.47399999999999</v>
      </c>
      <c r="H486" s="160">
        <v>92.945350027039609</v>
      </c>
      <c r="I486" s="162">
        <v>43.744340496738239</v>
      </c>
      <c r="J486" s="161">
        <v>119.52864997296038</v>
      </c>
      <c r="K486" s="160">
        <v>1.7769799995422453</v>
      </c>
      <c r="L486" s="160">
        <v>9.4104700422287877</v>
      </c>
      <c r="M486" s="160">
        <v>0.49545000076289369</v>
      </c>
      <c r="N486" s="160">
        <v>0.23819999694819316</v>
      </c>
      <c r="O486" s="160">
        <v>0.11210783293400282</v>
      </c>
      <c r="P486" s="160">
        <v>2.98027500987053</v>
      </c>
      <c r="Q486" s="146">
        <v>38.10658398204432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0.10000000000000142</v>
      </c>
      <c r="F487" s="160">
        <v>-13.5</v>
      </c>
      <c r="G487" s="246">
        <v>25.752000000000002</v>
      </c>
      <c r="H487" s="160">
        <v>2.41</v>
      </c>
      <c r="I487" s="162">
        <v>9.3584964274619438</v>
      </c>
      <c r="J487" s="161">
        <v>23.342000000000002</v>
      </c>
      <c r="K487" s="160">
        <v>0.10400000000000009</v>
      </c>
      <c r="L487" s="160">
        <v>9.4999999999999751E-2</v>
      </c>
      <c r="M487" s="160">
        <v>5.7000000000000162E-2</v>
      </c>
      <c r="N487" s="160">
        <v>0</v>
      </c>
      <c r="O487" s="160">
        <v>0</v>
      </c>
      <c r="P487" s="160">
        <v>6.4000000000000001E-2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36.079000000000001</v>
      </c>
      <c r="E488" s="160">
        <v>0.20000000000000284</v>
      </c>
      <c r="F488" s="160">
        <v>-2.3999999999999986</v>
      </c>
      <c r="G488" s="246">
        <v>36.079000000000001</v>
      </c>
      <c r="H488" s="160">
        <v>9.91</v>
      </c>
      <c r="I488" s="162">
        <v>27.467501870894427</v>
      </c>
      <c r="J488" s="161">
        <v>26.169</v>
      </c>
      <c r="K488" s="160">
        <v>9.6000000000000529E-2</v>
      </c>
      <c r="L488" s="160">
        <v>0</v>
      </c>
      <c r="M488" s="160">
        <v>0.80400000000000071</v>
      </c>
      <c r="N488" s="160">
        <v>1.2760000000000002</v>
      </c>
      <c r="O488" s="160">
        <v>3.536683389229192</v>
      </c>
      <c r="P488" s="160">
        <v>0.54400000000000037</v>
      </c>
      <c r="Q488" s="146">
        <v>46.104779411764675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45.036999999999999</v>
      </c>
      <c r="E489" s="160">
        <v>0.29999999999999716</v>
      </c>
      <c r="F489" s="160">
        <v>0.29999999999999716</v>
      </c>
      <c r="G489" s="246">
        <v>45.036999999999999</v>
      </c>
      <c r="H489" s="160">
        <v>13.495000000000001</v>
      </c>
      <c r="I489" s="162">
        <v>29.964251615338501</v>
      </c>
      <c r="J489" s="161">
        <v>31.541999999999998</v>
      </c>
      <c r="K489" s="160">
        <v>0.12100000000000044</v>
      </c>
      <c r="L489" s="160">
        <v>0.30499999999999972</v>
      </c>
      <c r="M489" s="160">
        <v>0</v>
      </c>
      <c r="N489" s="160">
        <v>0.36700000000000088</v>
      </c>
      <c r="O489" s="160">
        <v>0.81488553855718837</v>
      </c>
      <c r="P489" s="160">
        <v>0.19825000000000026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61.181000000000004</v>
      </c>
      <c r="E491" s="160">
        <v>0.10000000000000142</v>
      </c>
      <c r="F491" s="160">
        <v>-12.899999999999999</v>
      </c>
      <c r="G491" s="246">
        <v>61.181000000000004</v>
      </c>
      <c r="H491" s="160">
        <v>5.1709999999999994</v>
      </c>
      <c r="I491" s="162">
        <v>8.4519703829620294</v>
      </c>
      <c r="J491" s="161">
        <v>56.010000000000005</v>
      </c>
      <c r="K491" s="160">
        <v>0.23199999999999976</v>
      </c>
      <c r="L491" s="160">
        <v>0.18099999999999983</v>
      </c>
      <c r="M491" s="160">
        <v>-1.000000000000334E-3</v>
      </c>
      <c r="N491" s="160">
        <v>0.62199999999999944</v>
      </c>
      <c r="O491" s="160">
        <v>1.0166554976218096</v>
      </c>
      <c r="P491" s="160">
        <v>0.25849999999999967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2515.5520000000001</v>
      </c>
      <c r="E492" s="160">
        <v>13.000000000000128</v>
      </c>
      <c r="F492" s="160">
        <v>107.20000000000027</v>
      </c>
      <c r="G492" s="246">
        <v>2515.5520000000001</v>
      </c>
      <c r="H492" s="160">
        <v>889.6268175262361</v>
      </c>
      <c r="I492" s="162">
        <v>35.365073650882039</v>
      </c>
      <c r="J492" s="161">
        <v>1625.9251824737642</v>
      </c>
      <c r="K492" s="160">
        <v>25.846702499747359</v>
      </c>
      <c r="L492" s="160">
        <v>34.444890042066604</v>
      </c>
      <c r="M492" s="160">
        <v>17.851450000762856</v>
      </c>
      <c r="N492" s="160">
        <v>18.499929996609595</v>
      </c>
      <c r="O492" s="160">
        <v>0.73542228491438832</v>
      </c>
      <c r="P492" s="166">
        <v>24.160743134796608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172.53800000000001</v>
      </c>
      <c r="E494" s="160">
        <v>-5</v>
      </c>
      <c r="F494" s="160">
        <v>-73.299999999999983</v>
      </c>
      <c r="G494" s="246">
        <v>172.53800000000001</v>
      </c>
      <c r="H494" s="160">
        <v>18.977926704771818</v>
      </c>
      <c r="I494" s="162">
        <v>10.999273612057527</v>
      </c>
      <c r="J494" s="161">
        <v>153.56007329522819</v>
      </c>
      <c r="K494" s="160">
        <v>0.32006999993324214</v>
      </c>
      <c r="L494" s="160">
        <v>0.72327000026404953</v>
      </c>
      <c r="M494" s="160">
        <v>0.51275500011444208</v>
      </c>
      <c r="N494" s="160">
        <v>0.44143999969959857</v>
      </c>
      <c r="O494" s="160">
        <v>0.25585088484832241</v>
      </c>
      <c r="P494" s="160">
        <v>0.49938375000283308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</v>
      </c>
      <c r="F495" s="160">
        <v>33.199999999999989</v>
      </c>
      <c r="G495" s="246">
        <v>433.589</v>
      </c>
      <c r="H495" s="160">
        <v>59.230178935617204</v>
      </c>
      <c r="I495" s="162">
        <v>13.660443169826081</v>
      </c>
      <c r="J495" s="161">
        <v>374.35882106438282</v>
      </c>
      <c r="K495" s="160">
        <v>2.9074050159453915</v>
      </c>
      <c r="L495" s="160">
        <v>0.74710000991829517</v>
      </c>
      <c r="M495" s="160">
        <v>1.4005500063896044</v>
      </c>
      <c r="N495" s="160">
        <v>1.6770399932861011</v>
      </c>
      <c r="O495" s="160">
        <v>0.38678102841310574</v>
      </c>
      <c r="P495" s="160">
        <v>1.683023756384848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0.73086999791255203</v>
      </c>
      <c r="I497" s="162">
        <v>8.6360628372037365</v>
      </c>
      <c r="J497" s="161">
        <v>7.7321300020874473</v>
      </c>
      <c r="K497" s="160">
        <v>0</v>
      </c>
      <c r="L497" s="160">
        <v>1.2600000381470022E-2</v>
      </c>
      <c r="M497" s="160">
        <v>2.5389999389648032E-2</v>
      </c>
      <c r="N497" s="160">
        <v>0</v>
      </c>
      <c r="O497" s="160">
        <v>0</v>
      </c>
      <c r="P497" s="160">
        <v>9.4974999427795137E-3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5</v>
      </c>
      <c r="F498" s="160">
        <v>4.5</v>
      </c>
      <c r="G498" s="246">
        <v>56.113999999999997</v>
      </c>
      <c r="H498" s="160">
        <v>22.180270040133998</v>
      </c>
      <c r="I498" s="162">
        <v>39.527159069276827</v>
      </c>
      <c r="J498" s="161">
        <v>33.933729959866</v>
      </c>
      <c r="K498" s="160">
        <v>0.1321000022887997</v>
      </c>
      <c r="L498" s="160">
        <v>0.94432499989870067</v>
      </c>
      <c r="M498" s="160">
        <v>0.15840000152589973</v>
      </c>
      <c r="N498" s="160">
        <v>0.72599999999999731</v>
      </c>
      <c r="O498" s="160">
        <v>1.2937947749224745</v>
      </c>
      <c r="P498" s="160">
        <v>0.49020625092834935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6.4855000257492093E-2</v>
      </c>
      <c r="I499" s="162">
        <v>0.16032581889027017</v>
      </c>
      <c r="J499" s="161">
        <v>40.387144999742503</v>
      </c>
      <c r="K499" s="160">
        <v>0</v>
      </c>
      <c r="L499" s="160">
        <v>0</v>
      </c>
      <c r="M499" s="160">
        <v>0</v>
      </c>
      <c r="N499" s="160">
        <v>2.947999989986419E-2</v>
      </c>
      <c r="O499" s="160">
        <v>7.2876495352180826E-2</v>
      </c>
      <c r="P499" s="160">
        <v>7.3699999749660475E-3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12.148176003173001</v>
      </c>
      <c r="I500" s="162">
        <v>9.2656364908649227</v>
      </c>
      <c r="J500" s="161">
        <v>118.96182399682701</v>
      </c>
      <c r="K500" s="160">
        <v>2.0722599948644707</v>
      </c>
      <c r="L500" s="160">
        <v>0.88199999999999967</v>
      </c>
      <c r="M500" s="160">
        <v>7.2889999389598614E-2</v>
      </c>
      <c r="N500" s="160">
        <v>0.5799999852181017</v>
      </c>
      <c r="O500" s="160">
        <v>0.44237661903600162</v>
      </c>
      <c r="P500" s="160">
        <v>0.90178749486804266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51.0275499395579</v>
      </c>
      <c r="I502" s="162">
        <v>39.137859578274039</v>
      </c>
      <c r="J502" s="161">
        <v>79.35145006044209</v>
      </c>
      <c r="K502" s="160">
        <v>2.1540699748993006</v>
      </c>
      <c r="L502" s="160">
        <v>5.6776400041579995</v>
      </c>
      <c r="M502" s="160">
        <v>3.3039999999999989</v>
      </c>
      <c r="N502" s="160">
        <v>0.9763999996184991</v>
      </c>
      <c r="O502" s="160">
        <v>0.74889360987467246</v>
      </c>
      <c r="P502" s="160">
        <v>3.0280274946689496</v>
      </c>
      <c r="Q502" s="146">
        <v>24.205657049067675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20.236388722144103</v>
      </c>
      <c r="I503" s="162">
        <v>18.548647303957051</v>
      </c>
      <c r="J503" s="161">
        <v>88.862611277855905</v>
      </c>
      <c r="K503" s="160">
        <v>0.11660000038139984</v>
      </c>
      <c r="L503" s="160">
        <v>0.19545000076299957</v>
      </c>
      <c r="M503" s="160">
        <v>7.9049999803299187E-2</v>
      </c>
      <c r="N503" s="160">
        <v>0.17744999885560375</v>
      </c>
      <c r="O503" s="160">
        <v>0.16265043571032159</v>
      </c>
      <c r="P503" s="160">
        <v>0.14213749995082559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25.094999999999999</v>
      </c>
      <c r="E506" s="160">
        <v>0</v>
      </c>
      <c r="F506" s="160">
        <v>-3</v>
      </c>
      <c r="G506" s="246">
        <v>25.094999999999999</v>
      </c>
      <c r="H506" s="160">
        <v>15.0690001010895</v>
      </c>
      <c r="I506" s="162">
        <v>60.047818693323372</v>
      </c>
      <c r="J506" s="161">
        <v>10.025999898910499</v>
      </c>
      <c r="K506" s="160">
        <v>2.0198500366211007</v>
      </c>
      <c r="L506" s="160">
        <v>1.1357474899291997</v>
      </c>
      <c r="M506" s="160">
        <v>-0.1261474685669004</v>
      </c>
      <c r="N506" s="160">
        <v>8.1749999523200501E-2</v>
      </c>
      <c r="O506" s="160">
        <v>0.32576210210480377</v>
      </c>
      <c r="P506" s="160">
        <v>0.77780001437665014</v>
      </c>
      <c r="Q506" s="146">
        <v>10.890202768825615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3633.9160000000002</v>
      </c>
      <c r="E507" s="160">
        <v>13</v>
      </c>
      <c r="F507" s="160">
        <v>-20</v>
      </c>
      <c r="G507" s="246">
        <v>3633.9160000000002</v>
      </c>
      <c r="H507" s="160">
        <v>1089.3236829705122</v>
      </c>
      <c r="I507" s="162">
        <v>29.976578516688665</v>
      </c>
      <c r="J507" s="161">
        <v>2544.5923170294882</v>
      </c>
      <c r="K507" s="160">
        <v>35.569057524680886</v>
      </c>
      <c r="L507" s="160">
        <v>44.763022547379364</v>
      </c>
      <c r="M507" s="160">
        <v>23.278337538808501</v>
      </c>
      <c r="N507" s="160">
        <v>23.189489972710703</v>
      </c>
      <c r="O507" s="160">
        <v>0.63814050662455335</v>
      </c>
      <c r="P507" s="160">
        <v>31.699976895894864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0.96505498870834705</v>
      </c>
      <c r="I510" s="162">
        <v>2.3675359126351672</v>
      </c>
      <c r="J510" s="161">
        <v>39.796945011291662</v>
      </c>
      <c r="K510" s="160">
        <v>1.0499999523160275E-3</v>
      </c>
      <c r="L510" s="160">
        <v>1.994999980926504E-2</v>
      </c>
      <c r="M510" s="160">
        <v>1.680000019073502E-2</v>
      </c>
      <c r="N510" s="160">
        <v>4.1999998092649982E-3</v>
      </c>
      <c r="O510" s="160">
        <v>1.0303713775734746E-2</v>
      </c>
      <c r="P510" s="160">
        <v>1.0499999940395272E-2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236.38299999999998</v>
      </c>
      <c r="E511" s="170">
        <v>-13</v>
      </c>
      <c r="F511" s="160">
        <v>9.9999999999994316E-2</v>
      </c>
      <c r="G511" s="246">
        <v>236.38299999999998</v>
      </c>
      <c r="H511" s="160">
        <v>5.4806537192761899</v>
      </c>
      <c r="I511" s="162">
        <v>2.3185481694014336</v>
      </c>
      <c r="J511" s="161">
        <v>230.9023462807238</v>
      </c>
      <c r="K511" s="160">
        <v>0.15202724768222009</v>
      </c>
      <c r="L511" s="160">
        <v>8.7219499945640155E-2</v>
      </c>
      <c r="M511" s="160">
        <v>6.4682500123969797E-2</v>
      </c>
      <c r="N511" s="160">
        <v>0.11927499955893005</v>
      </c>
      <c r="O511" s="160">
        <v>5.0458366108785346E-2</v>
      </c>
      <c r="P511" s="160">
        <v>0.10580106182769003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3911.1420000000003</v>
      </c>
      <c r="E514" s="174">
        <v>0</v>
      </c>
      <c r="F514" s="177">
        <v>-20.000000000000007</v>
      </c>
      <c r="G514" s="240">
        <v>3911.1420000000003</v>
      </c>
      <c r="H514" s="177">
        <v>1095.7693916784967</v>
      </c>
      <c r="I514" s="176">
        <v>28.016609769691218</v>
      </c>
      <c r="J514" s="185">
        <v>2815.3726083215033</v>
      </c>
      <c r="K514" s="177">
        <v>35.722134772315485</v>
      </c>
      <c r="L514" s="177">
        <v>44.870192047134481</v>
      </c>
      <c r="M514" s="177">
        <v>23.359820039123065</v>
      </c>
      <c r="N514" s="177">
        <v>23.312964972079044</v>
      </c>
      <c r="O514" s="177">
        <v>0.59606541956490056</v>
      </c>
      <c r="P514" s="186">
        <v>31.816277957663019</v>
      </c>
      <c r="Q514" s="153" t="s">
        <v>239</v>
      </c>
    </row>
    <row r="515" spans="1:17" ht="10.65" customHeight="1" x14ac:dyDescent="0.2">
      <c r="A515" s="122"/>
      <c r="B515" s="187" t="s">
        <v>275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44454</v>
      </c>
      <c r="L525" s="151">
        <v>44461</v>
      </c>
      <c r="M525" s="151">
        <v>44468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9" t="s">
        <v>130</v>
      </c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60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134.39999999999998</v>
      </c>
      <c r="E528" s="160">
        <v>2.2999999999999829</v>
      </c>
      <c r="F528" s="160">
        <v>-67.800000000000011</v>
      </c>
      <c r="G528" s="246">
        <v>134.39999999999998</v>
      </c>
      <c r="H528" s="160">
        <v>41.771649999976155</v>
      </c>
      <c r="I528" s="162">
        <v>31.080096726172737</v>
      </c>
      <c r="J528" s="161">
        <v>92.628350000023829</v>
      </c>
      <c r="K528" s="160">
        <v>0.60199999999999676</v>
      </c>
      <c r="L528" s="160">
        <v>0.34700000000000131</v>
      </c>
      <c r="M528" s="160">
        <v>0.90299999999999869</v>
      </c>
      <c r="N528" s="160">
        <v>0.68099999999999739</v>
      </c>
      <c r="O528" s="160">
        <v>0.50669642857142672</v>
      </c>
      <c r="P528" s="160">
        <v>0.63324999999999854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46.235999999999997</v>
      </c>
      <c r="E529" s="160">
        <v>0.39999999999999858</v>
      </c>
      <c r="F529" s="160">
        <v>8.8999999999999986</v>
      </c>
      <c r="G529" s="246">
        <v>46.235999999999997</v>
      </c>
      <c r="H529" s="160">
        <v>36.550009328842201</v>
      </c>
      <c r="I529" s="162">
        <v>79.050976141626009</v>
      </c>
      <c r="J529" s="161">
        <v>9.6859906711577963</v>
      </c>
      <c r="K529" s="160">
        <v>6.0000000000002274E-3</v>
      </c>
      <c r="L529" s="160">
        <v>11.306899383544962</v>
      </c>
      <c r="M529" s="160">
        <v>0</v>
      </c>
      <c r="N529" s="160">
        <v>0</v>
      </c>
      <c r="O529" s="160">
        <v>0</v>
      </c>
      <c r="P529" s="160">
        <v>2.8282248458862407</v>
      </c>
      <c r="Q529" s="146">
        <v>1.424759769452713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6.2000000000000028</v>
      </c>
      <c r="E530" s="160">
        <v>0.30000000000000426</v>
      </c>
      <c r="F530" s="160">
        <v>-35.299999999999997</v>
      </c>
      <c r="G530" s="246">
        <v>6.2000000000000028</v>
      </c>
      <c r="H530" s="160">
        <v>2.6869999999999998</v>
      </c>
      <c r="I530" s="162">
        <v>43.338709677419331</v>
      </c>
      <c r="J530" s="161">
        <v>3.513000000000003</v>
      </c>
      <c r="K530" s="160">
        <v>0</v>
      </c>
      <c r="L530" s="160">
        <v>0</v>
      </c>
      <c r="M530" s="160">
        <v>1.0999999999999677E-2</v>
      </c>
      <c r="N530" s="160">
        <v>0</v>
      </c>
      <c r="O530" s="160">
        <v>0</v>
      </c>
      <c r="P530" s="160">
        <v>2.7499999999999192E-3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4.3999999999999773</v>
      </c>
      <c r="F531" s="160">
        <v>40.199999999999989</v>
      </c>
      <c r="G531" s="246">
        <v>253.5</v>
      </c>
      <c r="H531" s="160">
        <v>135.86099999999999</v>
      </c>
      <c r="I531" s="162">
        <v>53.59408284023668</v>
      </c>
      <c r="J531" s="161">
        <v>117.63900000000001</v>
      </c>
      <c r="K531" s="160">
        <v>3.5420000000000016</v>
      </c>
      <c r="L531" s="160">
        <v>7.5759999999999934</v>
      </c>
      <c r="M531" s="160">
        <v>4.8710000000000093</v>
      </c>
      <c r="N531" s="160">
        <v>4.1689999999999827</v>
      </c>
      <c r="O531" s="160">
        <v>1.6445759368836224</v>
      </c>
      <c r="P531" s="160">
        <v>5.0394999999999968</v>
      </c>
      <c r="Q531" s="146">
        <v>21.343387240797714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8.418000000000001</v>
      </c>
      <c r="E532" s="160">
        <v>9.9999999999999645E-2</v>
      </c>
      <c r="F532" s="160">
        <v>-3.1999999999999993</v>
      </c>
      <c r="G532" s="246">
        <v>8.418000000000001</v>
      </c>
      <c r="H532" s="160">
        <v>15.021029958777131</v>
      </c>
      <c r="I532" s="162">
        <v>178.43941504843346</v>
      </c>
      <c r="J532" s="161">
        <v>-6.6030299587771299</v>
      </c>
      <c r="K532" s="160">
        <v>0.24200000000000088</v>
      </c>
      <c r="L532" s="160">
        <v>0.5700000057220489</v>
      </c>
      <c r="M532" s="160">
        <v>0.27899999999999991</v>
      </c>
      <c r="N532" s="160">
        <v>1.1679999942779506</v>
      </c>
      <c r="O532" s="160">
        <v>13.875029630291644</v>
      </c>
      <c r="P532" s="160">
        <v>0.56475000000000009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0.30000000000000071</v>
      </c>
      <c r="F534" s="160">
        <v>0</v>
      </c>
      <c r="G534" s="246">
        <v>16.5</v>
      </c>
      <c r="H534" s="160">
        <v>3.7039999999999997</v>
      </c>
      <c r="I534" s="162">
        <v>22.448484848484846</v>
      </c>
      <c r="J534" s="161">
        <v>12.795999999999999</v>
      </c>
      <c r="K534" s="160">
        <v>0</v>
      </c>
      <c r="L534" s="160">
        <v>0</v>
      </c>
      <c r="M534" s="160">
        <v>0</v>
      </c>
      <c r="N534" s="160">
        <v>0.34699999999999998</v>
      </c>
      <c r="O534" s="160">
        <v>2.1030303030303026</v>
      </c>
      <c r="P534" s="160">
        <v>8.6749999999999994E-2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472.92599999999999</v>
      </c>
      <c r="E538" s="160">
        <v>7.7999999999999634</v>
      </c>
      <c r="F538" s="160">
        <v>-93.800000000000026</v>
      </c>
      <c r="G538" s="246">
        <v>472.92599999999999</v>
      </c>
      <c r="H538" s="160">
        <v>236.18568928759547</v>
      </c>
      <c r="I538" s="162">
        <v>49.941362768719728</v>
      </c>
      <c r="J538" s="161">
        <v>236.74031071240449</v>
      </c>
      <c r="K538" s="160">
        <v>4.3919999999999995</v>
      </c>
      <c r="L538" s="160">
        <v>19.799899389267004</v>
      </c>
      <c r="M538" s="160">
        <v>6.0640000000000072</v>
      </c>
      <c r="N538" s="160">
        <v>6.3649999942779303</v>
      </c>
      <c r="O538" s="160">
        <v>1.3458765206983609</v>
      </c>
      <c r="P538" s="166">
        <v>9.1552248458862362</v>
      </c>
      <c r="Q538" s="146">
        <v>23.858492248694496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7.3960000000000008</v>
      </c>
      <c r="E540" s="160">
        <v>0</v>
      </c>
      <c r="F540" s="160">
        <v>-21</v>
      </c>
      <c r="G540" s="246">
        <v>7.3960000000000008</v>
      </c>
      <c r="H540" s="160">
        <v>1.215969999134541</v>
      </c>
      <c r="I540" s="162">
        <v>16.440913995869941</v>
      </c>
      <c r="J540" s="161">
        <v>6.1800300008654601</v>
      </c>
      <c r="K540" s="160">
        <v>1.2430000305175049E-2</v>
      </c>
      <c r="L540" s="160">
        <v>2.0339999079704962E-2</v>
      </c>
      <c r="M540" s="160">
        <v>8.3999999999999964E-2</v>
      </c>
      <c r="N540" s="160">
        <v>0.32099999999999995</v>
      </c>
      <c r="O540" s="160">
        <v>4.3401838831800958</v>
      </c>
      <c r="P540" s="160">
        <v>0.10944249984621998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24.893000000000001</v>
      </c>
      <c r="E541" s="160">
        <v>0</v>
      </c>
      <c r="F541" s="160">
        <v>-131.69999999999999</v>
      </c>
      <c r="G541" s="246">
        <v>24.893000000000001</v>
      </c>
      <c r="H541" s="160">
        <v>5.0026310696303806</v>
      </c>
      <c r="I541" s="162">
        <v>20.096537458845379</v>
      </c>
      <c r="J541" s="161">
        <v>19.890368930369618</v>
      </c>
      <c r="K541" s="160">
        <v>7.2659001111980537E-2</v>
      </c>
      <c r="L541" s="160">
        <v>0</v>
      </c>
      <c r="M541" s="160">
        <v>2.8249999999999886E-2</v>
      </c>
      <c r="N541" s="160">
        <v>0</v>
      </c>
      <c r="O541" s="160">
        <v>0</v>
      </c>
      <c r="P541" s="160">
        <v>2.5227250277995106E-2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0.45652000427246098</v>
      </c>
      <c r="I544" s="162">
        <v>11.148229652563149</v>
      </c>
      <c r="J544" s="161">
        <v>3.6384799957275398</v>
      </c>
      <c r="K544" s="160">
        <v>9.0400003433227016E-2</v>
      </c>
      <c r="L544" s="160">
        <v>6.1020000457763957E-2</v>
      </c>
      <c r="M544" s="160">
        <v>0</v>
      </c>
      <c r="N544" s="160">
        <v>0</v>
      </c>
      <c r="O544" s="160">
        <v>0</v>
      </c>
      <c r="P544" s="160">
        <v>3.7855000972747743E-2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0.13559999656677199</v>
      </c>
      <c r="I546" s="162">
        <v>72.903223960630129</v>
      </c>
      <c r="J546" s="161">
        <v>5.0400003433227952E-2</v>
      </c>
      <c r="K546" s="160">
        <v>0</v>
      </c>
      <c r="L546" s="160">
        <v>0.13559999656677199</v>
      </c>
      <c r="M546" s="160">
        <v>0</v>
      </c>
      <c r="N546" s="160">
        <v>0</v>
      </c>
      <c r="O546" s="160">
        <v>0</v>
      </c>
      <c r="P546" s="160">
        <v>3.3899999141692998E-2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2.5680000000000014</v>
      </c>
      <c r="E547" s="160">
        <v>0</v>
      </c>
      <c r="F547" s="160">
        <v>-25</v>
      </c>
      <c r="G547" s="246">
        <v>2.5680000000000014</v>
      </c>
      <c r="H547" s="160">
        <v>0</v>
      </c>
      <c r="I547" s="162">
        <v>0</v>
      </c>
      <c r="J547" s="161">
        <v>2.5680000000000014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121.61099999999999</v>
      </c>
      <c r="E548" s="160">
        <v>0</v>
      </c>
      <c r="F548" s="160">
        <v>21.599999999999994</v>
      </c>
      <c r="G548" s="246">
        <v>121.61099999999999</v>
      </c>
      <c r="H548" s="160">
        <v>20.555268407300101</v>
      </c>
      <c r="I548" s="162">
        <v>16.902474617674471</v>
      </c>
      <c r="J548" s="161">
        <v>101.05573159269989</v>
      </c>
      <c r="K548" s="160">
        <v>0.50199999999999534</v>
      </c>
      <c r="L548" s="160">
        <v>0.20900000000000318</v>
      </c>
      <c r="M548" s="160">
        <v>0.1460000000000008</v>
      </c>
      <c r="N548" s="160">
        <v>2.879999999999999</v>
      </c>
      <c r="O548" s="160">
        <v>2.368206823395909</v>
      </c>
      <c r="P548" s="160">
        <v>0.93424999999999958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50.17</v>
      </c>
      <c r="E549" s="160">
        <v>0</v>
      </c>
      <c r="F549" s="160">
        <v>31.3</v>
      </c>
      <c r="G549" s="246">
        <v>50.17</v>
      </c>
      <c r="H549" s="160">
        <v>39.098394672045501</v>
      </c>
      <c r="I549" s="162">
        <v>77.931821152173612</v>
      </c>
      <c r="J549" s="161">
        <v>11.071605327954501</v>
      </c>
      <c r="K549" s="160">
        <v>1.9295199794769005</v>
      </c>
      <c r="L549" s="160">
        <v>0.41499999999999915</v>
      </c>
      <c r="M549" s="160">
        <v>0.38100000011920088</v>
      </c>
      <c r="N549" s="160">
        <v>1.1510000095368014</v>
      </c>
      <c r="O549" s="160">
        <v>2.2941997399577465</v>
      </c>
      <c r="P549" s="160">
        <v>0.96912999728322546</v>
      </c>
      <c r="Q549" s="146">
        <v>9.4242726558786476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27.89</v>
      </c>
      <c r="E552" s="160">
        <v>0</v>
      </c>
      <c r="F552" s="160">
        <v>24</v>
      </c>
      <c r="G552" s="246">
        <v>27.89</v>
      </c>
      <c r="H552" s="160">
        <v>9.3970608882606008</v>
      </c>
      <c r="I552" s="162">
        <v>33.69329827271639</v>
      </c>
      <c r="J552" s="161">
        <v>18.4929391117394</v>
      </c>
      <c r="K552" s="160">
        <v>0.11799999809264961</v>
      </c>
      <c r="L552" s="160">
        <v>0.50217999267577973</v>
      </c>
      <c r="M552" s="160">
        <v>0</v>
      </c>
      <c r="N552" s="160">
        <v>0.99499999618530133</v>
      </c>
      <c r="O552" s="160">
        <v>3.5675869350494849</v>
      </c>
      <c r="P552" s="160">
        <v>0.40379499673843267</v>
      </c>
      <c r="Q552" s="146">
        <v>43.797841135011929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736.9140000000001</v>
      </c>
      <c r="E553" s="160">
        <v>7.7999999999999545</v>
      </c>
      <c r="F553" s="160">
        <v>-259.7</v>
      </c>
      <c r="G553" s="246">
        <v>736.91399999999999</v>
      </c>
      <c r="H553" s="160">
        <v>312.41205533231982</v>
      </c>
      <c r="I553" s="162">
        <v>42.394642432131818</v>
      </c>
      <c r="J553" s="161">
        <v>424.50194466768016</v>
      </c>
      <c r="K553" s="160">
        <v>7.1170089824199181</v>
      </c>
      <c r="L553" s="160">
        <v>21.143039378047035</v>
      </c>
      <c r="M553" s="160">
        <v>6.7032500001192261</v>
      </c>
      <c r="N553" s="160">
        <v>11.711999999999989</v>
      </c>
      <c r="O553" s="160">
        <v>1.5893306410245955</v>
      </c>
      <c r="P553" s="160">
        <v>11.668824590146542</v>
      </c>
      <c r="Q553" s="146">
        <v>34.379152106386158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37.513000000000005</v>
      </c>
      <c r="E556" s="170">
        <v>0</v>
      </c>
      <c r="F556" s="160">
        <v>10</v>
      </c>
      <c r="G556" s="246">
        <v>27.513000000000002</v>
      </c>
      <c r="H556" s="160">
        <v>22.399216876864401</v>
      </c>
      <c r="I556" s="162">
        <v>81.413211488621386</v>
      </c>
      <c r="J556" s="161">
        <v>5.113783123135601</v>
      </c>
      <c r="K556" s="160">
        <v>0.18984000015259994</v>
      </c>
      <c r="L556" s="160">
        <v>4.4070000410002308E-2</v>
      </c>
      <c r="M556" s="160">
        <v>0.18181000328069885</v>
      </c>
      <c r="N556" s="160">
        <v>0.17797000050540035</v>
      </c>
      <c r="O556" s="160">
        <v>0.64685785085377945</v>
      </c>
      <c r="P556" s="160">
        <v>0.14842250108717536</v>
      </c>
      <c r="Q556" s="146">
        <v>32.454230899478247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270.59100000000001</v>
      </c>
      <c r="E557" s="170">
        <v>-7.8000000000000007</v>
      </c>
      <c r="F557" s="160">
        <v>174.8</v>
      </c>
      <c r="G557" s="246">
        <v>270.59100000000001</v>
      </c>
      <c r="H557" s="160">
        <v>128.16306943391999</v>
      </c>
      <c r="I557" s="162">
        <v>47.364128679046971</v>
      </c>
      <c r="J557" s="161">
        <v>142.42793056608002</v>
      </c>
      <c r="K557" s="160">
        <v>2.5542880318159984</v>
      </c>
      <c r="L557" s="160">
        <v>2.6637867777349982</v>
      </c>
      <c r="M557" s="160">
        <v>1.9874672541620066</v>
      </c>
      <c r="N557" s="160">
        <v>3.8972767709489951</v>
      </c>
      <c r="O557" s="160">
        <v>1.4402832211525864</v>
      </c>
      <c r="P557" s="160">
        <v>2.7757047086654998</v>
      </c>
      <c r="Q557" s="146">
        <v>49.312349660766458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1045.0630000000001</v>
      </c>
      <c r="E560" s="174">
        <v>-4.6185277824406512E-14</v>
      </c>
      <c r="F560" s="177">
        <v>-64.999999999999972</v>
      </c>
      <c r="G560" s="240">
        <v>1045.0630000000001</v>
      </c>
      <c r="H560" s="177">
        <v>462.9743416431042</v>
      </c>
      <c r="I560" s="176">
        <v>44.301093966880863</v>
      </c>
      <c r="J560" s="185">
        <v>582.08865835689585</v>
      </c>
      <c r="K560" s="177">
        <v>9.8611370143885893</v>
      </c>
      <c r="L560" s="177">
        <v>23.850896156191993</v>
      </c>
      <c r="M560" s="177">
        <v>8.8725272575618988</v>
      </c>
      <c r="N560" s="177">
        <v>15.787246771454477</v>
      </c>
      <c r="O560" s="177">
        <v>1.5106502451483284</v>
      </c>
      <c r="P560" s="186">
        <v>14.59295179989924</v>
      </c>
      <c r="Q560" s="153">
        <v>37.888342423012389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44454</v>
      </c>
      <c r="L565" s="151">
        <v>44461</v>
      </c>
      <c r="M565" s="151">
        <v>44468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9" t="s">
        <v>119</v>
      </c>
      <c r="D567" s="259"/>
      <c r="E567" s="259"/>
      <c r="F567" s="259"/>
      <c r="G567" s="259"/>
      <c r="H567" s="259"/>
      <c r="I567" s="259"/>
      <c r="J567" s="259"/>
      <c r="K567" s="259"/>
      <c r="L567" s="259"/>
      <c r="M567" s="259"/>
      <c r="N567" s="259"/>
      <c r="O567" s="259"/>
      <c r="P567" s="260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24.14</v>
      </c>
      <c r="I568" s="162" t="s">
        <v>117</v>
      </c>
      <c r="J568" s="161">
        <v>-24.14</v>
      </c>
      <c r="K568" s="160">
        <v>1.1649999999999991</v>
      </c>
      <c r="L568" s="160">
        <v>0.17999999999999972</v>
      </c>
      <c r="M568" s="160">
        <v>1.0400000000000027</v>
      </c>
      <c r="N568" s="160">
        <v>0.62999999999999901</v>
      </c>
      <c r="O568" s="160" t="s">
        <v>42</v>
      </c>
      <c r="P568" s="160">
        <v>0.75375000000000014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9.0000000000000011E-3</v>
      </c>
      <c r="N570" s="160">
        <v>0</v>
      </c>
      <c r="O570" s="160" t="s">
        <v>42</v>
      </c>
      <c r="P570" s="160">
        <v>2.2500000000000003E-3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36.447000000000003</v>
      </c>
      <c r="I572" s="162" t="s">
        <v>117</v>
      </c>
      <c r="J572" s="161">
        <v>-36.447000000000003</v>
      </c>
      <c r="K572" s="160">
        <v>0.86500000000000199</v>
      </c>
      <c r="L572" s="160">
        <v>6.9440000000000062</v>
      </c>
      <c r="M572" s="160">
        <v>1.9999999999999574E-2</v>
      </c>
      <c r="N572" s="160">
        <v>0.45500000000000185</v>
      </c>
      <c r="O572" s="160" t="s">
        <v>42</v>
      </c>
      <c r="P572" s="160">
        <v>2.0710000000000024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60.627000000000002</v>
      </c>
      <c r="I578" s="162" t="s">
        <v>117</v>
      </c>
      <c r="J578" s="161">
        <v>-60.627000000000002</v>
      </c>
      <c r="K578" s="160">
        <v>2.0300000000000011</v>
      </c>
      <c r="L578" s="160">
        <v>7.1240000000000059</v>
      </c>
      <c r="M578" s="160">
        <v>1.0690000000000022</v>
      </c>
      <c r="N578" s="160">
        <v>1.0850000000000009</v>
      </c>
      <c r="O578" s="160" t="s">
        <v>42</v>
      </c>
      <c r="P578" s="166">
        <v>2.8270000000000026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0.44900000000000001</v>
      </c>
      <c r="I580" s="162" t="s">
        <v>117</v>
      </c>
      <c r="J580" s="161">
        <v>-0.44900000000000001</v>
      </c>
      <c r="K580" s="160">
        <v>0</v>
      </c>
      <c r="L580" s="160">
        <v>0</v>
      </c>
      <c r="M580" s="160">
        <v>0</v>
      </c>
      <c r="N580" s="160">
        <v>8.500000000000002E-2</v>
      </c>
      <c r="O580" s="160" t="s">
        <v>42</v>
      </c>
      <c r="P580" s="160">
        <v>2.1250000000000005E-2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48.419000000000004</v>
      </c>
      <c r="I588" s="162" t="s">
        <v>117</v>
      </c>
      <c r="J588" s="161">
        <v>-48.419000000000004</v>
      </c>
      <c r="K588" s="160">
        <v>2.3149999999999999</v>
      </c>
      <c r="L588" s="160">
        <v>3.7720000000000007</v>
      </c>
      <c r="M588" s="160">
        <v>1.8110000000000022</v>
      </c>
      <c r="N588" s="160">
        <v>0.62900000000000711</v>
      </c>
      <c r="O588" s="160" t="s">
        <v>42</v>
      </c>
      <c r="P588" s="160">
        <v>2.1317500000000025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109.49499999999999</v>
      </c>
      <c r="I593" s="162" t="s">
        <v>117</v>
      </c>
      <c r="J593" s="161">
        <v>-109.49499999999999</v>
      </c>
      <c r="K593" s="160">
        <v>4.3449999999999971</v>
      </c>
      <c r="L593" s="160">
        <v>10.895999999999985</v>
      </c>
      <c r="M593" s="160">
        <v>2.8799999999999937</v>
      </c>
      <c r="N593" s="160">
        <v>1.7990000000000048</v>
      </c>
      <c r="O593" s="160" t="s">
        <v>42</v>
      </c>
      <c r="P593" s="160">
        <v>4.9799999999999951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109.49499999999999</v>
      </c>
      <c r="I600" s="176" t="e">
        <v>#DIV/0!</v>
      </c>
      <c r="J600" s="185">
        <v>-109.49499999999999</v>
      </c>
      <c r="K600" s="177">
        <v>4.3449999999999971</v>
      </c>
      <c r="L600" s="177">
        <v>10.895999999999985</v>
      </c>
      <c r="M600" s="177">
        <v>2.8799999999999937</v>
      </c>
      <c r="N600" s="177">
        <v>1.7990000000000048</v>
      </c>
      <c r="O600" s="177" t="s">
        <v>42</v>
      </c>
      <c r="P600" s="186">
        <v>4.9799999999999951</v>
      </c>
      <c r="Q600" s="153">
        <v>0</v>
      </c>
    </row>
    <row r="601" spans="1:17" ht="10.65" customHeight="1" x14ac:dyDescent="0.2">
      <c r="A601" s="122"/>
      <c r="B601" s="187" t="s">
        <v>275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44454</v>
      </c>
      <c r="L611" s="151">
        <v>44461</v>
      </c>
      <c r="M611" s="151">
        <v>44468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6" t="s">
        <v>120</v>
      </c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7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14.035947501420978</v>
      </c>
      <c r="I614" s="162">
        <v>22.558578433656347</v>
      </c>
      <c r="J614" s="161">
        <v>48.184052498579021</v>
      </c>
      <c r="K614" s="160">
        <v>0.10181500005721977</v>
      </c>
      <c r="L614" s="160">
        <v>0.14900000000000047</v>
      </c>
      <c r="M614" s="160">
        <v>8.5999999999998744E-2</v>
      </c>
      <c r="N614" s="160">
        <v>0.16909499686956675</v>
      </c>
      <c r="O614" s="160">
        <v>0.27176952245189123</v>
      </c>
      <c r="P614" s="160">
        <v>0.12647749923169643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0</v>
      </c>
      <c r="F615" s="160">
        <v>-0.29999999999999893</v>
      </c>
      <c r="G615" s="246">
        <v>9.3070000000000004</v>
      </c>
      <c r="H615" s="160">
        <v>3.2414384896755197</v>
      </c>
      <c r="I615" s="162">
        <v>34.827962712748679</v>
      </c>
      <c r="J615" s="161">
        <v>6.0655615103244802</v>
      </c>
      <c r="K615" s="160">
        <v>5.0999999999999879E-2</v>
      </c>
      <c r="L615" s="160">
        <v>1.4357199890613541</v>
      </c>
      <c r="M615" s="160">
        <v>0</v>
      </c>
      <c r="N615" s="160">
        <v>6.9999999999996176E-3</v>
      </c>
      <c r="O615" s="160">
        <v>7.5212205866547935E-2</v>
      </c>
      <c r="P615" s="160">
        <v>0.37342999726533843</v>
      </c>
      <c r="Q615" s="146">
        <v>14.242834144935156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1.6879999999999999</v>
      </c>
      <c r="I616" s="162">
        <v>9.1490514905149034</v>
      </c>
      <c r="J616" s="161">
        <v>16.762000000000004</v>
      </c>
      <c r="K616" s="160">
        <v>4.0000000000000036E-3</v>
      </c>
      <c r="L616" s="160">
        <v>2.8999999999999915E-2</v>
      </c>
      <c r="M616" s="160">
        <v>1.6999999999999821E-2</v>
      </c>
      <c r="N616" s="160">
        <v>9.0000000000000357E-3</v>
      </c>
      <c r="O616" s="160">
        <v>4.8780487804878231E-2</v>
      </c>
      <c r="P616" s="160">
        <v>1.4749999999999944E-2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5.1370000000000005</v>
      </c>
      <c r="I617" s="162">
        <v>17.381153781086113</v>
      </c>
      <c r="J617" s="161">
        <v>24.417999999999999</v>
      </c>
      <c r="K617" s="160">
        <v>9.1999999999999749E-2</v>
      </c>
      <c r="L617" s="160">
        <v>0.31399999999999972</v>
      </c>
      <c r="M617" s="160">
        <v>0.12299999999999989</v>
      </c>
      <c r="N617" s="160">
        <v>0.28300000000000025</v>
      </c>
      <c r="O617" s="160">
        <v>0.95753679580443329</v>
      </c>
      <c r="P617" s="160">
        <v>0.2029999999999999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63.424651363551604</v>
      </c>
      <c r="I618" s="162">
        <v>44.081325097512249</v>
      </c>
      <c r="J618" s="161">
        <v>80.456348636448396</v>
      </c>
      <c r="K618" s="160">
        <v>1.3929999999999931</v>
      </c>
      <c r="L618" s="160">
        <v>4.3522099738121067</v>
      </c>
      <c r="M618" s="160">
        <v>0.96673999357229645</v>
      </c>
      <c r="N618" s="160">
        <v>0.7378499808311072</v>
      </c>
      <c r="O618" s="160">
        <v>0.51281960844802799</v>
      </c>
      <c r="P618" s="160">
        <v>1.8624499870538762</v>
      </c>
      <c r="Q618" s="146">
        <v>41.199199546678074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0.40200000000000002</v>
      </c>
      <c r="I620" s="162">
        <v>17.970496200268215</v>
      </c>
      <c r="J620" s="161">
        <v>1.835</v>
      </c>
      <c r="K620" s="160">
        <v>5.0000000000000148E-3</v>
      </c>
      <c r="L620" s="160">
        <v>0</v>
      </c>
      <c r="M620" s="160">
        <v>0</v>
      </c>
      <c r="N620" s="160">
        <v>1.8000000000000026E-2</v>
      </c>
      <c r="O620" s="160">
        <v>0.80464908359410037</v>
      </c>
      <c r="P620" s="160">
        <v>5.7500000000000103E-3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1.163</v>
      </c>
      <c r="I621" s="162">
        <v>34.582218257508174</v>
      </c>
      <c r="J621" s="161">
        <v>2.2000000000000002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272.113</v>
      </c>
      <c r="E624" s="160">
        <v>0</v>
      </c>
      <c r="F624" s="160">
        <v>5.3999999999999773</v>
      </c>
      <c r="G624" s="246">
        <v>272.113</v>
      </c>
      <c r="H624" s="160">
        <v>89.218037354648104</v>
      </c>
      <c r="I624" s="162">
        <v>32.787127904454437</v>
      </c>
      <c r="J624" s="161">
        <v>182.89496264535194</v>
      </c>
      <c r="K624" s="160">
        <v>1.6468150000572126</v>
      </c>
      <c r="L624" s="160">
        <v>6.2799299628734611</v>
      </c>
      <c r="M624" s="160">
        <v>1.1927399935722949</v>
      </c>
      <c r="N624" s="160">
        <v>1.2239449777006739</v>
      </c>
      <c r="O624" s="160">
        <v>0.44979290871831701</v>
      </c>
      <c r="P624" s="166">
        <v>2.5858574835509112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13.076999999999998</v>
      </c>
      <c r="E626" s="160">
        <v>-2</v>
      </c>
      <c r="F626" s="160">
        <v>-20.9</v>
      </c>
      <c r="G626" s="246">
        <v>13.076999999999998</v>
      </c>
      <c r="H626" s="160">
        <v>3.0025482185585401</v>
      </c>
      <c r="I626" s="162">
        <v>22.960527785872451</v>
      </c>
      <c r="J626" s="161">
        <v>10.074451781441457</v>
      </c>
      <c r="K626" s="160">
        <v>1.9530000329020129E-2</v>
      </c>
      <c r="L626" s="160">
        <v>7.9852499961860335E-2</v>
      </c>
      <c r="M626" s="160">
        <v>4.1507499933239926E-2</v>
      </c>
      <c r="N626" s="160">
        <v>0.58424751257896013</v>
      </c>
      <c r="O626" s="160">
        <v>4.4677488153166651</v>
      </c>
      <c r="P626" s="160">
        <v>0.18128437820077015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0.98781793059408707</v>
      </c>
      <c r="I627" s="162">
        <v>1.8941858688285464</v>
      </c>
      <c r="J627" s="161">
        <v>51.162182069405915</v>
      </c>
      <c r="K627" s="160">
        <v>2.8131999909878025E-2</v>
      </c>
      <c r="L627" s="160">
        <v>0</v>
      </c>
      <c r="M627" s="160">
        <v>0</v>
      </c>
      <c r="N627" s="160">
        <v>0</v>
      </c>
      <c r="O627" s="160">
        <v>0</v>
      </c>
      <c r="P627" s="160">
        <v>7.0329999774695062E-3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8.7199999280273902E-3</v>
      </c>
      <c r="I629" s="162">
        <v>7.6491227438836749</v>
      </c>
      <c r="J629" s="161">
        <v>0.10528000007197261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2</v>
      </c>
      <c r="F630" s="160">
        <v>2</v>
      </c>
      <c r="G630" s="246">
        <v>10.384</v>
      </c>
      <c r="H630" s="160">
        <v>2.1503017034083598</v>
      </c>
      <c r="I630" s="162">
        <v>20.707836126813941</v>
      </c>
      <c r="J630" s="161">
        <v>8.2336982965916405</v>
      </c>
      <c r="K630" s="160">
        <v>3.2699998855589829E-2</v>
      </c>
      <c r="L630" s="160">
        <v>9.0161999881269939E-2</v>
      </c>
      <c r="M630" s="160">
        <v>2.1799999237059886E-2</v>
      </c>
      <c r="N630" s="160">
        <v>0</v>
      </c>
      <c r="O630" s="160">
        <v>0</v>
      </c>
      <c r="P630" s="160">
        <v>3.6165499493479913E-2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0.160229997187853</v>
      </c>
      <c r="I631" s="162">
        <v>7.487383046161356</v>
      </c>
      <c r="J631" s="161">
        <v>1.9797700028121468</v>
      </c>
      <c r="K631" s="160">
        <v>0</v>
      </c>
      <c r="L631" s="160">
        <v>0</v>
      </c>
      <c r="M631" s="160">
        <v>0</v>
      </c>
      <c r="N631" s="160">
        <v>2.1255000591277995E-2</v>
      </c>
      <c r="O631" s="160">
        <v>0.99322432669523353</v>
      </c>
      <c r="P631" s="160">
        <v>5.3137501478194987E-3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101.12920491087435</v>
      </c>
      <c r="I634" s="162">
        <v>32.345923035376522</v>
      </c>
      <c r="J634" s="161">
        <v>211.51979508912564</v>
      </c>
      <c r="K634" s="160">
        <v>5.0653299980163862</v>
      </c>
      <c r="L634" s="160">
        <v>4.0195000000000025</v>
      </c>
      <c r="M634" s="160">
        <v>1.0410000000000146</v>
      </c>
      <c r="N634" s="160">
        <v>4.0280200080870969</v>
      </c>
      <c r="O634" s="160">
        <v>1.2883521162988198</v>
      </c>
      <c r="P634" s="160">
        <v>3.538462501525875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68.090174557190394</v>
      </c>
      <c r="I635" s="162">
        <v>48.127067117041562</v>
      </c>
      <c r="J635" s="161">
        <v>73.389825442809595</v>
      </c>
      <c r="K635" s="160">
        <v>3.3768199677467905</v>
      </c>
      <c r="L635" s="160">
        <v>1.5543399915695062</v>
      </c>
      <c r="M635" s="160">
        <v>0.33790001058579833</v>
      </c>
      <c r="N635" s="160">
        <v>1.5652399768829071</v>
      </c>
      <c r="O635" s="160">
        <v>1.1063330342683821</v>
      </c>
      <c r="P635" s="160">
        <v>1.7085749866962505</v>
      </c>
      <c r="Q635" s="146">
        <v>40.953821760388905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47.213999999999999</v>
      </c>
      <c r="E638" s="160">
        <v>0</v>
      </c>
      <c r="F638" s="160">
        <v>-5.5</v>
      </c>
      <c r="G638" s="246">
        <v>47.213999999999999</v>
      </c>
      <c r="H638" s="160">
        <v>8.8933500120043796</v>
      </c>
      <c r="I638" s="162">
        <v>18.836256220621809</v>
      </c>
      <c r="J638" s="161">
        <v>38.320649987995623</v>
      </c>
      <c r="K638" s="160">
        <v>0.25942000138760068</v>
      </c>
      <c r="L638" s="160">
        <v>0.34259789645670935</v>
      </c>
      <c r="M638" s="160">
        <v>0.11520211791993074</v>
      </c>
      <c r="N638" s="160">
        <v>0.81205001449584913</v>
      </c>
      <c r="O638" s="160">
        <v>1.7199347958144811</v>
      </c>
      <c r="P638" s="160">
        <v>0.38231750756502247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992.04700000000003</v>
      </c>
      <c r="E639" s="160">
        <v>0</v>
      </c>
      <c r="F639" s="160">
        <v>-56.5</v>
      </c>
      <c r="G639" s="246">
        <v>992.04700000000003</v>
      </c>
      <c r="H639" s="160">
        <v>273.80557168520522</v>
      </c>
      <c r="I639" s="162">
        <v>27.600060449273595</v>
      </c>
      <c r="J639" s="161">
        <v>718.2414283147948</v>
      </c>
      <c r="K639" s="160">
        <v>10.428746966302556</v>
      </c>
      <c r="L639" s="160">
        <v>12.366382350742789</v>
      </c>
      <c r="M639" s="160">
        <v>2.750149621248358</v>
      </c>
      <c r="N639" s="160">
        <v>8.2347574903367295</v>
      </c>
      <c r="O639" s="160">
        <v>0.83007735423187912</v>
      </c>
      <c r="P639" s="160">
        <v>8.4450091071576079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1.0855435054376701</v>
      </c>
      <c r="I642" s="162">
        <v>5.6680425304807338</v>
      </c>
      <c r="J642" s="161">
        <v>18.066456494562331</v>
      </c>
      <c r="K642" s="160">
        <v>5.4499998092698565E-3</v>
      </c>
      <c r="L642" s="160">
        <v>8.1749999522995331E-4</v>
      </c>
      <c r="M642" s="160">
        <v>4.6325002014599992E-3</v>
      </c>
      <c r="N642" s="160">
        <v>3.5450000166901141E-3</v>
      </c>
      <c r="O642" s="160">
        <v>1.850981629433017E-2</v>
      </c>
      <c r="P642" s="160">
        <v>3.6112500056624808E-3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85.61399999999999</v>
      </c>
      <c r="E643" s="170">
        <v>0</v>
      </c>
      <c r="F643" s="160">
        <v>15.699999999999989</v>
      </c>
      <c r="G643" s="246">
        <v>85.61399999999999</v>
      </c>
      <c r="H643" s="160">
        <v>7.8803408299684499</v>
      </c>
      <c r="I643" s="162">
        <v>9.204500233569803</v>
      </c>
      <c r="J643" s="161">
        <v>77.733659170031544</v>
      </c>
      <c r="K643" s="160">
        <v>0.19237625199555949</v>
      </c>
      <c r="L643" s="160">
        <v>0.16640450102091009</v>
      </c>
      <c r="M643" s="160">
        <v>0.22655100154876956</v>
      </c>
      <c r="N643" s="160">
        <v>0.25707785159349028</v>
      </c>
      <c r="O643" s="160">
        <v>0.30027548250693847</v>
      </c>
      <c r="P643" s="160">
        <v>0.21060240153968238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1096.8130000000001</v>
      </c>
      <c r="E646" s="174">
        <v>0</v>
      </c>
      <c r="F646" s="177">
        <v>-41.000000000000014</v>
      </c>
      <c r="G646" s="240">
        <v>1096.8130000000001</v>
      </c>
      <c r="H646" s="177">
        <v>282.77145602061137</v>
      </c>
      <c r="I646" s="176">
        <v>25.781191143851444</v>
      </c>
      <c r="J646" s="185">
        <v>814.04154397938873</v>
      </c>
      <c r="K646" s="177">
        <v>10.626573218107364</v>
      </c>
      <c r="L646" s="177">
        <v>12.533604351758855</v>
      </c>
      <c r="M646" s="177">
        <v>2.9813331229986204</v>
      </c>
      <c r="N646" s="177">
        <v>8.4953803419469196</v>
      </c>
      <c r="O646" s="177">
        <v>0.77455139043272814</v>
      </c>
      <c r="P646" s="186">
        <v>8.6592227587029402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44454</v>
      </c>
      <c r="L651" s="151">
        <v>44461</v>
      </c>
      <c r="M651" s="151">
        <v>44468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9" t="s">
        <v>114</v>
      </c>
      <c r="D653" s="259"/>
      <c r="E653" s="259"/>
      <c r="F653" s="259"/>
      <c r="G653" s="259"/>
      <c r="H653" s="259"/>
      <c r="I653" s="259"/>
      <c r="J653" s="259"/>
      <c r="K653" s="259"/>
      <c r="L653" s="259"/>
      <c r="M653" s="259"/>
      <c r="N653" s="259"/>
      <c r="O653" s="259"/>
      <c r="P653" s="260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44454</v>
      </c>
      <c r="L697" s="151">
        <v>44461</v>
      </c>
      <c r="M697" s="151">
        <v>44468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9" t="s">
        <v>150</v>
      </c>
      <c r="D699" s="259"/>
      <c r="E699" s="259"/>
      <c r="F699" s="259"/>
      <c r="G699" s="259"/>
      <c r="H699" s="259"/>
      <c r="I699" s="259"/>
      <c r="J699" s="259"/>
      <c r="K699" s="259"/>
      <c r="L699" s="259"/>
      <c r="M699" s="259"/>
      <c r="N699" s="259"/>
      <c r="O699" s="259"/>
      <c r="P699" s="260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275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44454</v>
      </c>
      <c r="L743" s="151">
        <v>44461</v>
      </c>
      <c r="M743" s="151">
        <v>44468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9" t="s">
        <v>121</v>
      </c>
      <c r="D745" s="259"/>
      <c r="E745" s="259"/>
      <c r="F745" s="259"/>
      <c r="G745" s="259"/>
      <c r="H745" s="259"/>
      <c r="I745" s="259"/>
      <c r="J745" s="259"/>
      <c r="K745" s="259"/>
      <c r="L745" s="259"/>
      <c r="M745" s="259"/>
      <c r="N745" s="259"/>
      <c r="O745" s="259"/>
      <c r="P745" s="260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11.228999999999999</v>
      </c>
      <c r="I746" s="162" t="s">
        <v>117</v>
      </c>
      <c r="J746" s="161">
        <v>-11.228999999999999</v>
      </c>
      <c r="K746" s="160">
        <v>0</v>
      </c>
      <c r="L746" s="160">
        <v>0.45800000000000018</v>
      </c>
      <c r="M746" s="160">
        <v>0</v>
      </c>
      <c r="N746" s="160">
        <v>0.10499999999999865</v>
      </c>
      <c r="O746" s="160" t="s">
        <v>42</v>
      </c>
      <c r="P746" s="160">
        <v>0.14074999999999971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0.11499999999999999</v>
      </c>
      <c r="M752" s="160">
        <v>0.13</v>
      </c>
      <c r="N752" s="160">
        <v>0</v>
      </c>
      <c r="O752" s="160" t="s">
        <v>42</v>
      </c>
      <c r="P752" s="160">
        <v>6.1249999999999999E-2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19.695</v>
      </c>
      <c r="I756" s="162" t="s">
        <v>117</v>
      </c>
      <c r="J756" s="161">
        <v>-19.695</v>
      </c>
      <c r="K756" s="160">
        <v>0</v>
      </c>
      <c r="L756" s="160">
        <v>0.57300000000000018</v>
      </c>
      <c r="M756" s="160">
        <v>0.13</v>
      </c>
      <c r="N756" s="160">
        <v>0.10499999999999865</v>
      </c>
      <c r="O756" s="160" t="s">
        <v>42</v>
      </c>
      <c r="P756" s="166">
        <v>0.20199999999999971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19.986000000000001</v>
      </c>
      <c r="I771" s="162" t="s">
        <v>117</v>
      </c>
      <c r="J771" s="161">
        <v>-19.986000000000001</v>
      </c>
      <c r="K771" s="160">
        <v>0</v>
      </c>
      <c r="L771" s="160">
        <v>0.5730000000000004</v>
      </c>
      <c r="M771" s="160">
        <v>0.12999999999999901</v>
      </c>
      <c r="N771" s="160">
        <v>0.10500000000000043</v>
      </c>
      <c r="O771" s="160" t="s">
        <v>42</v>
      </c>
      <c r="P771" s="160">
        <v>0.20199999999999996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19.986000000000001</v>
      </c>
      <c r="I778" s="176">
        <v>40.787755102040819</v>
      </c>
      <c r="J778" s="185">
        <v>29.013999999999999</v>
      </c>
      <c r="K778" s="177">
        <v>0</v>
      </c>
      <c r="L778" s="177">
        <v>0.5730000000000004</v>
      </c>
      <c r="M778" s="177">
        <v>0.12999999999999901</v>
      </c>
      <c r="N778" s="177">
        <v>0.10500000000000043</v>
      </c>
      <c r="O778" s="177">
        <v>0.21428571428571516</v>
      </c>
      <c r="P778" s="177">
        <v>0.20199999999999996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44454</v>
      </c>
      <c r="L783" s="151">
        <v>44461</v>
      </c>
      <c r="M783" s="151">
        <v>44468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9" t="s">
        <v>122</v>
      </c>
      <c r="D785" s="259"/>
      <c r="E785" s="259"/>
      <c r="F785" s="259"/>
      <c r="G785" s="259"/>
      <c r="H785" s="259"/>
      <c r="I785" s="259"/>
      <c r="J785" s="259"/>
      <c r="K785" s="259"/>
      <c r="L785" s="259"/>
      <c r="M785" s="259"/>
      <c r="N785" s="259"/>
      <c r="O785" s="259"/>
      <c r="P785" s="260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331.50299999999999</v>
      </c>
      <c r="I786" s="162" t="s">
        <v>117</v>
      </c>
      <c r="J786" s="161">
        <v>-331.50299999999999</v>
      </c>
      <c r="K786" s="160">
        <v>7.3159999999999741</v>
      </c>
      <c r="L786" s="160">
        <v>9.2230000000000132</v>
      </c>
      <c r="M786" s="160">
        <v>11.850999999999999</v>
      </c>
      <c r="N786" s="160">
        <v>7.5559999999999832</v>
      </c>
      <c r="O786" s="160" t="s">
        <v>42</v>
      </c>
      <c r="P786" s="160">
        <v>8.9864999999999924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35.017729999542233</v>
      </c>
      <c r="I787" s="162" t="s">
        <v>117</v>
      </c>
      <c r="J787" s="161">
        <v>-35.017729999542233</v>
      </c>
      <c r="K787" s="160">
        <v>0</v>
      </c>
      <c r="L787" s="160">
        <v>5.5599999999999987</v>
      </c>
      <c r="M787" s="160">
        <v>0</v>
      </c>
      <c r="N787" s="160">
        <v>1.472999999999999</v>
      </c>
      <c r="O787" s="160" t="s">
        <v>42</v>
      </c>
      <c r="P787" s="160">
        <v>1.7582499999999994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17.327999999999999</v>
      </c>
      <c r="I788" s="162" t="s">
        <v>117</v>
      </c>
      <c r="J788" s="161">
        <v>-17.327999999999999</v>
      </c>
      <c r="K788" s="160">
        <v>0</v>
      </c>
      <c r="L788" s="160">
        <v>5.2439999999999998</v>
      </c>
      <c r="M788" s="160">
        <v>3.0999999999998806E-2</v>
      </c>
      <c r="N788" s="160">
        <v>0</v>
      </c>
      <c r="O788" s="160" t="s">
        <v>42</v>
      </c>
      <c r="P788" s="160">
        <v>1.3187499999999996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0.33999999999999986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8.4999999999999964E-2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30.087</v>
      </c>
      <c r="I792" s="162" t="s">
        <v>117</v>
      </c>
      <c r="J792" s="161">
        <v>-30.087</v>
      </c>
      <c r="K792" s="160">
        <v>0.77700000000000102</v>
      </c>
      <c r="L792" s="160">
        <v>0</v>
      </c>
      <c r="M792" s="160">
        <v>0.9740000000000002</v>
      </c>
      <c r="N792" s="160">
        <v>1.1559999999999988</v>
      </c>
      <c r="O792" s="160" t="s">
        <v>42</v>
      </c>
      <c r="P792" s="160">
        <v>0.72675000000000001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442.44072999954221</v>
      </c>
      <c r="I796" s="162" t="s">
        <v>117</v>
      </c>
      <c r="J796" s="161">
        <v>-442.44072999954221</v>
      </c>
      <c r="K796" s="160">
        <v>8.432999999999975</v>
      </c>
      <c r="L796" s="160">
        <v>20.027000000000012</v>
      </c>
      <c r="M796" s="160">
        <v>12.855999999999998</v>
      </c>
      <c r="N796" s="160">
        <v>10.184999999999981</v>
      </c>
      <c r="O796" s="160" t="s">
        <v>42</v>
      </c>
      <c r="P796" s="166">
        <v>12.875249999999991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86.055867953555691</v>
      </c>
      <c r="I799" s="162" t="s">
        <v>117</v>
      </c>
      <c r="J799" s="161">
        <v>-86.055867953555691</v>
      </c>
      <c r="K799" s="160">
        <v>0</v>
      </c>
      <c r="L799" s="160">
        <v>14.155829910278385</v>
      </c>
      <c r="M799" s="160">
        <v>0</v>
      </c>
      <c r="N799" s="160">
        <v>0</v>
      </c>
      <c r="O799" s="160" t="s">
        <v>42</v>
      </c>
      <c r="P799" s="160">
        <v>3.5389574775695962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0</v>
      </c>
      <c r="L802" s="160">
        <v>0</v>
      </c>
      <c r="M802" s="160">
        <v>0</v>
      </c>
      <c r="N802" s="160">
        <v>3.5099999904595336E-3</v>
      </c>
      <c r="O802" s="160" t="s">
        <v>42</v>
      </c>
      <c r="P802" s="160">
        <v>8.774999976148834E-4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7.312499999999833E-3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1.8281249999999583E-3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32.846682588878103</v>
      </c>
      <c r="I804" s="162" t="s">
        <v>117</v>
      </c>
      <c r="J804" s="161">
        <v>-32.846682588878103</v>
      </c>
      <c r="K804" s="160">
        <v>0</v>
      </c>
      <c r="L804" s="160">
        <v>6.8471324005127023</v>
      </c>
      <c r="M804" s="160">
        <v>0</v>
      </c>
      <c r="N804" s="160">
        <v>0</v>
      </c>
      <c r="O804" s="160" t="s">
        <v>42</v>
      </c>
      <c r="P804" s="160">
        <v>1.7117831001281756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581.90020203920926</v>
      </c>
      <c r="I811" s="162" t="s">
        <v>117</v>
      </c>
      <c r="J811" s="161">
        <v>-581.90020203920926</v>
      </c>
      <c r="K811" s="160">
        <v>8.4403124999998909</v>
      </c>
      <c r="L811" s="160">
        <v>41.029962310791234</v>
      </c>
      <c r="M811" s="160">
        <v>12.855999999999881</v>
      </c>
      <c r="N811" s="160">
        <v>10.188509999990515</v>
      </c>
      <c r="O811" s="160" t="s">
        <v>42</v>
      </c>
      <c r="P811" s="160">
        <v>18.12869620269538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-1.8369000256061599E-2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-4.5922500640153997E-3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581.90254203912343</v>
      </c>
      <c r="I818" s="176">
        <v>65.235710990933114</v>
      </c>
      <c r="J818" s="185">
        <v>310.09745796087657</v>
      </c>
      <c r="K818" s="177">
        <v>8.4219434997438611</v>
      </c>
      <c r="L818" s="177">
        <v>41.02996231079112</v>
      </c>
      <c r="M818" s="177">
        <v>12.855999999999995</v>
      </c>
      <c r="N818" s="177">
        <v>10.188509999990401</v>
      </c>
      <c r="O818" s="177">
        <v>1.1422096412545293</v>
      </c>
      <c r="P818" s="186">
        <v>18.124103952631344</v>
      </c>
      <c r="Q818" s="153">
        <v>15.109671119264085</v>
      </c>
    </row>
    <row r="819" spans="1:17" ht="10.65" customHeight="1" x14ac:dyDescent="0.2">
      <c r="A819" s="122"/>
      <c r="B819" s="187" t="s">
        <v>275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44454</v>
      </c>
      <c r="L829" s="151">
        <v>44461</v>
      </c>
      <c r="M829" s="151">
        <v>44468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70" t="s">
        <v>137</v>
      </c>
      <c r="D831" s="259"/>
      <c r="E831" s="259"/>
      <c r="F831" s="259"/>
      <c r="G831" s="259"/>
      <c r="H831" s="259"/>
      <c r="I831" s="259"/>
      <c r="J831" s="259"/>
      <c r="K831" s="259"/>
      <c r="L831" s="259"/>
      <c r="M831" s="259"/>
      <c r="N831" s="259"/>
      <c r="O831" s="259"/>
      <c r="P831" s="260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3323.8</v>
      </c>
      <c r="E832" s="160">
        <v>0</v>
      </c>
      <c r="F832" s="160">
        <v>838.5</v>
      </c>
      <c r="G832" s="246">
        <v>3323.8</v>
      </c>
      <c r="H832" s="160">
        <v>1627.799</v>
      </c>
      <c r="I832" s="162">
        <v>48.974035742222753</v>
      </c>
      <c r="J832" s="161">
        <v>1696.0010000000002</v>
      </c>
      <c r="K832" s="160">
        <v>0</v>
      </c>
      <c r="L832" s="160">
        <v>23.800000000000182</v>
      </c>
      <c r="M832" s="160">
        <v>0</v>
      </c>
      <c r="N832" s="160">
        <v>29.764999999999873</v>
      </c>
      <c r="O832" s="160">
        <v>0.89551116192309621</v>
      </c>
      <c r="P832" s="160">
        <v>13.391250000000014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2.1000000000000227</v>
      </c>
      <c r="F833" s="160">
        <v>232.30000000000007</v>
      </c>
      <c r="G833" s="246">
        <v>970.54900000000009</v>
      </c>
      <c r="H833" s="160">
        <v>409.55399999999997</v>
      </c>
      <c r="I833" s="162">
        <v>42.198178556672552</v>
      </c>
      <c r="J833" s="161">
        <v>560.99500000000012</v>
      </c>
      <c r="K833" s="160">
        <v>0</v>
      </c>
      <c r="L833" s="160">
        <v>21.906999999999982</v>
      </c>
      <c r="M833" s="160">
        <v>0</v>
      </c>
      <c r="N833" s="160">
        <v>24.464999999999975</v>
      </c>
      <c r="O833" s="160">
        <v>2.5207382625709753</v>
      </c>
      <c r="P833" s="160">
        <v>11.592999999999989</v>
      </c>
      <c r="Q833" s="146">
        <v>46.390839299577387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665.12300000000005</v>
      </c>
      <c r="I838" s="162">
        <v>79.632846724941544</v>
      </c>
      <c r="J838" s="161">
        <v>170.11399999999992</v>
      </c>
      <c r="K838" s="160">
        <v>0</v>
      </c>
      <c r="L838" s="160">
        <v>17.927000000000021</v>
      </c>
      <c r="M838" s="160">
        <v>22.422000000000025</v>
      </c>
      <c r="N838" s="160">
        <v>0</v>
      </c>
      <c r="O838" s="160">
        <v>0</v>
      </c>
      <c r="P838" s="160">
        <v>10.087250000000012</v>
      </c>
      <c r="Q838" s="146">
        <v>14.864259337282185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2.1000000000000227</v>
      </c>
      <c r="F842" s="160">
        <v>847.80000000000018</v>
      </c>
      <c r="G842" s="246">
        <v>6524.2520000000013</v>
      </c>
      <c r="H842" s="160">
        <v>3102.5769999999998</v>
      </c>
      <c r="I842" s="162">
        <v>47.554524258106504</v>
      </c>
      <c r="J842" s="161">
        <v>3421.6749999999997</v>
      </c>
      <c r="K842" s="160">
        <v>0</v>
      </c>
      <c r="L842" s="160">
        <v>63.634000000000185</v>
      </c>
      <c r="M842" s="160">
        <v>22.422000000000025</v>
      </c>
      <c r="N842" s="160">
        <v>54.229999999999848</v>
      </c>
      <c r="O842" s="160">
        <v>0.83120639730040835</v>
      </c>
      <c r="P842" s="166">
        <v>35.071500000000015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-2.1000000000000227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3371.3519999999999</v>
      </c>
      <c r="I857" s="162">
        <v>43.112270995568245</v>
      </c>
      <c r="J857" s="161">
        <v>4448.5840000000007</v>
      </c>
      <c r="K857" s="160">
        <v>0</v>
      </c>
      <c r="L857" s="160">
        <v>63.634000000000469</v>
      </c>
      <c r="M857" s="160">
        <v>22.422000000000025</v>
      </c>
      <c r="N857" s="160">
        <v>54.229999999999563</v>
      </c>
      <c r="O857" s="160">
        <v>0.69348393644141793</v>
      </c>
      <c r="P857" s="160">
        <v>35.071500000000015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3371.3519999999999</v>
      </c>
      <c r="I864" s="176">
        <v>42.801742360667632</v>
      </c>
      <c r="J864" s="185">
        <v>4505.318000000002</v>
      </c>
      <c r="K864" s="177">
        <v>0</v>
      </c>
      <c r="L864" s="177">
        <v>63.634000000000469</v>
      </c>
      <c r="M864" s="177">
        <v>22.422000000000025</v>
      </c>
      <c r="N864" s="177">
        <v>54.229999999999563</v>
      </c>
      <c r="O864" s="177">
        <v>0.68848891727087158</v>
      </c>
      <c r="P864" s="177">
        <v>35.071500000000015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44454</v>
      </c>
      <c r="L869" s="151">
        <v>44461</v>
      </c>
      <c r="M869" s="151">
        <v>44468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1" t="s">
        <v>138</v>
      </c>
      <c r="D871" s="271"/>
      <c r="E871" s="271"/>
      <c r="F871" s="271"/>
      <c r="G871" s="271"/>
      <c r="H871" s="271"/>
      <c r="I871" s="271"/>
      <c r="J871" s="271"/>
      <c r="K871" s="271"/>
      <c r="L871" s="271"/>
      <c r="M871" s="271"/>
      <c r="N871" s="271"/>
      <c r="O871" s="271"/>
      <c r="P871" s="272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2215.087</v>
      </c>
      <c r="E872" s="160">
        <v>0</v>
      </c>
      <c r="F872" s="160">
        <v>336.70000000000005</v>
      </c>
      <c r="G872" s="246">
        <v>2215.087</v>
      </c>
      <c r="H872" s="160">
        <v>1564.6680000000001</v>
      </c>
      <c r="I872" s="162">
        <v>70.636864375981631</v>
      </c>
      <c r="J872" s="161">
        <v>650.41899999999987</v>
      </c>
      <c r="K872" s="160">
        <v>40.950000000000045</v>
      </c>
      <c r="L872" s="160">
        <v>2.9349999999999454</v>
      </c>
      <c r="M872" s="160">
        <v>3.2699999999999818</v>
      </c>
      <c r="N872" s="160">
        <v>20.412000000000035</v>
      </c>
      <c r="O872" s="160">
        <v>0.92149879440401372</v>
      </c>
      <c r="P872" s="160">
        <v>16.891750000000002</v>
      </c>
      <c r="Q872" s="146">
        <v>36.50512824307723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18.800000000000011</v>
      </c>
      <c r="F873" s="160">
        <v>26.699999999999989</v>
      </c>
      <c r="G873" s="246">
        <v>289.07900000000001</v>
      </c>
      <c r="H873" s="160">
        <v>261.93400000000003</v>
      </c>
      <c r="I873" s="162">
        <v>90.609833298164176</v>
      </c>
      <c r="J873" s="161">
        <v>27.144999999999982</v>
      </c>
      <c r="K873" s="160">
        <v>0</v>
      </c>
      <c r="L873" s="160">
        <v>0</v>
      </c>
      <c r="M873" s="160">
        <v>0</v>
      </c>
      <c r="N873" s="160">
        <v>0.10300000000000864</v>
      </c>
      <c r="O873" s="160">
        <v>3.5630398610763371E-2</v>
      </c>
      <c r="P873" s="160">
        <v>2.575000000000216E-2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93.390000000000015</v>
      </c>
      <c r="E874" s="160">
        <v>0</v>
      </c>
      <c r="F874" s="160">
        <v>-142.1</v>
      </c>
      <c r="G874" s="246">
        <v>93.390000000000015</v>
      </c>
      <c r="H874" s="160">
        <v>27.9</v>
      </c>
      <c r="I874" s="162">
        <v>29.874718920655312</v>
      </c>
      <c r="J874" s="161">
        <v>65.490000000000009</v>
      </c>
      <c r="K874" s="160">
        <v>0</v>
      </c>
      <c r="L874" s="160">
        <v>0</v>
      </c>
      <c r="M874" s="160">
        <v>2.1490000000000009</v>
      </c>
      <c r="N874" s="160">
        <v>0</v>
      </c>
      <c r="O874" s="160">
        <v>0</v>
      </c>
      <c r="P874" s="160">
        <v>0.53725000000000023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2.8079999999999998</v>
      </c>
      <c r="L875" s="160">
        <v>0</v>
      </c>
      <c r="M875" s="160">
        <v>0</v>
      </c>
      <c r="N875" s="160">
        <v>0</v>
      </c>
      <c r="O875" s="160">
        <v>0</v>
      </c>
      <c r="P875" s="160">
        <v>0.70199999999999996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2.4670000000000001</v>
      </c>
      <c r="I877" s="162">
        <v>3.9169921564891559</v>
      </c>
      <c r="J877" s="161">
        <v>60.515000000000001</v>
      </c>
      <c r="K877" s="160">
        <v>1.7999999999999794E-2</v>
      </c>
      <c r="L877" s="160">
        <v>0</v>
      </c>
      <c r="M877" s="160">
        <v>2.6000000000000245E-2</v>
      </c>
      <c r="N877" s="160">
        <v>0</v>
      </c>
      <c r="O877" s="160">
        <v>0</v>
      </c>
      <c r="P877" s="160">
        <v>1.100000000000001E-2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310.15600000000001</v>
      </c>
      <c r="E878" s="160">
        <v>0</v>
      </c>
      <c r="F878" s="160">
        <v>123.6</v>
      </c>
      <c r="G878" s="246">
        <v>310.15600000000001</v>
      </c>
      <c r="H878" s="160">
        <v>246.91499999999999</v>
      </c>
      <c r="I878" s="162">
        <v>79.609938224635343</v>
      </c>
      <c r="J878" s="161">
        <v>63.241000000000014</v>
      </c>
      <c r="K878" s="160">
        <v>0</v>
      </c>
      <c r="L878" s="160">
        <v>0</v>
      </c>
      <c r="M878" s="160">
        <v>0.52699999999998681</v>
      </c>
      <c r="N878" s="160">
        <v>0</v>
      </c>
      <c r="O878" s="160">
        <v>0</v>
      </c>
      <c r="P878" s="160">
        <v>0.1317499999999967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3597.9839999999999</v>
      </c>
      <c r="E882" s="160">
        <v>18.800000000000011</v>
      </c>
      <c r="F882" s="160">
        <v>427.59999999999945</v>
      </c>
      <c r="G882" s="246">
        <v>3597.9839999999999</v>
      </c>
      <c r="H882" s="160">
        <v>2204.9980000000005</v>
      </c>
      <c r="I882" s="162">
        <v>61.284263632078421</v>
      </c>
      <c r="J882" s="161">
        <v>1392.9859999999999</v>
      </c>
      <c r="K882" s="160">
        <v>43.776000000000046</v>
      </c>
      <c r="L882" s="160">
        <v>2.9349999999999454</v>
      </c>
      <c r="M882" s="160">
        <v>5.9719999999999693</v>
      </c>
      <c r="N882" s="160">
        <v>20.515000000000043</v>
      </c>
      <c r="O882" s="160">
        <v>0.57018041214191184</v>
      </c>
      <c r="P882" s="166">
        <v>18.299499999999998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69.67</v>
      </c>
      <c r="E884" s="160">
        <v>-18.800000000000011</v>
      </c>
      <c r="F884" s="160">
        <v>-118.60000000000001</v>
      </c>
      <c r="G884" s="246">
        <v>69.67</v>
      </c>
      <c r="H884" s="160">
        <v>54.463999999999999</v>
      </c>
      <c r="I884" s="162">
        <v>78.174250035883446</v>
      </c>
      <c r="J884" s="161">
        <v>15.206000000000003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81.561000000000007</v>
      </c>
      <c r="E885" s="160">
        <v>0</v>
      </c>
      <c r="F885" s="160">
        <v>-83.1</v>
      </c>
      <c r="G885" s="246">
        <v>81.561000000000007</v>
      </c>
      <c r="H885" s="160">
        <v>24.571719977360498</v>
      </c>
      <c r="I885" s="162">
        <v>30.126800771643918</v>
      </c>
      <c r="J885" s="161">
        <v>56.989280022639505</v>
      </c>
      <c r="K885" s="160">
        <v>0</v>
      </c>
      <c r="L885" s="160">
        <v>3.6977649154217005</v>
      </c>
      <c r="M885" s="160">
        <v>0</v>
      </c>
      <c r="N885" s="160">
        <v>0</v>
      </c>
      <c r="O885" s="160">
        <v>0</v>
      </c>
      <c r="P885" s="160">
        <v>0.92444122885542512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21.270812507361171</v>
      </c>
      <c r="I888" s="162">
        <v>15.082687485719978</v>
      </c>
      <c r="J888" s="161">
        <v>119.75718749263882</v>
      </c>
      <c r="K888" s="160">
        <v>4.1000000000000369E-2</v>
      </c>
      <c r="L888" s="160">
        <v>0</v>
      </c>
      <c r="M888" s="160">
        <v>0</v>
      </c>
      <c r="N888" s="160">
        <v>0</v>
      </c>
      <c r="O888" s="160">
        <v>0</v>
      </c>
      <c r="P888" s="160">
        <v>1.0250000000000092E-2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18.77600000000001</v>
      </c>
      <c r="E890" s="160">
        <v>0</v>
      </c>
      <c r="F890" s="160">
        <v>-147</v>
      </c>
      <c r="G890" s="246">
        <v>18.77600000000001</v>
      </c>
      <c r="H890" s="160">
        <v>17.0627374275997</v>
      </c>
      <c r="I890" s="162">
        <v>90.875252596930608</v>
      </c>
      <c r="J890" s="161">
        <v>1.7132625724003105</v>
      </c>
      <c r="K890" s="160">
        <v>0</v>
      </c>
      <c r="L890" s="160">
        <v>6.0018901059626995</v>
      </c>
      <c r="M890" s="160">
        <v>0</v>
      </c>
      <c r="N890" s="160">
        <v>0</v>
      </c>
      <c r="O890" s="160">
        <v>0</v>
      </c>
      <c r="P890" s="160">
        <v>1.5004725264906749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3991.4690000000001</v>
      </c>
      <c r="E897" s="160">
        <v>0</v>
      </c>
      <c r="F897" s="160">
        <v>-5.9000000000005457</v>
      </c>
      <c r="G897" s="246">
        <v>3991.4690000000001</v>
      </c>
      <c r="H897" s="160">
        <v>2327.2602314331575</v>
      </c>
      <c r="I897" s="162">
        <v>58.305857603633086</v>
      </c>
      <c r="J897" s="161">
        <v>1664.2087685668425</v>
      </c>
      <c r="K897" s="160">
        <v>43.817000000000235</v>
      </c>
      <c r="L897" s="160">
        <v>12.634655021384333</v>
      </c>
      <c r="M897" s="160">
        <v>5.9720000000002642</v>
      </c>
      <c r="N897" s="160">
        <v>20.515000000000043</v>
      </c>
      <c r="O897" s="160">
        <v>0.5139711720171205</v>
      </c>
      <c r="P897" s="160">
        <v>20.734663755346219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-5.4534154969587689E-13</v>
      </c>
      <c r="G904" s="240">
        <v>4057.0090000000005</v>
      </c>
      <c r="H904" s="177">
        <v>2327.2602314331575</v>
      </c>
      <c r="I904" s="176">
        <v>57.363940563926704</v>
      </c>
      <c r="J904" s="185">
        <v>1729.748768566843</v>
      </c>
      <c r="K904" s="177">
        <v>43.817000000000235</v>
      </c>
      <c r="L904" s="177">
        <v>12.634655021384333</v>
      </c>
      <c r="M904" s="177">
        <v>5.9720000000002642</v>
      </c>
      <c r="N904" s="177">
        <v>20.515000000000043</v>
      </c>
      <c r="O904" s="177">
        <v>0.50566809193669626</v>
      </c>
      <c r="P904" s="186">
        <v>20.734663755346219</v>
      </c>
      <c r="Q904" s="153" t="s">
        <v>239</v>
      </c>
    </row>
    <row r="905" spans="1:17" ht="10.65" customHeight="1" x14ac:dyDescent="0.2">
      <c r="A905" s="122"/>
      <c r="B905" s="187" t="s">
        <v>275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44454</v>
      </c>
      <c r="L914" s="151">
        <v>44461</v>
      </c>
      <c r="M914" s="151">
        <v>44468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1" t="s">
        <v>139</v>
      </c>
      <c r="D916" s="271"/>
      <c r="E916" s="271"/>
      <c r="F916" s="271"/>
      <c r="G916" s="271"/>
      <c r="H916" s="271"/>
      <c r="I916" s="271"/>
      <c r="J916" s="271"/>
      <c r="K916" s="271"/>
      <c r="L916" s="271"/>
      <c r="M916" s="271"/>
      <c r="N916" s="271"/>
      <c r="O916" s="271"/>
      <c r="P916" s="272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354.91</v>
      </c>
      <c r="I917" s="162" t="s">
        <v>117</v>
      </c>
      <c r="J917" s="161">
        <v>-354.91</v>
      </c>
      <c r="K917" s="160">
        <v>5.7719999999999914</v>
      </c>
      <c r="L917" s="160">
        <v>18.858000000000004</v>
      </c>
      <c r="M917" s="160">
        <v>3.2699999999999818</v>
      </c>
      <c r="N917" s="160">
        <v>14.095000000000027</v>
      </c>
      <c r="O917" s="160" t="s">
        <v>42</v>
      </c>
      <c r="P917" s="160">
        <v>10.498750000000001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7.82</v>
      </c>
      <c r="I918" s="162" t="s">
        <v>117</v>
      </c>
      <c r="J918" s="161">
        <v>-7.82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12.845000000000001</v>
      </c>
      <c r="I919" s="162" t="s">
        <v>117</v>
      </c>
      <c r="J919" s="161">
        <v>-12.845000000000001</v>
      </c>
      <c r="K919" s="160">
        <v>0</v>
      </c>
      <c r="L919" s="160">
        <v>1.7430000000000003</v>
      </c>
      <c r="M919" s="160">
        <v>8.9000000000000412E-2</v>
      </c>
      <c r="N919" s="160">
        <v>0</v>
      </c>
      <c r="O919" s="160" t="s">
        <v>42</v>
      </c>
      <c r="P919" s="160">
        <v>0.45800000000000018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0.15800000000000125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3.9500000000000313E-2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416.02800000000008</v>
      </c>
      <c r="I927" s="162" t="s">
        <v>117</v>
      </c>
      <c r="J927" s="161">
        <v>-416.02800000000008</v>
      </c>
      <c r="K927" s="160">
        <v>5.9299999999999926</v>
      </c>
      <c r="L927" s="160">
        <v>20.601000000000006</v>
      </c>
      <c r="M927" s="160">
        <v>3.3589999999999822</v>
      </c>
      <c r="N927" s="160">
        <v>14.095000000000027</v>
      </c>
      <c r="O927" s="160" t="s">
        <v>42</v>
      </c>
      <c r="P927" s="166">
        <v>10.996250000000002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423.54800000000006</v>
      </c>
      <c r="I942" s="162" t="s">
        <v>117</v>
      </c>
      <c r="J942" s="161">
        <v>-423.54800000000006</v>
      </c>
      <c r="K942" s="160">
        <v>5.9300000000000068</v>
      </c>
      <c r="L942" s="160">
        <v>20.601000000000056</v>
      </c>
      <c r="M942" s="160">
        <v>3.3589999999999804</v>
      </c>
      <c r="N942" s="160">
        <v>14.095000000000027</v>
      </c>
      <c r="O942" s="160" t="s">
        <v>42</v>
      </c>
      <c r="P942" s="160">
        <v>10.996250000000018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423.54800000000006</v>
      </c>
      <c r="I949" s="176" t="s">
        <v>117</v>
      </c>
      <c r="J949" s="185">
        <v>-423.54800000000006</v>
      </c>
      <c r="K949" s="177">
        <v>5.9300000000000068</v>
      </c>
      <c r="L949" s="177">
        <v>20.601000000000056</v>
      </c>
      <c r="M949" s="177">
        <v>3.3589999999999804</v>
      </c>
      <c r="N949" s="177">
        <v>14.095000000000027</v>
      </c>
      <c r="O949" s="177" t="s">
        <v>42</v>
      </c>
      <c r="P949" s="186">
        <v>10.996250000000018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44454</v>
      </c>
      <c r="L954" s="151">
        <v>44461</v>
      </c>
      <c r="M954" s="151">
        <v>44468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9" t="s">
        <v>151</v>
      </c>
      <c r="D956" s="259"/>
      <c r="E956" s="259"/>
      <c r="F956" s="259"/>
      <c r="G956" s="259"/>
      <c r="H956" s="259"/>
      <c r="I956" s="259"/>
      <c r="J956" s="259"/>
      <c r="K956" s="259"/>
      <c r="L956" s="259"/>
      <c r="M956" s="259"/>
      <c r="N956" s="259"/>
      <c r="O956" s="259"/>
      <c r="P956" s="260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355.97799999999995</v>
      </c>
      <c r="I957" s="162" t="s">
        <v>117</v>
      </c>
      <c r="J957" s="161">
        <v>-355.97799999999995</v>
      </c>
      <c r="K957" s="160">
        <v>8.9740000000000464</v>
      </c>
      <c r="L957" s="160">
        <v>9.5319999999999823</v>
      </c>
      <c r="M957" s="160">
        <v>1.5880000000000223</v>
      </c>
      <c r="N957" s="160">
        <v>5.3289999999999509</v>
      </c>
      <c r="O957" s="160" t="s">
        <v>42</v>
      </c>
      <c r="P957" s="160">
        <v>6.3557500000000005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19.788</v>
      </c>
      <c r="I958" s="162" t="s">
        <v>117</v>
      </c>
      <c r="J958" s="161">
        <v>-19.788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12.718999999999999</v>
      </c>
      <c r="I959" s="162" t="s">
        <v>117</v>
      </c>
      <c r="J959" s="161">
        <v>-12.718999999999999</v>
      </c>
      <c r="K959" s="160">
        <v>0</v>
      </c>
      <c r="L959" s="160">
        <v>0</v>
      </c>
      <c r="M959" s="160">
        <v>0.4269999999999996</v>
      </c>
      <c r="N959" s="160">
        <v>0</v>
      </c>
      <c r="O959" s="160" t="s">
        <v>42</v>
      </c>
      <c r="P959" s="160">
        <v>0.1067499999999999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0.19000000000000128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4.750000000000032E-2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30.861999999999998</v>
      </c>
      <c r="I963" s="162" t="s">
        <v>117</v>
      </c>
      <c r="J963" s="161">
        <v>-30.861999999999998</v>
      </c>
      <c r="K963" s="160">
        <v>0.9269999999999996</v>
      </c>
      <c r="L963" s="160">
        <v>3.5000000000000142E-2</v>
      </c>
      <c r="M963" s="160">
        <v>0.11799999999999855</v>
      </c>
      <c r="N963" s="160">
        <v>0</v>
      </c>
      <c r="O963" s="160" t="s">
        <v>42</v>
      </c>
      <c r="P963" s="160">
        <v>0.26999999999999957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434.14499999999998</v>
      </c>
      <c r="I967" s="162" t="s">
        <v>117</v>
      </c>
      <c r="J967" s="161">
        <v>-434.14499999999998</v>
      </c>
      <c r="K967" s="160">
        <v>10.091000000000047</v>
      </c>
      <c r="L967" s="160">
        <v>9.5669999999999824</v>
      </c>
      <c r="M967" s="160">
        <v>2.1330000000000204</v>
      </c>
      <c r="N967" s="160">
        <v>5.3289999999999509</v>
      </c>
      <c r="O967" s="160" t="s">
        <v>42</v>
      </c>
      <c r="P967" s="166">
        <v>6.78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14.4988401184082</v>
      </c>
      <c r="I970" s="162" t="s">
        <v>117</v>
      </c>
      <c r="J970" s="161">
        <v>-14.4988401184082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6.1815600223541303</v>
      </c>
      <c r="I975" s="162" t="s">
        <v>117</v>
      </c>
      <c r="J975" s="161">
        <v>-6.1815600223541303</v>
      </c>
      <c r="K975" s="160">
        <v>0</v>
      </c>
      <c r="L975" s="160">
        <v>0.18719999885558991</v>
      </c>
      <c r="M975" s="160">
        <v>0</v>
      </c>
      <c r="N975" s="160">
        <v>0</v>
      </c>
      <c r="O975" s="160" t="s">
        <v>42</v>
      </c>
      <c r="P975" s="160">
        <v>4.6799999713897478E-2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485.6339401398003</v>
      </c>
      <c r="I982" s="162" t="s">
        <v>117</v>
      </c>
      <c r="J982" s="161">
        <v>-485.6339401398003</v>
      </c>
      <c r="K982" s="160">
        <v>10.091000000000065</v>
      </c>
      <c r="L982" s="160">
        <v>9.7541999988555972</v>
      </c>
      <c r="M982" s="160">
        <v>2.1330000000000382</v>
      </c>
      <c r="N982" s="160">
        <v>5.3289999999999509</v>
      </c>
      <c r="O982" s="160" t="s">
        <v>42</v>
      </c>
      <c r="P982" s="160">
        <v>6.8267999997139128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485.6339401398003</v>
      </c>
      <c r="I989" s="176">
        <v>83.014348741846206</v>
      </c>
      <c r="J989" s="185">
        <v>99.366059860199698</v>
      </c>
      <c r="K989" s="177">
        <v>10.091000000000065</v>
      </c>
      <c r="L989" s="177">
        <v>9.7541999988555972</v>
      </c>
      <c r="M989" s="177">
        <v>2.1330000000000382</v>
      </c>
      <c r="N989" s="177">
        <v>5.3289999999999509</v>
      </c>
      <c r="O989" s="177" t="s">
        <v>42</v>
      </c>
      <c r="P989" s="186">
        <v>6.8267999997139128</v>
      </c>
      <c r="Q989" s="153">
        <v>0</v>
      </c>
    </row>
    <row r="990" spans="1:17" ht="10.65" customHeight="1" x14ac:dyDescent="0.2">
      <c r="A990" s="122"/>
      <c r="B990" s="187" t="s">
        <v>275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44454</v>
      </c>
      <c r="L999" s="151">
        <v>44461</v>
      </c>
      <c r="M999" s="151">
        <v>44468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9" t="s">
        <v>142</v>
      </c>
      <c r="D1001" s="259"/>
      <c r="E1001" s="259"/>
      <c r="F1001" s="259"/>
      <c r="G1001" s="259"/>
      <c r="H1001" s="259"/>
      <c r="I1001" s="259"/>
      <c r="J1001" s="259"/>
      <c r="K1001" s="259"/>
      <c r="L1001" s="259"/>
      <c r="M1001" s="259"/>
      <c r="N1001" s="259"/>
      <c r="O1001" s="259"/>
      <c r="P1001" s="260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1544.357</v>
      </c>
      <c r="E1002" s="160">
        <v>50</v>
      </c>
      <c r="F1002" s="160">
        <v>718.3</v>
      </c>
      <c r="G1002" s="246">
        <v>1544.357</v>
      </c>
      <c r="H1002" s="160">
        <v>785.25200000000007</v>
      </c>
      <c r="I1002" s="162">
        <v>50.846533541143671</v>
      </c>
      <c r="J1002" s="161">
        <v>759.1049999999999</v>
      </c>
      <c r="K1002" s="160">
        <v>6.3110000000000355</v>
      </c>
      <c r="L1002" s="160">
        <v>32.924999999999955</v>
      </c>
      <c r="M1002" s="160">
        <v>42.503000000000043</v>
      </c>
      <c r="N1002" s="160">
        <v>10.149000000000001</v>
      </c>
      <c r="O1002" s="160">
        <v>0.6571667043306697</v>
      </c>
      <c r="P1002" s="160">
        <v>22.972000000000008</v>
      </c>
      <c r="Q1002" s="146">
        <v>31.044793661849191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106.85399999999998</v>
      </c>
      <c r="E1003" s="160">
        <v>1.5999999999999943</v>
      </c>
      <c r="F1003" s="160">
        <v>-53.800000000000011</v>
      </c>
      <c r="G1003" s="246">
        <v>106.85399999999998</v>
      </c>
      <c r="H1003" s="160">
        <v>75.013000000000005</v>
      </c>
      <c r="I1003" s="162">
        <v>70.201396297752083</v>
      </c>
      <c r="J1003" s="161">
        <v>31.84099999999998</v>
      </c>
      <c r="K1003" s="160">
        <v>0</v>
      </c>
      <c r="L1003" s="160">
        <v>1.2040000000000077</v>
      </c>
      <c r="M1003" s="160">
        <v>0</v>
      </c>
      <c r="N1003" s="160">
        <v>5.8310000000000031</v>
      </c>
      <c r="O1003" s="160">
        <v>5.4569786811911616</v>
      </c>
      <c r="P1003" s="160">
        <v>1.7587500000000027</v>
      </c>
      <c r="Q1003" s="146">
        <v>16.104335465529456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144.64499999999998</v>
      </c>
      <c r="E1004" s="160">
        <v>0</v>
      </c>
      <c r="F1004" s="160">
        <v>-20.400000000000006</v>
      </c>
      <c r="G1004" s="246">
        <v>144.64499999999998</v>
      </c>
      <c r="H1004" s="160">
        <v>97.18</v>
      </c>
      <c r="I1004" s="162">
        <v>67.185177503543173</v>
      </c>
      <c r="J1004" s="161">
        <v>47.464999999999975</v>
      </c>
      <c r="K1004" s="160">
        <v>0</v>
      </c>
      <c r="L1004" s="160">
        <v>3.0940000000000012</v>
      </c>
      <c r="M1004" s="160">
        <v>0</v>
      </c>
      <c r="N1004" s="160">
        <v>0</v>
      </c>
      <c r="O1004" s="160">
        <v>0</v>
      </c>
      <c r="P1004" s="160">
        <v>0.7735000000000003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-50</v>
      </c>
      <c r="F1005" s="160">
        <v>-101.9</v>
      </c>
      <c r="G1005" s="246">
        <v>204.28900000000002</v>
      </c>
      <c r="H1005" s="160">
        <v>128.91399999999999</v>
      </c>
      <c r="I1005" s="162">
        <v>63.103740289491832</v>
      </c>
      <c r="J1005" s="161">
        <v>75.375000000000028</v>
      </c>
      <c r="K1005" s="160">
        <v>0.80300000000000438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0.20075000000000109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157.20699999999999</v>
      </c>
      <c r="E1008" s="160">
        <v>0</v>
      </c>
      <c r="F1008" s="160">
        <v>18.199999999999989</v>
      </c>
      <c r="G1008" s="246">
        <v>157.20699999999999</v>
      </c>
      <c r="H1008" s="160">
        <v>89.859000000000009</v>
      </c>
      <c r="I1008" s="162">
        <v>57.15966846260028</v>
      </c>
      <c r="J1008" s="161">
        <v>67.347999999999985</v>
      </c>
      <c r="K1008" s="160">
        <v>2.4549999999999983</v>
      </c>
      <c r="L1008" s="160">
        <v>4.8000000000001819E-2</v>
      </c>
      <c r="M1008" s="160">
        <v>1.9030000000000058</v>
      </c>
      <c r="N1008" s="160">
        <v>7.8580000000000041</v>
      </c>
      <c r="O1008" s="160">
        <v>4.9985051556228441</v>
      </c>
      <c r="P1008" s="160">
        <v>3.0660000000000025</v>
      </c>
      <c r="Q1008" s="146">
        <v>19.966079582517917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2307.0329999999999</v>
      </c>
      <c r="E1012" s="160">
        <v>1.5999999999999943</v>
      </c>
      <c r="F1012" s="160">
        <v>571.49999999999977</v>
      </c>
      <c r="G1012" s="246">
        <v>2307.0329999999999</v>
      </c>
      <c r="H1012" s="160">
        <v>1320.9849999999999</v>
      </c>
      <c r="I1012" s="162">
        <v>57.259042241701792</v>
      </c>
      <c r="J1012" s="161">
        <v>986.04799999999977</v>
      </c>
      <c r="K1012" s="160">
        <v>9.5690000000000381</v>
      </c>
      <c r="L1012" s="160">
        <v>37.270999999999965</v>
      </c>
      <c r="M1012" s="160">
        <v>44.406000000000049</v>
      </c>
      <c r="N1012" s="160">
        <v>23.838000000000008</v>
      </c>
      <c r="O1012" s="160">
        <v>1.0332752067265623</v>
      </c>
      <c r="P1012" s="166">
        <v>28.771000000000015</v>
      </c>
      <c r="Q1012" s="146">
        <v>32.27228806784607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-1.5999999999999943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262.63199999999995</v>
      </c>
      <c r="E1015" s="160">
        <v>0</v>
      </c>
      <c r="F1015" s="160">
        <v>110.69999999999996</v>
      </c>
      <c r="G1015" s="246">
        <v>262.63199999999995</v>
      </c>
      <c r="H1015" s="160">
        <v>250.70204291108442</v>
      </c>
      <c r="I1015" s="162">
        <v>95.457538651453163</v>
      </c>
      <c r="J1015" s="161">
        <v>11.929957088915529</v>
      </c>
      <c r="K1015" s="160">
        <v>0</v>
      </c>
      <c r="L1015" s="160">
        <v>22.687351203919036</v>
      </c>
      <c r="M1015" s="160">
        <v>0</v>
      </c>
      <c r="N1015" s="160">
        <v>0</v>
      </c>
      <c r="O1015" s="160">
        <v>0</v>
      </c>
      <c r="P1015" s="160">
        <v>5.671837800979759</v>
      </c>
      <c r="Q1015" s="146">
        <v>0.10336711089564954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299.79400000000004</v>
      </c>
      <c r="E1017" s="160">
        <v>0</v>
      </c>
      <c r="F1017" s="160">
        <v>-98.699999999999989</v>
      </c>
      <c r="G1017" s="246">
        <v>299.79400000000004</v>
      </c>
      <c r="H1017" s="160">
        <v>210.45070483398439</v>
      </c>
      <c r="I1017" s="162">
        <v>70.198437872000227</v>
      </c>
      <c r="J1017" s="161">
        <v>89.34329516601565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142.12599999999998</v>
      </c>
      <c r="E1020" s="160">
        <v>0</v>
      </c>
      <c r="F1020" s="160">
        <v>-4.7000000000000171</v>
      </c>
      <c r="G1020" s="246">
        <v>142.12599999999998</v>
      </c>
      <c r="H1020" s="160">
        <v>136.660088680238</v>
      </c>
      <c r="I1020" s="162">
        <v>96.154179165133769</v>
      </c>
      <c r="J1020" s="161">
        <v>5.4659113197619718</v>
      </c>
      <c r="K1020" s="160">
        <v>0</v>
      </c>
      <c r="L1020" s="160">
        <v>28.512402530671011</v>
      </c>
      <c r="M1020" s="160">
        <v>0</v>
      </c>
      <c r="N1020" s="160">
        <v>0</v>
      </c>
      <c r="O1020" s="160">
        <v>0</v>
      </c>
      <c r="P1020" s="160">
        <v>7.1281006326677527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3163.413</v>
      </c>
      <c r="E1027" s="160">
        <v>0</v>
      </c>
      <c r="F1027" s="160">
        <v>497.49999999999955</v>
      </c>
      <c r="G1027" s="246">
        <v>3163.413</v>
      </c>
      <c r="H1027" s="160">
        <v>2010.4318605915555</v>
      </c>
      <c r="I1027" s="162">
        <v>63.552620558604126</v>
      </c>
      <c r="J1027" s="161">
        <v>1152.9811394084445</v>
      </c>
      <c r="K1027" s="160">
        <v>9.56899999999996</v>
      </c>
      <c r="L1027" s="160">
        <v>88.470753734589834</v>
      </c>
      <c r="M1027" s="160">
        <v>44.405999999999949</v>
      </c>
      <c r="N1027" s="160">
        <v>23.838000000000193</v>
      </c>
      <c r="O1027" s="160">
        <v>0.75355320345462928</v>
      </c>
      <c r="P1027" s="160">
        <v>41.570938433647484</v>
      </c>
      <c r="Q1027" s="146">
        <v>25.735268503710817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0</v>
      </c>
      <c r="F1031" s="160">
        <v>-31.499999999999996</v>
      </c>
      <c r="G1031" s="246">
        <v>2.6279999999999966</v>
      </c>
      <c r="H1031" s="160">
        <v>0.04</v>
      </c>
      <c r="I1031" s="162">
        <v>1.5220700152207021</v>
      </c>
      <c r="J1031" s="161">
        <v>2.5879999999999965</v>
      </c>
      <c r="K1031" s="160">
        <v>0</v>
      </c>
      <c r="L1031" s="160">
        <v>0</v>
      </c>
      <c r="M1031" s="160">
        <v>3.0000000000000027E-3</v>
      </c>
      <c r="N1031" s="160">
        <v>0</v>
      </c>
      <c r="O1031" s="160">
        <v>0</v>
      </c>
      <c r="P1031" s="160">
        <v>7.5000000000000067E-4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3171.2930000000001</v>
      </c>
      <c r="E1034" s="174">
        <v>0</v>
      </c>
      <c r="F1034" s="177">
        <v>445.99999999999955</v>
      </c>
      <c r="G1034" s="240">
        <v>3171.2930000000001</v>
      </c>
      <c r="H1034" s="177">
        <v>2010.4718605915555</v>
      </c>
      <c r="I1034" s="176">
        <v>63.39596690030077</v>
      </c>
      <c r="J1034" s="185">
        <v>1160.8211394084447</v>
      </c>
      <c r="K1034" s="177">
        <v>9.56899999999996</v>
      </c>
      <c r="L1034" s="177">
        <v>88.470753734590062</v>
      </c>
      <c r="M1034" s="177">
        <v>44.408999999999878</v>
      </c>
      <c r="N1034" s="177">
        <v>23.838000000000193</v>
      </c>
      <c r="O1034" s="177">
        <v>0.75168078130908089</v>
      </c>
      <c r="P1034" s="177">
        <v>41.571688433647523</v>
      </c>
      <c r="Q1034" s="153">
        <v>25.92335801470341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44454</v>
      </c>
      <c r="L1039" s="151">
        <v>44461</v>
      </c>
      <c r="M1039" s="151">
        <v>44468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9" t="s">
        <v>123</v>
      </c>
      <c r="D1041" s="259"/>
      <c r="E1041" s="259"/>
      <c r="F1041" s="259"/>
      <c r="G1041" s="259"/>
      <c r="H1041" s="259"/>
      <c r="I1041" s="259"/>
      <c r="J1041" s="259"/>
      <c r="K1041" s="259"/>
      <c r="L1041" s="259"/>
      <c r="M1041" s="259"/>
      <c r="N1041" s="259"/>
      <c r="O1041" s="259"/>
      <c r="P1041" s="260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28.738</v>
      </c>
      <c r="I1042" s="162">
        <v>10.848704029475496</v>
      </c>
      <c r="J1042" s="161">
        <v>236.16000000000003</v>
      </c>
      <c r="K1042" s="160">
        <v>5.0760000000000005</v>
      </c>
      <c r="L1042" s="160">
        <v>4.0420000000000016</v>
      </c>
      <c r="M1042" s="160">
        <v>0.2829999999999977</v>
      </c>
      <c r="N1042" s="160">
        <v>0.14900000000000091</v>
      </c>
      <c r="O1042" s="160">
        <v>5.6248065293056537E-2</v>
      </c>
      <c r="P1042" s="160">
        <v>2.3875000000000002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3.7879999999999998</v>
      </c>
      <c r="I1043" s="162">
        <v>17.658027223568897</v>
      </c>
      <c r="J1043" s="161">
        <v>17.663999999999998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1.7969999999999999</v>
      </c>
      <c r="I1044" s="162">
        <v>11.024539877300615</v>
      </c>
      <c r="J1044" s="161">
        <v>14.502999999999997</v>
      </c>
      <c r="K1044" s="160">
        <v>0</v>
      </c>
      <c r="L1044" s="160">
        <v>0</v>
      </c>
      <c r="M1044" s="160">
        <v>0.99799999999999989</v>
      </c>
      <c r="N1044" s="160">
        <v>0</v>
      </c>
      <c r="O1044" s="160">
        <v>0</v>
      </c>
      <c r="P1044" s="160">
        <v>0.24949999999999997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0.16799999999999993</v>
      </c>
      <c r="L1045" s="160">
        <v>0</v>
      </c>
      <c r="M1045" s="160">
        <v>0</v>
      </c>
      <c r="N1045" s="160">
        <v>0</v>
      </c>
      <c r="O1045" s="160">
        <v>0</v>
      </c>
      <c r="P1045" s="160">
        <v>4.1999999999999982E-2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0.92200000000000004</v>
      </c>
      <c r="I1048" s="162">
        <v>8.8500671913995017</v>
      </c>
      <c r="J1048" s="161">
        <v>9.4959999999999987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36.956999999999994</v>
      </c>
      <c r="I1052" s="162">
        <v>10.42390019772043</v>
      </c>
      <c r="J1052" s="161">
        <v>317.584</v>
      </c>
      <c r="K1052" s="160">
        <v>5.2440000000000007</v>
      </c>
      <c r="L1052" s="160">
        <v>4.0420000000000016</v>
      </c>
      <c r="M1052" s="160">
        <v>1.2809999999999975</v>
      </c>
      <c r="N1052" s="160">
        <v>0.14900000000000091</v>
      </c>
      <c r="O1052" s="160">
        <v>4.2026169046739559E-2</v>
      </c>
      <c r="P1052" s="166">
        <v>2.6789999999999998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0.184</v>
      </c>
      <c r="I1054" s="162">
        <v>2.2222222222222219</v>
      </c>
      <c r="J1054" s="161">
        <v>8.0960000000000019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0.27</v>
      </c>
      <c r="I1055" s="162">
        <v>1.2039596896459466</v>
      </c>
      <c r="J1055" s="161">
        <v>22.156000000000002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9.1874999701979931E-3</v>
      </c>
      <c r="L1059" s="160">
        <v>0</v>
      </c>
      <c r="M1059" s="160">
        <v>0</v>
      </c>
      <c r="N1059" s="160">
        <v>0</v>
      </c>
      <c r="O1059" s="160">
        <v>0</v>
      </c>
      <c r="P1059" s="160">
        <v>2.2968749925494983E-3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37.978274999532843</v>
      </c>
      <c r="I1067" s="162">
        <v>8.674423677257689</v>
      </c>
      <c r="J1067" s="161">
        <v>399.84072500046716</v>
      </c>
      <c r="K1067" s="160">
        <v>5.2531874999702062</v>
      </c>
      <c r="L1067" s="160">
        <v>4.0419999999999945</v>
      </c>
      <c r="M1067" s="160">
        <v>1.2809999999999988</v>
      </c>
      <c r="N1067" s="160">
        <v>0.14900000000000091</v>
      </c>
      <c r="O1067" s="160">
        <v>3.4032328427957878E-2</v>
      </c>
      <c r="P1067" s="160">
        <v>2.6812968749925501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-0.231104999065399</v>
      </c>
      <c r="L1071" s="160">
        <v>0</v>
      </c>
      <c r="M1071" s="160">
        <v>0</v>
      </c>
      <c r="N1071" s="160">
        <v>0</v>
      </c>
      <c r="O1071" s="160">
        <v>0</v>
      </c>
      <c r="P1071" s="160">
        <v>-5.7776249766349749E-2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37.978274999532843</v>
      </c>
      <c r="I1074" s="176">
        <v>8.5712520508369288</v>
      </c>
      <c r="J1074" s="185">
        <v>405.11072500046714</v>
      </c>
      <c r="K1074" s="177">
        <v>5.0220825009048085</v>
      </c>
      <c r="L1074" s="177">
        <v>4.0419999999999945</v>
      </c>
      <c r="M1074" s="177">
        <v>1.2809999999999988</v>
      </c>
      <c r="N1074" s="177">
        <v>0.14900000000000091</v>
      </c>
      <c r="O1074" s="177">
        <v>3.3627555637806603E-2</v>
      </c>
      <c r="P1074" s="177">
        <v>2.6235206252262007</v>
      </c>
      <c r="Q1074" s="153" t="s">
        <v>239</v>
      </c>
    </row>
    <row r="1075" spans="1:17" ht="10.65" customHeight="1" x14ac:dyDescent="0.2">
      <c r="A1075" s="122"/>
      <c r="B1075" s="187" t="s">
        <v>275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44454</v>
      </c>
      <c r="L1084" s="151">
        <v>44461</v>
      </c>
      <c r="M1084" s="151">
        <v>44468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9" t="s">
        <v>124</v>
      </c>
      <c r="D1086" s="259"/>
      <c r="E1086" s="259"/>
      <c r="F1086" s="259"/>
      <c r="G1086" s="259"/>
      <c r="H1086" s="259"/>
      <c r="I1086" s="259"/>
      <c r="J1086" s="259"/>
      <c r="K1086" s="259"/>
      <c r="L1086" s="259"/>
      <c r="M1086" s="259"/>
      <c r="N1086" s="259"/>
      <c r="O1086" s="259"/>
      <c r="P1086" s="260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0.15200000000000002</v>
      </c>
      <c r="M1087" s="160">
        <v>0</v>
      </c>
      <c r="N1087" s="160">
        <v>0</v>
      </c>
      <c r="O1087" s="160">
        <v>0</v>
      </c>
      <c r="P1087" s="160">
        <v>3.8000000000000006E-2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0.15200000000000002</v>
      </c>
      <c r="M1097" s="160">
        <v>0</v>
      </c>
      <c r="N1097" s="160">
        <v>0</v>
      </c>
      <c r="O1097" s="160">
        <v>0</v>
      </c>
      <c r="P1097" s="166">
        <v>3.8000000000000006E-2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0.50855999198555901</v>
      </c>
      <c r="I1103" s="162">
        <v>33.568316302677161</v>
      </c>
      <c r="J1103" s="161">
        <v>1.0064400080144409</v>
      </c>
      <c r="K1103" s="160">
        <v>0</v>
      </c>
      <c r="L1103" s="160">
        <v>8.6840000733732992E-2</v>
      </c>
      <c r="M1103" s="160">
        <v>0</v>
      </c>
      <c r="N1103" s="160">
        <v>3.1199999749660368E-3</v>
      </c>
      <c r="O1103" s="160">
        <v>0.20594059240699913</v>
      </c>
      <c r="P1103" s="160">
        <v>2.2490000177174757E-2</v>
      </c>
      <c r="Q1103" s="146">
        <v>42.750555806392711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9.0999997854230019E-3</v>
      </c>
      <c r="L1104" s="160">
        <v>0</v>
      </c>
      <c r="M1104" s="160">
        <v>0</v>
      </c>
      <c r="N1104" s="160">
        <v>0</v>
      </c>
      <c r="O1104" s="160">
        <v>0</v>
      </c>
      <c r="P1104" s="160">
        <v>2.2749999463557505E-3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1.4430399925382802</v>
      </c>
      <c r="I1112" s="162">
        <v>11.929894118206681</v>
      </c>
      <c r="J1112" s="161">
        <v>10.65296000746172</v>
      </c>
      <c r="K1112" s="160">
        <v>9.0999997854233072E-3</v>
      </c>
      <c r="L1112" s="160">
        <v>0.23884000073373279</v>
      </c>
      <c r="M1112" s="160">
        <v>0</v>
      </c>
      <c r="N1112" s="160">
        <v>3.1199999749662588E-3</v>
      </c>
      <c r="O1112" s="160">
        <v>2.5793650586691953E-2</v>
      </c>
      <c r="P1112" s="160">
        <v>6.276500012353059E-2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-0.180959999442101</v>
      </c>
      <c r="L1116" s="160">
        <v>0</v>
      </c>
      <c r="M1116" s="160">
        <v>0</v>
      </c>
      <c r="N1116" s="160">
        <v>0</v>
      </c>
      <c r="O1116" s="160">
        <v>0</v>
      </c>
      <c r="P1116" s="160">
        <v>-4.5239999860525251E-2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1.4513599922331044</v>
      </c>
      <c r="I1119" s="176">
        <v>11.85848510689684</v>
      </c>
      <c r="J1119" s="185">
        <v>10.787640007766896</v>
      </c>
      <c r="K1119" s="177">
        <v>-0.17185999965667786</v>
      </c>
      <c r="L1119" s="177">
        <v>0.23884000073373324</v>
      </c>
      <c r="M1119" s="177">
        <v>0</v>
      </c>
      <c r="N1119" s="177">
        <v>3.1199999749658147E-3</v>
      </c>
      <c r="O1119" s="177">
        <v>2.570651705500383E-2</v>
      </c>
      <c r="P1119" s="186">
        <v>1.7525000263005297E-2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44454</v>
      </c>
      <c r="L1124" s="151">
        <v>44461</v>
      </c>
      <c r="M1124" s="151">
        <v>44468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9" t="s">
        <v>125</v>
      </c>
      <c r="D1126" s="259"/>
      <c r="E1126" s="259"/>
      <c r="F1126" s="259"/>
      <c r="G1126" s="259"/>
      <c r="H1126" s="259"/>
      <c r="I1126" s="259"/>
      <c r="J1126" s="259"/>
      <c r="K1126" s="259"/>
      <c r="L1126" s="259"/>
      <c r="M1126" s="259"/>
      <c r="N1126" s="259"/>
      <c r="O1126" s="259"/>
      <c r="P1126" s="260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1567.5709999999999</v>
      </c>
      <c r="E1127" s="160">
        <v>16.599999999999909</v>
      </c>
      <c r="F1127" s="160">
        <v>266.29999999999995</v>
      </c>
      <c r="G1127" s="246">
        <v>1567.5709999999999</v>
      </c>
      <c r="H1127" s="160">
        <v>1172.5450000000001</v>
      </c>
      <c r="I1127" s="162">
        <v>74.800120696287451</v>
      </c>
      <c r="J1127" s="161">
        <v>395.02599999999984</v>
      </c>
      <c r="K1127" s="160">
        <v>27.9849999999999</v>
      </c>
      <c r="L1127" s="160">
        <v>19.226000000000113</v>
      </c>
      <c r="M1127" s="160">
        <v>0.99599999999986721</v>
      </c>
      <c r="N1127" s="160">
        <v>6.5720000000001164</v>
      </c>
      <c r="O1127" s="160">
        <v>0.41924735785493078</v>
      </c>
      <c r="P1127" s="160">
        <v>13.694749999999999</v>
      </c>
      <c r="Q1127" s="146">
        <v>26.845068365614551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559.91599999999994</v>
      </c>
      <c r="E1128" s="160">
        <v>9.1999999999999318</v>
      </c>
      <c r="F1128" s="160">
        <v>241.19999999999993</v>
      </c>
      <c r="G1128" s="246">
        <v>559.91599999999994</v>
      </c>
      <c r="H1128" s="160">
        <v>502.70941440772992</v>
      </c>
      <c r="I1128" s="162">
        <v>89.783005737955335</v>
      </c>
      <c r="J1128" s="161">
        <v>57.206585592270017</v>
      </c>
      <c r="K1128" s="160">
        <v>0</v>
      </c>
      <c r="L1128" s="160">
        <v>4.2479999999999336</v>
      </c>
      <c r="M1128" s="160">
        <v>0</v>
      </c>
      <c r="N1128" s="160">
        <v>5.9529999999999745</v>
      </c>
      <c r="O1128" s="160">
        <v>1.0631951935647446</v>
      </c>
      <c r="P1128" s="160">
        <v>2.550249999999977</v>
      </c>
      <c r="Q1128" s="146">
        <v>20.431755942464672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54.91</v>
      </c>
      <c r="E1129" s="160">
        <v>0.29999999999999716</v>
      </c>
      <c r="F1129" s="160">
        <v>-18.200000000000003</v>
      </c>
      <c r="G1129" s="246">
        <v>54.91</v>
      </c>
      <c r="H1129" s="160">
        <v>23.902000000000001</v>
      </c>
      <c r="I1129" s="162">
        <v>43.529411764705891</v>
      </c>
      <c r="J1129" s="161">
        <v>31.007999999999996</v>
      </c>
      <c r="K1129" s="160">
        <v>0</v>
      </c>
      <c r="L1129" s="160">
        <v>0.87399999999999523</v>
      </c>
      <c r="M1129" s="160">
        <v>2.5150000000000006</v>
      </c>
      <c r="N1129" s="160">
        <v>0</v>
      </c>
      <c r="O1129" s="160">
        <v>0</v>
      </c>
      <c r="P1129" s="160">
        <v>0.84724999999999895</v>
      </c>
      <c r="Q1129" s="146">
        <v>34.598406609619396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0.5</v>
      </c>
      <c r="F1130" s="160">
        <v>9.3000000000000114</v>
      </c>
      <c r="G1130" s="246">
        <v>212.38600000000002</v>
      </c>
      <c r="H1130" s="160">
        <v>206.86399999999998</v>
      </c>
      <c r="I1130" s="162">
        <v>97.400016950269773</v>
      </c>
      <c r="J1130" s="161">
        <v>5.5220000000000482</v>
      </c>
      <c r="K1130" s="160">
        <v>1.0009999999999764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0.25024999999999409</v>
      </c>
      <c r="Q1130" s="146">
        <v>20.06593406593478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42.567</v>
      </c>
      <c r="E1132" s="160">
        <v>0</v>
      </c>
      <c r="F1132" s="160">
        <v>9.2000000000000028</v>
      </c>
      <c r="G1132" s="246">
        <v>42.567</v>
      </c>
      <c r="H1132" s="160">
        <v>6.5880000000000001</v>
      </c>
      <c r="I1132" s="162">
        <v>15.476777785608569</v>
      </c>
      <c r="J1132" s="161">
        <v>35.978999999999999</v>
      </c>
      <c r="K1132" s="160">
        <v>0.19500000000000028</v>
      </c>
      <c r="L1132" s="160">
        <v>0</v>
      </c>
      <c r="M1132" s="160">
        <v>6.9999999999996732E-3</v>
      </c>
      <c r="N1132" s="160">
        <v>2.8000000000000469E-2</v>
      </c>
      <c r="O1132" s="160">
        <v>6.5778654826509894E-2</v>
      </c>
      <c r="P1132" s="160">
        <v>5.7500000000000107E-2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117.884</v>
      </c>
      <c r="E1133" s="160">
        <v>0.5</v>
      </c>
      <c r="F1133" s="160">
        <v>39</v>
      </c>
      <c r="G1133" s="246">
        <v>117.884</v>
      </c>
      <c r="H1133" s="160">
        <v>109.52499999999999</v>
      </c>
      <c r="I1133" s="162">
        <v>92.909131010145572</v>
      </c>
      <c r="J1133" s="161">
        <v>8.3590000000000089</v>
      </c>
      <c r="K1133" s="160">
        <v>1.2199999999999989</v>
      </c>
      <c r="L1133" s="160">
        <v>3.224000000000018</v>
      </c>
      <c r="M1133" s="160">
        <v>5.1019999999999754</v>
      </c>
      <c r="N1133" s="160">
        <v>0</v>
      </c>
      <c r="O1133" s="160">
        <v>0</v>
      </c>
      <c r="P1133" s="160">
        <v>2.3864999999999981</v>
      </c>
      <c r="Q1133" s="146">
        <v>1.502618897967742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38.501000000000005</v>
      </c>
      <c r="E1134" s="160">
        <v>-6</v>
      </c>
      <c r="F1134" s="160">
        <v>-17.699999999999996</v>
      </c>
      <c r="G1134" s="246">
        <v>38.501000000000005</v>
      </c>
      <c r="H1134" s="160">
        <v>1.8480000000000001</v>
      </c>
      <c r="I1134" s="162">
        <v>4.7998753279135604</v>
      </c>
      <c r="J1134" s="161">
        <v>36.653000000000006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13.799999999999997</v>
      </c>
      <c r="E1136" s="160">
        <v>0</v>
      </c>
      <c r="F1136" s="160">
        <v>-11.200000000000003</v>
      </c>
      <c r="G1136" s="246">
        <v>13.799999999999997</v>
      </c>
      <c r="H1136" s="160">
        <v>0.23499999999999999</v>
      </c>
      <c r="I1136" s="162">
        <v>1.7028985507246381</v>
      </c>
      <c r="J1136" s="161">
        <v>13.564999999999998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2609.4640000000004</v>
      </c>
      <c r="E1137" s="160">
        <v>21.099999999999838</v>
      </c>
      <c r="F1137" s="160">
        <v>515.09999999999968</v>
      </c>
      <c r="G1137" s="246">
        <v>2609.4640000000004</v>
      </c>
      <c r="H1137" s="160">
        <v>2025.76741440773</v>
      </c>
      <c r="I1137" s="162">
        <v>77.631552472374779</v>
      </c>
      <c r="J1137" s="161">
        <v>583.69658559226991</v>
      </c>
      <c r="K1137" s="160">
        <v>30.400999999999875</v>
      </c>
      <c r="L1137" s="160">
        <v>27.57200000000006</v>
      </c>
      <c r="M1137" s="160">
        <v>8.6199999999998429</v>
      </c>
      <c r="N1137" s="160">
        <v>12.553000000000091</v>
      </c>
      <c r="O1137" s="160">
        <v>0.4810566461158341</v>
      </c>
      <c r="P1137" s="166">
        <v>19.786499999999968</v>
      </c>
      <c r="Q1137" s="146">
        <v>27.499738993367743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21.379000000000005</v>
      </c>
      <c r="E1139" s="160">
        <v>-2</v>
      </c>
      <c r="F1139" s="160">
        <v>-45.599999999999994</v>
      </c>
      <c r="G1139" s="246">
        <v>21.379000000000005</v>
      </c>
      <c r="H1139" s="160">
        <v>20.190999999999999</v>
      </c>
      <c r="I1139" s="162">
        <v>94.443145142429458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66.198000000000008</v>
      </c>
      <c r="E1140" s="160">
        <v>0</v>
      </c>
      <c r="F1140" s="160">
        <v>-166.29999999999998</v>
      </c>
      <c r="G1140" s="246">
        <v>66.198000000000008</v>
      </c>
      <c r="H1140" s="160">
        <v>54.379027215778812</v>
      </c>
      <c r="I1140" s="162">
        <v>82.146027396263946</v>
      </c>
      <c r="J1140" s="161">
        <v>11.818972784221195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49.281000000000006</v>
      </c>
      <c r="E1143" s="160">
        <v>0</v>
      </c>
      <c r="F1143" s="160">
        <v>-13.799999999999997</v>
      </c>
      <c r="G1143" s="246">
        <v>49.281000000000006</v>
      </c>
      <c r="H1143" s="160">
        <v>20.18001999956369</v>
      </c>
      <c r="I1143" s="162">
        <v>40.948884964922968</v>
      </c>
      <c r="J1143" s="161">
        <v>29.100980000436316</v>
      </c>
      <c r="K1143" s="160">
        <v>2.4399999618527346E-2</v>
      </c>
      <c r="L1143" s="160">
        <v>1.3041800231933607</v>
      </c>
      <c r="M1143" s="160">
        <v>0</v>
      </c>
      <c r="N1143" s="160">
        <v>0.11346000188589045</v>
      </c>
      <c r="O1143" s="160">
        <v>0.23023072154763591</v>
      </c>
      <c r="P1143" s="160">
        <v>0.36051000617444462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29.483000000000001</v>
      </c>
      <c r="E1144" s="160">
        <v>-6.0000000000000036</v>
      </c>
      <c r="F1144" s="160">
        <v>-16.8</v>
      </c>
      <c r="G1144" s="246">
        <v>29.483000000000001</v>
      </c>
      <c r="H1144" s="160">
        <v>9.1364423885643493</v>
      </c>
      <c r="I1144" s="162">
        <v>30.988849128529491</v>
      </c>
      <c r="J1144" s="161">
        <v>20.346557611435649</v>
      </c>
      <c r="K1144" s="160">
        <v>0.1346722488403298</v>
      </c>
      <c r="L1144" s="160">
        <v>0</v>
      </c>
      <c r="M1144" s="160">
        <v>0</v>
      </c>
      <c r="N1144" s="160">
        <v>0</v>
      </c>
      <c r="O1144" s="160">
        <v>0</v>
      </c>
      <c r="P1144" s="160">
        <v>3.366806221008245E-2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0.32451999473571802</v>
      </c>
      <c r="I1145" s="162">
        <v>5.6262135009659842</v>
      </c>
      <c r="J1145" s="161">
        <v>5.4434800052642824</v>
      </c>
      <c r="K1145" s="160">
        <v>0</v>
      </c>
      <c r="L1145" s="160">
        <v>0.12565999603271502</v>
      </c>
      <c r="M1145" s="160">
        <v>0</v>
      </c>
      <c r="N1145" s="160">
        <v>0</v>
      </c>
      <c r="O1145" s="160">
        <v>0</v>
      </c>
      <c r="P1145" s="160">
        <v>3.1414999008178755E-2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2835.3090000000002</v>
      </c>
      <c r="E1152" s="160">
        <v>13.099999999999454</v>
      </c>
      <c r="F1152" s="160">
        <v>134.39999999999969</v>
      </c>
      <c r="G1152" s="246">
        <v>2835.3090000000002</v>
      </c>
      <c r="H1152" s="160">
        <v>2134.9199639157355</v>
      </c>
      <c r="I1152" s="162">
        <v>75.297611791721295</v>
      </c>
      <c r="J1152" s="161">
        <v>700.38903608426472</v>
      </c>
      <c r="K1152" s="160">
        <v>30.560072248459619</v>
      </c>
      <c r="L1152" s="160">
        <v>29.00184001922571</v>
      </c>
      <c r="M1152" s="160">
        <v>8.6199999999998909</v>
      </c>
      <c r="N1152" s="160">
        <v>12.666460001885753</v>
      </c>
      <c r="O1152" s="160">
        <v>0.44674002029005488</v>
      </c>
      <c r="P1152" s="160">
        <v>20.212093067392743</v>
      </c>
      <c r="Q1152" s="146">
        <v>32.651979572277483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15.044999999999998</v>
      </c>
      <c r="E1156" s="170">
        <v>-13.100000000000001</v>
      </c>
      <c r="F1156" s="160">
        <v>-5.7000000000000028</v>
      </c>
      <c r="G1156" s="246">
        <v>15.044999999999998</v>
      </c>
      <c r="H1156" s="160">
        <v>0</v>
      </c>
      <c r="I1156" s="162">
        <v>0</v>
      </c>
      <c r="J1156" s="161">
        <v>15.044999999999998</v>
      </c>
      <c r="K1156" s="160">
        <v>-3.4204999446868903E-2</v>
      </c>
      <c r="L1156" s="160">
        <v>0</v>
      </c>
      <c r="M1156" s="160">
        <v>0</v>
      </c>
      <c r="N1156" s="160">
        <v>0</v>
      </c>
      <c r="O1156" s="160">
        <v>0</v>
      </c>
      <c r="P1156" s="160">
        <v>-8.5512498617172257E-3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2860.6640000000002</v>
      </c>
      <c r="E1159" s="174">
        <v>-5.4711790653527714E-13</v>
      </c>
      <c r="F1159" s="177">
        <v>119.69999999999969</v>
      </c>
      <c r="G1159" s="240">
        <v>2860.6640000000002</v>
      </c>
      <c r="H1159" s="177">
        <v>2134.9199639157355</v>
      </c>
      <c r="I1159" s="176">
        <v>74.630224448440472</v>
      </c>
      <c r="J1159" s="185">
        <v>725.74403608426474</v>
      </c>
      <c r="K1159" s="177">
        <v>30.525867249012663</v>
      </c>
      <c r="L1159" s="177">
        <v>29.00184001922571</v>
      </c>
      <c r="M1159" s="177">
        <v>8.6199999999998909</v>
      </c>
      <c r="N1159" s="177">
        <v>12.666460001885753</v>
      </c>
      <c r="O1159" s="177">
        <v>0.44278041747949959</v>
      </c>
      <c r="P1159" s="177">
        <v>20.203541817531004</v>
      </c>
      <c r="Q1159" s="153">
        <v>33.921624170595798</v>
      </c>
    </row>
    <row r="1160" spans="1:17" ht="10.65" customHeight="1" x14ac:dyDescent="0.2">
      <c r="A1160" s="122"/>
      <c r="B1160" s="187" t="s">
        <v>275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44454</v>
      </c>
      <c r="L1169" s="151">
        <v>44461</v>
      </c>
      <c r="M1169" s="151">
        <v>44468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1" t="s">
        <v>140</v>
      </c>
      <c r="D1171" s="271"/>
      <c r="E1171" s="271"/>
      <c r="F1171" s="271"/>
      <c r="G1171" s="271"/>
      <c r="H1171" s="271"/>
      <c r="I1171" s="271"/>
      <c r="J1171" s="271"/>
      <c r="K1171" s="271"/>
      <c r="L1171" s="271"/>
      <c r="M1171" s="271"/>
      <c r="N1171" s="271"/>
      <c r="O1171" s="271"/>
      <c r="P1171" s="272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6519.1260000000002</v>
      </c>
      <c r="E1172" s="160">
        <v>0</v>
      </c>
      <c r="F1172" s="160">
        <v>102.80000000000018</v>
      </c>
      <c r="G1172" s="246">
        <v>6519.1260000000002</v>
      </c>
      <c r="H1172" s="160">
        <v>3669.83</v>
      </c>
      <c r="I1172" s="162">
        <v>56.293282259002204</v>
      </c>
      <c r="J1172" s="161">
        <v>2849.2960000000003</v>
      </c>
      <c r="K1172" s="160">
        <v>72.208999999999833</v>
      </c>
      <c r="L1172" s="160">
        <v>286.4640000000004</v>
      </c>
      <c r="M1172" s="160">
        <v>33.673999999999978</v>
      </c>
      <c r="N1172" s="160">
        <v>83.172999999999774</v>
      </c>
      <c r="O1172" s="160">
        <v>1.2758305331113369</v>
      </c>
      <c r="P1172" s="160">
        <v>118.88</v>
      </c>
      <c r="Q1172" s="146">
        <v>21.967833109017501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223.74900000000002</v>
      </c>
      <c r="E1173" s="160">
        <v>3.5</v>
      </c>
      <c r="F1173" s="160">
        <v>52.800000000000011</v>
      </c>
      <c r="G1173" s="246">
        <v>223.74900000000002</v>
      </c>
      <c r="H1173" s="160">
        <v>6.6000000000000003E-2</v>
      </c>
      <c r="I1173" s="162">
        <v>2.9497338535591219E-2</v>
      </c>
      <c r="J1173" s="161">
        <v>223.68300000000002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4.0999999999999995E-2</v>
      </c>
      <c r="N1174" s="160">
        <v>0</v>
      </c>
      <c r="O1174" s="160">
        <v>0</v>
      </c>
      <c r="P1174" s="160">
        <v>1.0249999999999999E-2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34.758000000000003</v>
      </c>
      <c r="I1176" s="162">
        <v>23.29858900023461</v>
      </c>
      <c r="J1176" s="161">
        <v>114.42699999999999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1499.2640000000001</v>
      </c>
      <c r="I1177" s="162">
        <v>70.285489797506557</v>
      </c>
      <c r="J1177" s="161">
        <v>633.8420000000001</v>
      </c>
      <c r="K1177" s="160">
        <v>50.700000000000045</v>
      </c>
      <c r="L1177" s="160">
        <v>39.116999999999962</v>
      </c>
      <c r="M1177" s="160">
        <v>28.380000000000109</v>
      </c>
      <c r="N1177" s="160">
        <v>286.55700000000002</v>
      </c>
      <c r="O1177" s="160">
        <v>13.4337909133442</v>
      </c>
      <c r="P1177" s="160">
        <v>101.18850000000003</v>
      </c>
      <c r="Q1177" s="146">
        <v>4.2639726846430168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322.49400000000003</v>
      </c>
      <c r="I1178" s="162">
        <v>58.546601238487895</v>
      </c>
      <c r="J1178" s="161">
        <v>228.33899999999994</v>
      </c>
      <c r="K1178" s="160">
        <v>5.2719999999999914</v>
      </c>
      <c r="L1178" s="160">
        <v>21.483000000000004</v>
      </c>
      <c r="M1178" s="160">
        <v>13.206000000000017</v>
      </c>
      <c r="N1178" s="160">
        <v>4.9680000000000177</v>
      </c>
      <c r="O1178" s="160">
        <v>0.90190674850635644</v>
      </c>
      <c r="P1178" s="160">
        <v>11.232250000000008</v>
      </c>
      <c r="Q1178" s="146">
        <v>18.328874446348664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526.98400000000004</v>
      </c>
      <c r="I1179" s="162">
        <v>89.848361368464495</v>
      </c>
      <c r="J1179" s="161">
        <v>59.541999999999916</v>
      </c>
      <c r="K1179" s="160">
        <v>1.6979999999999791</v>
      </c>
      <c r="L1179" s="160">
        <v>86.52600000000001</v>
      </c>
      <c r="M1179" s="160">
        <v>6.5699999999999932</v>
      </c>
      <c r="N1179" s="160">
        <v>13.994000000000028</v>
      </c>
      <c r="O1179" s="160">
        <v>2.3859129859545916</v>
      </c>
      <c r="P1179" s="160">
        <v>27.197000000000003</v>
      </c>
      <c r="Q1179" s="146">
        <v>0.18928558296870657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10695.424999999999</v>
      </c>
      <c r="E1182" s="160">
        <v>3.5</v>
      </c>
      <c r="F1182" s="160">
        <v>242.69999999999891</v>
      </c>
      <c r="G1182" s="246">
        <v>10695.424999999999</v>
      </c>
      <c r="H1182" s="160">
        <v>6053.4669999999996</v>
      </c>
      <c r="I1182" s="162">
        <v>56.598657837346344</v>
      </c>
      <c r="J1182" s="161">
        <v>4641.9579999999996</v>
      </c>
      <c r="K1182" s="160">
        <v>129.87899999999985</v>
      </c>
      <c r="L1182" s="160">
        <v>433.59000000000037</v>
      </c>
      <c r="M1182" s="160">
        <v>81.871000000000095</v>
      </c>
      <c r="N1182" s="160">
        <v>388.69199999999984</v>
      </c>
      <c r="O1182" s="160">
        <v>3.6341893847135562</v>
      </c>
      <c r="P1182" s="166">
        <v>258.50800000000004</v>
      </c>
      <c r="Q1182" s="146">
        <v>15.956728611880479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143.48000000000002</v>
      </c>
      <c r="E1184" s="160">
        <v>-3.5</v>
      </c>
      <c r="F1184" s="160">
        <v>-117.69999999999999</v>
      </c>
      <c r="G1184" s="246">
        <v>143.48000000000002</v>
      </c>
      <c r="H1184" s="160">
        <v>35.938999959945676</v>
      </c>
      <c r="I1184" s="162">
        <v>25.048090298261549</v>
      </c>
      <c r="J1184" s="161">
        <v>107.54100004005434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159.392</v>
      </c>
      <c r="E1185" s="160">
        <v>0</v>
      </c>
      <c r="F1185" s="160">
        <v>-50.200000000000017</v>
      </c>
      <c r="G1185" s="246">
        <v>159.392</v>
      </c>
      <c r="H1185" s="160">
        <v>21.971</v>
      </c>
      <c r="I1185" s="162">
        <v>13.78425516964465</v>
      </c>
      <c r="J1185" s="161">
        <v>137.42099999999999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1183.7051981997538</v>
      </c>
      <c r="I1188" s="162">
        <v>47.798199295437115</v>
      </c>
      <c r="J1188" s="161">
        <v>1292.7588018002461</v>
      </c>
      <c r="K1188" s="160">
        <v>35.756000185013136</v>
      </c>
      <c r="L1188" s="160">
        <v>41.543999879840158</v>
      </c>
      <c r="M1188" s="160">
        <v>9.510000007629742</v>
      </c>
      <c r="N1188" s="160">
        <v>30.897196158409997</v>
      </c>
      <c r="O1188" s="160">
        <v>1.2476335677970687</v>
      </c>
      <c r="P1188" s="160">
        <v>29.426799057723258</v>
      </c>
      <c r="Q1188" s="146">
        <v>41.931342966130494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290.697</v>
      </c>
      <c r="E1189" s="160">
        <v>0</v>
      </c>
      <c r="F1189" s="160">
        <v>-4.1999999999999886</v>
      </c>
      <c r="G1189" s="246">
        <v>290.697</v>
      </c>
      <c r="H1189" s="160">
        <v>173.40658551335301</v>
      </c>
      <c r="I1189" s="162">
        <v>59.652003809242274</v>
      </c>
      <c r="J1189" s="161">
        <v>117.29041448664699</v>
      </c>
      <c r="K1189" s="160">
        <v>4.2425852537150206</v>
      </c>
      <c r="L1189" s="160">
        <v>0</v>
      </c>
      <c r="M1189" s="160">
        <v>0</v>
      </c>
      <c r="N1189" s="160">
        <v>0</v>
      </c>
      <c r="O1189" s="160">
        <v>0</v>
      </c>
      <c r="P1189" s="160">
        <v>1.0606463134287551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2.5649999999999999</v>
      </c>
      <c r="I1190" s="162">
        <v>5.1189430829408478</v>
      </c>
      <c r="J1190" s="161">
        <v>47.542999999999999</v>
      </c>
      <c r="K1190" s="160">
        <v>0</v>
      </c>
      <c r="L1190" s="160">
        <v>0.87100000000000022</v>
      </c>
      <c r="M1190" s="160">
        <v>0</v>
      </c>
      <c r="N1190" s="160">
        <v>4.9999999999999822E-2</v>
      </c>
      <c r="O1190" s="160">
        <v>9.9784465554402152E-2</v>
      </c>
      <c r="P1190" s="160">
        <v>0.23025000000000001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</v>
      </c>
      <c r="E1197" s="160">
        <v>0</v>
      </c>
      <c r="F1197" s="160">
        <v>-20</v>
      </c>
      <c r="G1197" s="246">
        <v>13973.545</v>
      </c>
      <c r="H1197" s="160">
        <v>7471.0537836730527</v>
      </c>
      <c r="I1197" s="162">
        <v>53.465700963306396</v>
      </c>
      <c r="J1197" s="161">
        <v>6502.4912163269473</v>
      </c>
      <c r="K1197" s="160">
        <v>169.87758543872769</v>
      </c>
      <c r="L1197" s="160">
        <v>476.0049998798404</v>
      </c>
      <c r="M1197" s="160">
        <v>91.381000007630064</v>
      </c>
      <c r="N1197" s="160">
        <v>419.63919615840859</v>
      </c>
      <c r="O1197" s="160">
        <v>3.0030976116540833</v>
      </c>
      <c r="P1197" s="160">
        <v>289.22569537115169</v>
      </c>
      <c r="Q1197" s="146">
        <v>20.482411903211304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248.52500000000001</v>
      </c>
      <c r="I1200" s="162">
        <v>37.151950393307644</v>
      </c>
      <c r="J1200" s="161">
        <v>420.41699999999992</v>
      </c>
      <c r="K1200" s="160">
        <v>6.9809999999999945</v>
      </c>
      <c r="L1200" s="160">
        <v>12.742000000000019</v>
      </c>
      <c r="M1200" s="160">
        <v>0.29200000000000159</v>
      </c>
      <c r="N1200" s="160">
        <v>5.563999999999993</v>
      </c>
      <c r="O1200" s="160">
        <v>0.8317611990277175</v>
      </c>
      <c r="P1200" s="160">
        <v>6.3947500000000019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703.64099999999996</v>
      </c>
      <c r="I1201" s="162">
        <v>43.626262025043339</v>
      </c>
      <c r="J1201" s="161">
        <v>909.24299999999982</v>
      </c>
      <c r="K1201" s="160">
        <v>22.406999999046317</v>
      </c>
      <c r="L1201" s="160">
        <v>21.034999999999968</v>
      </c>
      <c r="M1201" s="160">
        <v>27.631000000000043</v>
      </c>
      <c r="N1201" s="160">
        <v>31.449999999999932</v>
      </c>
      <c r="O1201" s="160">
        <v>1.9499232430850537</v>
      </c>
      <c r="P1201" s="160">
        <v>25.630749999761566</v>
      </c>
      <c r="Q1201" s="146">
        <v>33.474693483743479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16262.834999999999</v>
      </c>
      <c r="E1204" s="174">
        <v>0</v>
      </c>
      <c r="F1204" s="177">
        <v>-40.000000000000114</v>
      </c>
      <c r="G1204" s="240">
        <v>16262.834999999999</v>
      </c>
      <c r="H1204" s="177">
        <v>8423.219783673052</v>
      </c>
      <c r="I1204" s="176">
        <v>51.794289148681962</v>
      </c>
      <c r="J1204" s="185">
        <v>7839.6152163269471</v>
      </c>
      <c r="K1204" s="177">
        <v>199.26558543777355</v>
      </c>
      <c r="L1204" s="177">
        <v>509.78199987984044</v>
      </c>
      <c r="M1204" s="177">
        <v>119.30400000763075</v>
      </c>
      <c r="N1204" s="177">
        <v>456.65319615840781</v>
      </c>
      <c r="O1204" s="177">
        <v>2.8079556618412953</v>
      </c>
      <c r="P1204" s="186">
        <v>321.25119537091314</v>
      </c>
      <c r="Q1204" s="153">
        <v>22.403380685557956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44454</v>
      </c>
      <c r="L1209" s="151">
        <v>44461</v>
      </c>
      <c r="M1209" s="151">
        <v>44468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70" t="s">
        <v>232</v>
      </c>
      <c r="D1211" s="259"/>
      <c r="E1211" s="259"/>
      <c r="F1211" s="259"/>
      <c r="G1211" s="259"/>
      <c r="H1211" s="259"/>
      <c r="I1211" s="259"/>
      <c r="J1211" s="259"/>
      <c r="K1211" s="259"/>
      <c r="L1211" s="259"/>
      <c r="M1211" s="259"/>
      <c r="N1211" s="259"/>
      <c r="O1211" s="259"/>
      <c r="P1211" s="260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1142.0310000000002</v>
      </c>
      <c r="E1212" s="160">
        <v>0</v>
      </c>
      <c r="F1212" s="160">
        <v>22.900000000000091</v>
      </c>
      <c r="G1212" s="246">
        <v>1142.0310000000002</v>
      </c>
      <c r="H1212" s="160">
        <v>466.84999999999997</v>
      </c>
      <c r="I1212" s="162">
        <v>40.878925353164661</v>
      </c>
      <c r="J1212" s="161">
        <v>675.18100000000027</v>
      </c>
      <c r="K1212" s="160">
        <v>11.942999999999984</v>
      </c>
      <c r="L1212" s="160">
        <v>9.1589999999999918</v>
      </c>
      <c r="M1212" s="160">
        <v>2.47199999999998</v>
      </c>
      <c r="N1212" s="160">
        <v>3.7040000000000077</v>
      </c>
      <c r="O1212" s="160">
        <v>0.32433445326790666</v>
      </c>
      <c r="P1212" s="160">
        <v>6.8194999999999908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207.393</v>
      </c>
      <c r="E1213" s="160">
        <v>4.2999999999999829</v>
      </c>
      <c r="F1213" s="160">
        <v>37</v>
      </c>
      <c r="G1213" s="246">
        <v>207.393</v>
      </c>
      <c r="H1213" s="160">
        <v>30.361999999999998</v>
      </c>
      <c r="I1213" s="162">
        <v>14.639838374487084</v>
      </c>
      <c r="J1213" s="161">
        <v>177.03100000000001</v>
      </c>
      <c r="K1213" s="160">
        <v>0</v>
      </c>
      <c r="L1213" s="160">
        <v>0.71199999999999974</v>
      </c>
      <c r="M1213" s="160">
        <v>0</v>
      </c>
      <c r="N1213" s="160">
        <v>1.4179999999999993</v>
      </c>
      <c r="O1213" s="160">
        <v>0.68372606597136798</v>
      </c>
      <c r="P1213" s="160">
        <v>0.53249999999999975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58.746000000000002</v>
      </c>
      <c r="I1214" s="162">
        <v>60.163450903281309</v>
      </c>
      <c r="J1214" s="161">
        <v>38.898000000000003</v>
      </c>
      <c r="K1214" s="160">
        <v>0</v>
      </c>
      <c r="L1214" s="160">
        <v>0.13799999999999812</v>
      </c>
      <c r="M1214" s="160">
        <v>0.31300000000000239</v>
      </c>
      <c r="N1214" s="160">
        <v>0</v>
      </c>
      <c r="O1214" s="160">
        <v>0</v>
      </c>
      <c r="P1214" s="160">
        <v>0.11275000000000013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0.25399999999999778</v>
      </c>
      <c r="L1215" s="160">
        <v>0</v>
      </c>
      <c r="M1215" s="160">
        <v>0</v>
      </c>
      <c r="N1215" s="160">
        <v>0</v>
      </c>
      <c r="O1215" s="160">
        <v>0</v>
      </c>
      <c r="P1215" s="160">
        <v>6.3499999999999446E-2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81.293999999999997</v>
      </c>
      <c r="E1218" s="160">
        <v>0</v>
      </c>
      <c r="F1218" s="160">
        <v>19.899999999999999</v>
      </c>
      <c r="G1218" s="246">
        <v>81.293999999999997</v>
      </c>
      <c r="H1218" s="160">
        <v>28.785</v>
      </c>
      <c r="I1218" s="162">
        <v>35.408517233744192</v>
      </c>
      <c r="J1218" s="161">
        <v>52.509</v>
      </c>
      <c r="K1218" s="160">
        <v>0.29399999999999693</v>
      </c>
      <c r="L1218" s="160">
        <v>1.0680000000000014</v>
      </c>
      <c r="M1218" s="160">
        <v>1.3299999999999983</v>
      </c>
      <c r="N1218" s="160">
        <v>0.2690000000000019</v>
      </c>
      <c r="O1218" s="160">
        <v>0.33089772922971183</v>
      </c>
      <c r="P1218" s="160">
        <v>0.74024999999999963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1745.1400000000003</v>
      </c>
      <c r="E1222" s="160">
        <v>4.2999999999999829</v>
      </c>
      <c r="F1222" s="160">
        <v>93.600000000000591</v>
      </c>
      <c r="G1222" s="246">
        <v>1745.1400000000003</v>
      </c>
      <c r="H1222" s="160">
        <v>676.75299999999993</v>
      </c>
      <c r="I1222" s="162">
        <v>38.779295643902479</v>
      </c>
      <c r="J1222" s="161">
        <v>1068.3870000000004</v>
      </c>
      <c r="K1222" s="160">
        <v>12.490999999999978</v>
      </c>
      <c r="L1222" s="160">
        <v>11.076999999999991</v>
      </c>
      <c r="M1222" s="160">
        <v>4.1149999999999807</v>
      </c>
      <c r="N1222" s="160">
        <v>5.3910000000000089</v>
      </c>
      <c r="O1222" s="160">
        <v>0.30891504406523301</v>
      </c>
      <c r="P1222" s="166">
        <v>8.2684999999999889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-4.3000000000000007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175.40800000000002</v>
      </c>
      <c r="E1225" s="160">
        <v>0</v>
      </c>
      <c r="F1225" s="160">
        <v>-66.699999999999989</v>
      </c>
      <c r="G1225" s="246">
        <v>175.40800000000002</v>
      </c>
      <c r="H1225" s="160">
        <v>38.976209789574099</v>
      </c>
      <c r="I1225" s="162">
        <v>22.220314802958871</v>
      </c>
      <c r="J1225" s="161">
        <v>136.4317902104259</v>
      </c>
      <c r="K1225" s="160">
        <v>0</v>
      </c>
      <c r="L1225" s="160">
        <v>5.0879998743496913E-2</v>
      </c>
      <c r="M1225" s="160">
        <v>0</v>
      </c>
      <c r="N1225" s="160">
        <v>0</v>
      </c>
      <c r="O1225" s="160">
        <v>0</v>
      </c>
      <c r="P1225" s="160">
        <v>1.2719999685874228E-2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28.711000000000002</v>
      </c>
      <c r="E1229" s="160">
        <v>0</v>
      </c>
      <c r="F1229" s="160">
        <v>-4.3000000000000007</v>
      </c>
      <c r="G1229" s="246">
        <v>28.711000000000002</v>
      </c>
      <c r="H1229" s="160">
        <v>0.99374999713897705</v>
      </c>
      <c r="I1229" s="162">
        <v>3.4612169452090731</v>
      </c>
      <c r="J1229" s="161">
        <v>27.717250002861025</v>
      </c>
      <c r="K1229" s="160">
        <v>6.1479999542236041E-2</v>
      </c>
      <c r="L1229" s="160">
        <v>0</v>
      </c>
      <c r="M1229" s="160">
        <v>0</v>
      </c>
      <c r="N1229" s="160">
        <v>0</v>
      </c>
      <c r="O1229" s="160">
        <v>0</v>
      </c>
      <c r="P1229" s="160">
        <v>1.536999988555901E-2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733.23326972971847</v>
      </c>
      <c r="I1237" s="162">
        <v>33.33569456804311</v>
      </c>
      <c r="J1237" s="161">
        <v>1466.3107302702824</v>
      </c>
      <c r="K1237" s="160">
        <v>12.552479999542243</v>
      </c>
      <c r="L1237" s="160">
        <v>11.127879998743651</v>
      </c>
      <c r="M1237" s="160">
        <v>4.1149999999998954</v>
      </c>
      <c r="N1237" s="160">
        <v>5.3909999999999627</v>
      </c>
      <c r="O1237" s="160">
        <v>0.24509625631494353</v>
      </c>
      <c r="P1237" s="160">
        <v>8.2965899995714381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-7.9500001668930101E-4</v>
      </c>
      <c r="L1241" s="160">
        <v>0</v>
      </c>
      <c r="M1241" s="160">
        <v>0</v>
      </c>
      <c r="N1241" s="160">
        <v>0</v>
      </c>
      <c r="O1241" s="160">
        <v>0</v>
      </c>
      <c r="P1241" s="160">
        <v>-1.9875000417232525E-4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733.23326972971847</v>
      </c>
      <c r="I1244" s="176">
        <v>33.015988511106734</v>
      </c>
      <c r="J1244" s="185">
        <v>1487.6097302702824</v>
      </c>
      <c r="K1244" s="177">
        <v>12.551684999525492</v>
      </c>
      <c r="L1244" s="177">
        <v>11.127879998743651</v>
      </c>
      <c r="M1244" s="177">
        <v>4.1149999999998954</v>
      </c>
      <c r="N1244" s="177">
        <v>5.3909999999999627</v>
      </c>
      <c r="O1244" s="177">
        <v>0.24274566009393553</v>
      </c>
      <c r="P1244" s="177">
        <v>8.2963912495672503</v>
      </c>
      <c r="Q1244" s="153" t="s">
        <v>239</v>
      </c>
    </row>
    <row r="1245" spans="1:17" ht="10.65" customHeight="1" x14ac:dyDescent="0.2">
      <c r="A1245" s="122"/>
      <c r="B1245" s="187" t="s">
        <v>275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44454</v>
      </c>
      <c r="L1254" s="151">
        <v>44461</v>
      </c>
      <c r="M1254" s="151">
        <v>44468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8" t="s">
        <v>126</v>
      </c>
      <c r="D1256" s="268"/>
      <c r="E1256" s="268"/>
      <c r="F1256" s="268"/>
      <c r="G1256" s="268"/>
      <c r="H1256" s="268"/>
      <c r="I1256" s="268"/>
      <c r="J1256" s="268"/>
      <c r="K1256" s="268"/>
      <c r="L1256" s="268"/>
      <c r="M1256" s="268"/>
      <c r="N1256" s="268"/>
      <c r="O1256" s="268"/>
      <c r="P1256" s="269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30.364000000000001</v>
      </c>
      <c r="I1257" s="162">
        <v>95.583467119967267</v>
      </c>
      <c r="J1257" s="161">
        <v>1.4029999999999987</v>
      </c>
      <c r="K1257" s="160">
        <v>1.2959999999999994</v>
      </c>
      <c r="L1257" s="160">
        <v>8.2000000000000739E-2</v>
      </c>
      <c r="M1257" s="160">
        <v>0</v>
      </c>
      <c r="N1257" s="160">
        <v>0</v>
      </c>
      <c r="O1257" s="160">
        <v>0</v>
      </c>
      <c r="P1257" s="160">
        <v>0.34450000000000003</v>
      </c>
      <c r="Q1257" s="146">
        <v>2.0725689404934649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1.7173999996185303</v>
      </c>
      <c r="I1258" s="162">
        <v>26.08444713879906</v>
      </c>
      <c r="J1258" s="161">
        <v>4.86660000038147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2.4130000000000003</v>
      </c>
      <c r="E1259" s="160">
        <v>0</v>
      </c>
      <c r="F1259" s="160">
        <v>-0.29999999999999982</v>
      </c>
      <c r="G1259" s="246">
        <v>2.4130000000000003</v>
      </c>
      <c r="H1259" s="160">
        <v>0.45500000000000002</v>
      </c>
      <c r="I1259" s="162">
        <v>18.856195607128054</v>
      </c>
      <c r="J1259" s="161">
        <v>1.9580000000000002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1.2170000000000001</v>
      </c>
      <c r="I1263" s="162">
        <v>112.99907149489323</v>
      </c>
      <c r="J1263" s="161">
        <v>-0.14000000000000012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34.417399999618532</v>
      </c>
      <c r="I1267" s="162">
        <v>70.396187436580433</v>
      </c>
      <c r="J1267" s="161">
        <v>14.473600000381468</v>
      </c>
      <c r="K1267" s="160">
        <v>1.2959999999999994</v>
      </c>
      <c r="L1267" s="160">
        <v>8.2000000000000739E-2</v>
      </c>
      <c r="M1267" s="160">
        <v>0</v>
      </c>
      <c r="N1267" s="160">
        <v>0</v>
      </c>
      <c r="O1267" s="160">
        <v>0</v>
      </c>
      <c r="P1267" s="166">
        <v>0.34450000000000003</v>
      </c>
      <c r="Q1267" s="146">
        <v>40.013352686158107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38.772864994234403</v>
      </c>
      <c r="I1282" s="162">
        <v>53.675265787466643</v>
      </c>
      <c r="J1282" s="161">
        <v>33.463135005765601</v>
      </c>
      <c r="K1282" s="160">
        <v>1.2959999999999994</v>
      </c>
      <c r="L1282" s="160">
        <v>8.2000000000000739E-2</v>
      </c>
      <c r="M1282" s="160">
        <v>0</v>
      </c>
      <c r="N1282" s="160">
        <v>0</v>
      </c>
      <c r="O1282" s="160">
        <v>0</v>
      </c>
      <c r="P1282" s="160">
        <v>0.34450000000000003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0.14399999999999999</v>
      </c>
      <c r="I1286" s="162">
        <v>2.7793862188766645</v>
      </c>
      <c r="J1286" s="161">
        <v>5.0369999999999999</v>
      </c>
      <c r="K1286" s="160">
        <v>9.9999999999998701E-4</v>
      </c>
      <c r="L1286" s="160">
        <v>0</v>
      </c>
      <c r="M1286" s="160">
        <v>2.5999999999999995E-2</v>
      </c>
      <c r="N1286" s="160">
        <v>0</v>
      </c>
      <c r="O1286" s="160">
        <v>0</v>
      </c>
      <c r="P1286" s="160">
        <v>6.7499999999999956E-3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38.916864994234402</v>
      </c>
      <c r="I1289" s="176">
        <v>50.246430039552756</v>
      </c>
      <c r="J1289" s="185">
        <v>38.535135005765596</v>
      </c>
      <c r="K1289" s="177">
        <v>1.2970000000000041</v>
      </c>
      <c r="L1289" s="177">
        <v>8.2000000000000739E-2</v>
      </c>
      <c r="M1289" s="177">
        <v>2.5999999999996248E-2</v>
      </c>
      <c r="N1289" s="177">
        <v>0</v>
      </c>
      <c r="O1289" s="177">
        <v>0</v>
      </c>
      <c r="P1289" s="186">
        <v>0.35125000000000028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44454</v>
      </c>
      <c r="L1294" s="151">
        <v>44461</v>
      </c>
      <c r="M1294" s="151">
        <v>44468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8" t="s">
        <v>141</v>
      </c>
      <c r="D1296" s="268"/>
      <c r="E1296" s="268"/>
      <c r="F1296" s="268"/>
      <c r="G1296" s="268"/>
      <c r="H1296" s="268"/>
      <c r="I1296" s="268"/>
      <c r="J1296" s="268"/>
      <c r="K1296" s="268"/>
      <c r="L1296" s="268"/>
      <c r="M1296" s="268"/>
      <c r="N1296" s="268"/>
      <c r="O1296" s="268"/>
      <c r="P1296" s="269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426.90600000000001</v>
      </c>
      <c r="I1297" s="162">
        <v>34.35943374131066</v>
      </c>
      <c r="J1297" s="161">
        <v>815.56500000000005</v>
      </c>
      <c r="K1297" s="160">
        <v>17.60899999999998</v>
      </c>
      <c r="L1297" s="160">
        <v>3.4990000000000236</v>
      </c>
      <c r="M1297" s="160">
        <v>0</v>
      </c>
      <c r="N1297" s="160">
        <v>2.5849999999999795</v>
      </c>
      <c r="O1297" s="160">
        <v>0.20805314570722208</v>
      </c>
      <c r="P1297" s="160">
        <v>5.9232499999999959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426.90600000000001</v>
      </c>
      <c r="I1307" s="162">
        <v>29.388812168958854</v>
      </c>
      <c r="J1307" s="161">
        <v>1025.7080000000001</v>
      </c>
      <c r="K1307" s="160">
        <v>17.60899999999998</v>
      </c>
      <c r="L1307" s="160">
        <v>3.4990000000000236</v>
      </c>
      <c r="M1307" s="160">
        <v>0</v>
      </c>
      <c r="N1307" s="160">
        <v>2.5849999999999795</v>
      </c>
      <c r="O1307" s="160">
        <v>0.17795505206475909</v>
      </c>
      <c r="P1307" s="166">
        <v>5.9232499999999959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426.90600000000001</v>
      </c>
      <c r="I1322" s="162">
        <v>21.831933804502352</v>
      </c>
      <c r="J1322" s="161">
        <v>1528.5140000000001</v>
      </c>
      <c r="K1322" s="160">
        <v>17.60899999999998</v>
      </c>
      <c r="L1322" s="160">
        <v>3.4990000000000236</v>
      </c>
      <c r="M1322" s="160">
        <v>0</v>
      </c>
      <c r="N1322" s="160">
        <v>2.5849999999999795</v>
      </c>
      <c r="O1322" s="160">
        <v>0.13219666363236438</v>
      </c>
      <c r="P1322" s="160">
        <v>5.9232499999999959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426.90600000000001</v>
      </c>
      <c r="I1329" s="176">
        <v>21.831933804502356</v>
      </c>
      <c r="J1329" s="185">
        <v>1528.5140000000004</v>
      </c>
      <c r="K1329" s="177">
        <v>17.60899999999998</v>
      </c>
      <c r="L1329" s="177">
        <v>3.4990000000000236</v>
      </c>
      <c r="M1329" s="177">
        <v>0</v>
      </c>
      <c r="N1329" s="177">
        <v>2.5849999999999795</v>
      </c>
      <c r="O1329" s="177">
        <v>0.13219666363236438</v>
      </c>
      <c r="P1329" s="177">
        <v>5.9232499999999959</v>
      </c>
      <c r="Q1329" s="153" t="s">
        <v>239</v>
      </c>
    </row>
    <row r="1330" spans="1:17" ht="10.65" customHeight="1" x14ac:dyDescent="0.2">
      <c r="A1330" s="122"/>
      <c r="B1330" s="187" t="s">
        <v>275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44454</v>
      </c>
      <c r="L1340" s="151">
        <v>44461</v>
      </c>
      <c r="M1340" s="151">
        <v>44468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4" t="s">
        <v>115</v>
      </c>
      <c r="D1342" s="264"/>
      <c r="E1342" s="264"/>
      <c r="F1342" s="264"/>
      <c r="G1342" s="264"/>
      <c r="H1342" s="264"/>
      <c r="I1342" s="264"/>
      <c r="J1342" s="264"/>
      <c r="K1342" s="264"/>
      <c r="L1342" s="264"/>
      <c r="M1342" s="264"/>
      <c r="N1342" s="264"/>
      <c r="O1342" s="264"/>
      <c r="P1342" s="26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44454</v>
      </c>
      <c r="L1380" s="151">
        <v>44461</v>
      </c>
      <c r="M1380" s="151">
        <v>44468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4" t="s">
        <v>127</v>
      </c>
      <c r="D1382" s="264"/>
      <c r="E1382" s="264"/>
      <c r="F1382" s="264"/>
      <c r="G1382" s="264"/>
      <c r="H1382" s="264"/>
      <c r="I1382" s="264"/>
      <c r="J1382" s="264"/>
      <c r="K1382" s="264"/>
      <c r="L1382" s="264"/>
      <c r="M1382" s="264"/>
      <c r="N1382" s="264"/>
      <c r="O1382" s="264"/>
      <c r="P1382" s="26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44454</v>
      </c>
      <c r="L1426" s="151">
        <v>44461</v>
      </c>
      <c r="M1426" s="151">
        <v>44468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4" t="s">
        <v>116</v>
      </c>
      <c r="D1428" s="264"/>
      <c r="E1428" s="264"/>
      <c r="F1428" s="264"/>
      <c r="G1428" s="264"/>
      <c r="H1428" s="264"/>
      <c r="I1428" s="264"/>
      <c r="J1428" s="264"/>
      <c r="K1428" s="264"/>
      <c r="L1428" s="264"/>
      <c r="M1428" s="264"/>
      <c r="N1428" s="264"/>
      <c r="O1428" s="264"/>
      <c r="P1428" s="26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44454</v>
      </c>
      <c r="L1466" s="151">
        <v>44461</v>
      </c>
      <c r="M1466" s="151">
        <v>44468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4" t="s">
        <v>128</v>
      </c>
      <c r="D1468" s="264"/>
      <c r="E1468" s="264"/>
      <c r="F1468" s="264"/>
      <c r="G1468" s="264"/>
      <c r="H1468" s="264"/>
      <c r="I1468" s="264"/>
      <c r="J1468" s="264"/>
      <c r="K1468" s="264"/>
      <c r="L1468" s="264"/>
      <c r="M1468" s="264"/>
      <c r="N1468" s="264"/>
      <c r="O1468" s="264"/>
      <c r="P1468" s="26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44454</v>
      </c>
      <c r="K6" s="151">
        <v>44461</v>
      </c>
      <c r="L6" s="151">
        <v>44468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1" t="s">
        <v>147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3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3.0314149432592101</v>
      </c>
      <c r="H9" s="162">
        <v>48.713079596002103</v>
      </c>
      <c r="I9" s="161">
        <v>3.1915850567407889</v>
      </c>
      <c r="J9" s="160">
        <v>0.11699999809265016</v>
      </c>
      <c r="K9" s="160">
        <v>4.9140000462529976E-2</v>
      </c>
      <c r="L9" s="160">
        <v>7.0199998259549812E-2</v>
      </c>
      <c r="M9" s="160">
        <v>1.000000000000334E-3</v>
      </c>
      <c r="N9" s="160">
        <v>1.6069419893947199E-2</v>
      </c>
      <c r="O9" s="160">
        <v>5.933499920368257E-2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0.30599999999999999</v>
      </c>
      <c r="H11" s="162">
        <v>20.399999999999999</v>
      </c>
      <c r="I11" s="161">
        <v>1.194</v>
      </c>
      <c r="J11" s="160">
        <v>0</v>
      </c>
      <c r="K11" s="160">
        <v>0.10999999999999999</v>
      </c>
      <c r="L11" s="160">
        <v>0</v>
      </c>
      <c r="M11" s="160">
        <v>0</v>
      </c>
      <c r="N11" s="160">
        <v>0</v>
      </c>
      <c r="O11" s="160">
        <v>2.7499999999999997E-2</v>
      </c>
      <c r="P11" s="146">
        <v>41.418181818181822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3.3374149432592102</v>
      </c>
      <c r="H14" s="170">
        <v>69.113079596002109</v>
      </c>
      <c r="I14" s="202">
        <v>4.3645850567407889</v>
      </c>
      <c r="J14" s="170">
        <v>0.11699999809265016</v>
      </c>
      <c r="K14" s="170">
        <v>0.15914000046252996</v>
      </c>
      <c r="L14" s="170">
        <v>7.0199998259549812E-2</v>
      </c>
      <c r="M14" s="170">
        <v>1.000000000000334E-3</v>
      </c>
      <c r="N14" s="160">
        <v>1.2983640612832173E-2</v>
      </c>
      <c r="O14" s="170">
        <v>8.6834999203682567E-2</v>
      </c>
      <c r="P14" s="146">
        <v>48.262971114942928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-191</v>
      </c>
      <c r="F16" s="161">
        <v>49.984000000000009</v>
      </c>
      <c r="G16" s="160">
        <v>14.460138699114299</v>
      </c>
      <c r="H16" s="162">
        <v>28.929534849380396</v>
      </c>
      <c r="I16" s="161">
        <v>35.523861300885713</v>
      </c>
      <c r="J16" s="160">
        <v>0.2421619161367996</v>
      </c>
      <c r="K16" s="160">
        <v>0.77407198339700045</v>
      </c>
      <c r="L16" s="160">
        <v>0.25547905874249999</v>
      </c>
      <c r="M16" s="160">
        <v>0.89647205185889867</v>
      </c>
      <c r="N16" s="160">
        <v>1.793518029487233</v>
      </c>
      <c r="O16" s="160">
        <v>0.54204625253379968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32.5</v>
      </c>
      <c r="F18" s="161">
        <v>153.55500000000001</v>
      </c>
      <c r="G18" s="160">
        <v>159.54499999999999</v>
      </c>
      <c r="H18" s="162">
        <v>103.90088241997979</v>
      </c>
      <c r="I18" s="161">
        <v>-5.9899999999999807</v>
      </c>
      <c r="J18" s="160">
        <v>6.018999999999977</v>
      </c>
      <c r="K18" s="160">
        <v>0.5040000000000191</v>
      </c>
      <c r="L18" s="160">
        <v>20.140999999999991</v>
      </c>
      <c r="M18" s="160">
        <v>4.0149999999999864</v>
      </c>
      <c r="N18" s="160">
        <v>2.6146983165640885</v>
      </c>
      <c r="O18" s="160">
        <v>7.6697499999999934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-160.5</v>
      </c>
      <c r="F21" s="161">
        <v>203.53100000000001</v>
      </c>
      <c r="G21" s="170">
        <v>174.0051386991143</v>
      </c>
      <c r="H21" s="162">
        <v>85.493187130763516</v>
      </c>
      <c r="I21" s="161">
        <v>29.525861300885708</v>
      </c>
      <c r="J21" s="160">
        <v>6.2611619161367766</v>
      </c>
      <c r="K21" s="160">
        <v>1.2780719833970196</v>
      </c>
      <c r="L21" s="160">
        <v>20.396479058742493</v>
      </c>
      <c r="M21" s="160">
        <v>4.911472051858885</v>
      </c>
      <c r="N21" s="160">
        <v>2.4131321773385306</v>
      </c>
      <c r="O21" s="160">
        <v>8.2117962525337944</v>
      </c>
      <c r="P21" s="146">
        <v>1.595542362826567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-196.5</v>
      </c>
      <c r="F23" s="185">
        <v>211.233</v>
      </c>
      <c r="G23" s="177">
        <v>177.3425536423735</v>
      </c>
      <c r="H23" s="176">
        <v>83.955894032832703</v>
      </c>
      <c r="I23" s="240">
        <v>33.890446357626502</v>
      </c>
      <c r="J23" s="174">
        <v>6.3781619142294268</v>
      </c>
      <c r="K23" s="174">
        <v>1.4372119838595494</v>
      </c>
      <c r="L23" s="174">
        <v>20.466679057002043</v>
      </c>
      <c r="M23" s="177">
        <v>4.9124720518588854</v>
      </c>
      <c r="N23" s="177">
        <v>2.3256177073936768</v>
      </c>
      <c r="O23" s="177">
        <v>8.2986312517374756</v>
      </c>
      <c r="P23" s="153">
        <v>2.0838597751323018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44454</v>
      </c>
      <c r="K28" s="151">
        <v>44461</v>
      </c>
      <c r="L28" s="151">
        <v>44468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4" t="s">
        <v>218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1.7205874716043501</v>
      </c>
      <c r="H31" s="162">
        <v>57.873779737785071</v>
      </c>
      <c r="I31" s="161">
        <v>1.2524125283956498</v>
      </c>
      <c r="J31" s="160">
        <v>0</v>
      </c>
      <c r="K31" s="160">
        <v>0.14390999794005999</v>
      </c>
      <c r="L31" s="160">
        <v>1.6379999160770042E-2</v>
      </c>
      <c r="M31" s="160">
        <v>0</v>
      </c>
      <c r="N31" s="160">
        <v>0</v>
      </c>
      <c r="O31" s="160">
        <v>4.0072499275207507E-2</v>
      </c>
      <c r="P31" s="146">
        <v>29.253666505660306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0.67500000000000004</v>
      </c>
      <c r="H33" s="162">
        <v>53.827751196172251</v>
      </c>
      <c r="I33" s="161">
        <v>0.57899999999999996</v>
      </c>
      <c r="J33" s="160">
        <v>0</v>
      </c>
      <c r="K33" s="160">
        <v>5.0000000000000044E-2</v>
      </c>
      <c r="L33" s="160">
        <v>0</v>
      </c>
      <c r="M33" s="160">
        <v>0</v>
      </c>
      <c r="N33" s="160">
        <v>0</v>
      </c>
      <c r="O33" s="160">
        <v>1.2500000000000011E-2</v>
      </c>
      <c r="P33" s="146">
        <v>44.319999999999958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2.3955874716043501</v>
      </c>
      <c r="H36" s="162">
        <v>56.673467508974447</v>
      </c>
      <c r="I36" s="202">
        <v>1.8314125283956497</v>
      </c>
      <c r="J36" s="160">
        <v>0</v>
      </c>
      <c r="K36" s="160">
        <v>0.19390999794006003</v>
      </c>
      <c r="L36" s="160">
        <v>1.6379999160770042E-2</v>
      </c>
      <c r="M36" s="160">
        <v>0</v>
      </c>
      <c r="N36" s="160">
        <v>0</v>
      </c>
      <c r="O36" s="160">
        <v>5.2572499275207518E-2</v>
      </c>
      <c r="P36" s="146">
        <v>32.835941863987415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4.9616174469590204</v>
      </c>
      <c r="H38" s="162">
        <v>2.8957898942791895</v>
      </c>
      <c r="I38" s="161">
        <v>166.37738255304097</v>
      </c>
      <c r="J38" s="160">
        <v>0.47000499308108967</v>
      </c>
      <c r="K38" s="160">
        <v>0.47602999579906058</v>
      </c>
      <c r="L38" s="160">
        <v>5.8189999580389618E-2</v>
      </c>
      <c r="M38" s="160">
        <v>0.27520749926567056</v>
      </c>
      <c r="N38" s="160">
        <v>0.16062163270806445</v>
      </c>
      <c r="O38" s="160">
        <v>0.31985812193155261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9.548</v>
      </c>
      <c r="H40" s="162">
        <v>58.56590811507084</v>
      </c>
      <c r="I40" s="161">
        <v>6.7550000000000008</v>
      </c>
      <c r="J40" s="160">
        <v>0.51600000000000001</v>
      </c>
      <c r="K40" s="160">
        <v>7.2999999999998622E-2</v>
      </c>
      <c r="L40" s="160">
        <v>3.3000000000001251E-2</v>
      </c>
      <c r="M40" s="160">
        <v>0.65499999999999936</v>
      </c>
      <c r="N40" s="160">
        <v>4.0176654603447179</v>
      </c>
      <c r="O40" s="160">
        <v>0.31924999999999981</v>
      </c>
      <c r="P40" s="146">
        <v>19.158966327329694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14.50961744695902</v>
      </c>
      <c r="H43" s="162">
        <v>7.7342552035474137</v>
      </c>
      <c r="I43" s="161">
        <v>173.09238255304098</v>
      </c>
      <c r="J43" s="160">
        <v>0.98600499308108969</v>
      </c>
      <c r="K43" s="160">
        <v>0.5490299957990592</v>
      </c>
      <c r="L43" s="160">
        <v>9.1189999580390868E-2</v>
      </c>
      <c r="M43" s="160">
        <v>0.93020749926566992</v>
      </c>
      <c r="N43" s="160">
        <v>0.49584092880975139</v>
      </c>
      <c r="O43" s="160">
        <v>0.63910812193155242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16.905204918563371</v>
      </c>
      <c r="H45" s="176">
        <v>8.8126429885801265</v>
      </c>
      <c r="I45" s="240">
        <v>174.92379508143665</v>
      </c>
      <c r="J45" s="177">
        <v>0.98600499308108969</v>
      </c>
      <c r="K45" s="177">
        <v>0.74293999373911923</v>
      </c>
      <c r="L45" s="177">
        <v>0.10756999874116091</v>
      </c>
      <c r="M45" s="177">
        <v>0.93020749926566992</v>
      </c>
      <c r="N45" s="177">
        <v>0.484914949911468</v>
      </c>
      <c r="O45" s="177">
        <v>0.69168062120675988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44454</v>
      </c>
      <c r="K50" s="151">
        <v>44461</v>
      </c>
      <c r="L50" s="151">
        <v>44468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9" t="s">
        <v>148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60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1.85978799855709</v>
      </c>
      <c r="H53" s="162">
        <v>29.633333310342415</v>
      </c>
      <c r="I53" s="161">
        <v>4.4162120014429096</v>
      </c>
      <c r="J53" s="160">
        <v>0</v>
      </c>
      <c r="K53" s="160">
        <v>0</v>
      </c>
      <c r="L53" s="160">
        <v>0</v>
      </c>
      <c r="M53" s="160">
        <v>6.0000000000000053E-3</v>
      </c>
      <c r="N53" s="160">
        <v>9.5602294455067002E-2</v>
      </c>
      <c r="O53" s="160">
        <v>1.5000000000000013E-3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1.8647879985570899</v>
      </c>
      <c r="H58" s="162">
        <v>24.943659691774879</v>
      </c>
      <c r="I58" s="202">
        <v>5.6112120014429099</v>
      </c>
      <c r="J58" s="160">
        <v>0</v>
      </c>
      <c r="K58" s="160">
        <v>0</v>
      </c>
      <c r="L58" s="160">
        <v>0</v>
      </c>
      <c r="M58" s="160">
        <v>6.0000000000000053E-3</v>
      </c>
      <c r="N58" s="160">
        <v>8.0256821829855607E-2</v>
      </c>
      <c r="O58" s="160">
        <v>1.5000000000000013E-3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37.012203958213298</v>
      </c>
      <c r="H60" s="162">
        <v>31.671447727863651</v>
      </c>
      <c r="I60" s="161">
        <v>79.850796041786708</v>
      </c>
      <c r="J60" s="160">
        <v>1.8205171006470025</v>
      </c>
      <c r="K60" s="160">
        <v>1.5256937606931018</v>
      </c>
      <c r="L60" s="160">
        <v>0.3522760001420977</v>
      </c>
      <c r="M60" s="160">
        <v>0.99417459952830001</v>
      </c>
      <c r="N60" s="160">
        <v>0.85071801984229389</v>
      </c>
      <c r="O60" s="160">
        <v>1.1731653652526255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</v>
      </c>
      <c r="F62" s="161">
        <v>1.5190000000000001</v>
      </c>
      <c r="G62" s="160">
        <v>0.46200000000000002</v>
      </c>
      <c r="H62" s="162">
        <v>30.414746543778801</v>
      </c>
      <c r="I62" s="161">
        <v>1.0570000000000002</v>
      </c>
      <c r="J62" s="160">
        <v>3.6999999999999977E-2</v>
      </c>
      <c r="K62" s="160">
        <v>0</v>
      </c>
      <c r="L62" s="160">
        <v>2.300000000000002E-2</v>
      </c>
      <c r="M62" s="160">
        <v>0</v>
      </c>
      <c r="N62" s="160">
        <v>0</v>
      </c>
      <c r="O62" s="160">
        <v>1.4999999999999999E-2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0.40000000000000568</v>
      </c>
      <c r="F65" s="161">
        <v>118.35000000000001</v>
      </c>
      <c r="G65" s="160">
        <v>37.474203958213302</v>
      </c>
      <c r="H65" s="162">
        <v>31.663881671494128</v>
      </c>
      <c r="I65" s="161">
        <v>80.875796041786714</v>
      </c>
      <c r="J65" s="160">
        <v>1.8575171006470024</v>
      </c>
      <c r="K65" s="160">
        <v>1.5256937606931018</v>
      </c>
      <c r="L65" s="160">
        <v>0.37527600014209772</v>
      </c>
      <c r="M65" s="160">
        <v>0.99417459952830001</v>
      </c>
      <c r="N65" s="160">
        <v>0.84002923492040549</v>
      </c>
      <c r="O65" s="160">
        <v>1.1881653652526256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0.40000000000000568</v>
      </c>
      <c r="F67" s="185">
        <v>125.82600000000001</v>
      </c>
      <c r="G67" s="177">
        <v>39.338991956770393</v>
      </c>
      <c r="H67" s="176">
        <v>31.264597107728441</v>
      </c>
      <c r="I67" s="240">
        <v>86.487008043229622</v>
      </c>
      <c r="J67" s="177">
        <v>1.8575171006470024</v>
      </c>
      <c r="K67" s="177">
        <v>1.5256937606931018</v>
      </c>
      <c r="L67" s="177">
        <v>0.37527600014209772</v>
      </c>
      <c r="M67" s="177">
        <v>1.0001745995283</v>
      </c>
      <c r="N67" s="177">
        <v>0.7948870658912307</v>
      </c>
      <c r="O67" s="177">
        <v>1.1896653652526255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44454</v>
      </c>
      <c r="K72" s="151">
        <v>44461</v>
      </c>
      <c r="L72" s="151">
        <v>44468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9" t="s">
        <v>219</v>
      </c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60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0.13</v>
      </c>
      <c r="H77" s="162">
        <v>2.8856825749167592</v>
      </c>
      <c r="I77" s="161">
        <v>4.375</v>
      </c>
      <c r="J77" s="160">
        <v>0</v>
      </c>
      <c r="K77" s="160">
        <v>0.08</v>
      </c>
      <c r="L77" s="160">
        <v>0</v>
      </c>
      <c r="M77" s="160">
        <v>0</v>
      </c>
      <c r="N77" s="160">
        <v>0</v>
      </c>
      <c r="O77" s="160">
        <v>0.02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0.13</v>
      </c>
      <c r="H80" s="162">
        <v>2.6931841723637873</v>
      </c>
      <c r="I80" s="202">
        <v>4.6970000000000001</v>
      </c>
      <c r="J80" s="160">
        <v>0</v>
      </c>
      <c r="K80" s="160">
        <v>0.08</v>
      </c>
      <c r="L80" s="160">
        <v>0</v>
      </c>
      <c r="M80" s="160">
        <v>0</v>
      </c>
      <c r="N80" s="160">
        <v>0</v>
      </c>
      <c r="O80" s="160">
        <v>0.02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4.7600002288819138E-3</v>
      </c>
      <c r="K82" s="160">
        <v>0</v>
      </c>
      <c r="L82" s="160">
        <v>0</v>
      </c>
      <c r="M82" s="160">
        <v>0</v>
      </c>
      <c r="N82" s="160">
        <v>0</v>
      </c>
      <c r="O82" s="160">
        <v>1.1900000572204784E-3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-25.000000000000007</v>
      </c>
      <c r="E84" s="160">
        <v>-22</v>
      </c>
      <c r="F84" s="161">
        <v>41.21</v>
      </c>
      <c r="G84" s="160">
        <v>27.716999999999999</v>
      </c>
      <c r="H84" s="162">
        <v>67.257947100218388</v>
      </c>
      <c r="I84" s="161">
        <v>13.493000000000002</v>
      </c>
      <c r="J84" s="160">
        <v>1.9840000000000018</v>
      </c>
      <c r="K84" s="160">
        <v>8.9999999999999858E-2</v>
      </c>
      <c r="L84" s="160">
        <v>2.666999999999998</v>
      </c>
      <c r="M84" s="160">
        <v>0.23499999999999943</v>
      </c>
      <c r="N84" s="160">
        <v>0.57024993933511148</v>
      </c>
      <c r="O84" s="160">
        <v>1.2439999999999998</v>
      </c>
      <c r="P84" s="146">
        <v>8.8464630225080416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-25.000000000000007</v>
      </c>
      <c r="E87" s="160">
        <v>-42.000000000000007</v>
      </c>
      <c r="F87" s="161">
        <v>49.341000000000001</v>
      </c>
      <c r="G87" s="160">
        <v>27.810772005081176</v>
      </c>
      <c r="H87" s="162">
        <v>56.364427160132905</v>
      </c>
      <c r="I87" s="161">
        <v>21.530227994918825</v>
      </c>
      <c r="J87" s="160">
        <v>1.9887600002288837</v>
      </c>
      <c r="K87" s="160">
        <v>8.9999999999999858E-2</v>
      </c>
      <c r="L87" s="160">
        <v>2.666999999999998</v>
      </c>
      <c r="M87" s="160">
        <v>0.23499999999999943</v>
      </c>
      <c r="N87" s="160">
        <v>0.4762773352789757</v>
      </c>
      <c r="O87" s="160">
        <v>1.2451900000572202</v>
      </c>
      <c r="P87" s="146">
        <v>15.290717074446025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-25.000000000000007</v>
      </c>
      <c r="E89" s="177">
        <v>-42.000000000000007</v>
      </c>
      <c r="F89" s="185">
        <v>54.167999999999999</v>
      </c>
      <c r="G89" s="177">
        <v>27.940772005081175</v>
      </c>
      <c r="H89" s="176">
        <v>51.581693998451442</v>
      </c>
      <c r="I89" s="240">
        <v>26.227227994918824</v>
      </c>
      <c r="J89" s="177">
        <v>1.9887600002288837</v>
      </c>
      <c r="K89" s="177">
        <v>0.16999999999999987</v>
      </c>
      <c r="L89" s="177">
        <v>2.666999999999998</v>
      </c>
      <c r="M89" s="177">
        <v>0.23499999999999943</v>
      </c>
      <c r="N89" s="177">
        <v>0.43383547481908036</v>
      </c>
      <c r="O89" s="177">
        <v>1.2651900000572203</v>
      </c>
      <c r="P89" s="153">
        <v>18.729872978550777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44454</v>
      </c>
      <c r="K94" s="151">
        <v>44461</v>
      </c>
      <c r="L94" s="151">
        <v>44468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9" t="s">
        <v>220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60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10.3002748321444</v>
      </c>
      <c r="H104" s="162">
        <v>3.257230489439392</v>
      </c>
      <c r="I104" s="161">
        <v>305.92772516785561</v>
      </c>
      <c r="J104" s="160">
        <v>0.28723275119065939</v>
      </c>
      <c r="K104" s="160">
        <v>0.29754374881088985</v>
      </c>
      <c r="L104" s="160">
        <v>0.21945120143890051</v>
      </c>
      <c r="M104" s="160">
        <v>0.35736529991032917</v>
      </c>
      <c r="N104" s="160">
        <v>0.11300874682517965</v>
      </c>
      <c r="O104" s="160">
        <v>0.29039825033769473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12.901999999999999</v>
      </c>
      <c r="H106" s="162">
        <v>19.749873712247613</v>
      </c>
      <c r="I106" s="161">
        <v>52.424999999999997</v>
      </c>
      <c r="J106" s="160">
        <v>0.41500000000000092</v>
      </c>
      <c r="K106" s="160">
        <v>0</v>
      </c>
      <c r="L106" s="160">
        <v>0.81599999999999895</v>
      </c>
      <c r="M106" s="160">
        <v>0.83399999999999963</v>
      </c>
      <c r="N106" s="160">
        <v>1.276654369556232</v>
      </c>
      <c r="O106" s="160">
        <v>0.51624999999999988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23.202274832144397</v>
      </c>
      <c r="H109" s="162">
        <v>6.0666679301210333</v>
      </c>
      <c r="I109" s="161">
        <v>359.2527251678556</v>
      </c>
      <c r="J109" s="160">
        <v>0.70223275119066031</v>
      </c>
      <c r="K109" s="160">
        <v>0.29754374881088985</v>
      </c>
      <c r="L109" s="160">
        <v>1.0354512014388995</v>
      </c>
      <c r="M109" s="160">
        <v>1.1913652999103288</v>
      </c>
      <c r="N109" s="160">
        <v>0.31150469987588836</v>
      </c>
      <c r="O109" s="160">
        <v>0.80664825033769461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23.475945823736506</v>
      </c>
      <c r="H111" s="176">
        <v>6.0707948538636902</v>
      </c>
      <c r="I111" s="240">
        <v>363.22705417626349</v>
      </c>
      <c r="J111" s="177">
        <v>0.70223275119066031</v>
      </c>
      <c r="K111" s="177">
        <v>0.29754374881088985</v>
      </c>
      <c r="L111" s="177">
        <v>1.0354512014388995</v>
      </c>
      <c r="M111" s="177">
        <v>1.1913652999103288</v>
      </c>
      <c r="N111" s="177">
        <v>0.30808276633755849</v>
      </c>
      <c r="O111" s="177">
        <v>0.80664825033769461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44454</v>
      </c>
      <c r="K116" s="151">
        <v>44461</v>
      </c>
      <c r="L116" s="151">
        <v>44468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9" t="s">
        <v>221</v>
      </c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60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5.6244735854752399</v>
      </c>
      <c r="H119" s="162">
        <v>2.3397578011603124</v>
      </c>
      <c r="I119" s="161">
        <v>234.76252641452476</v>
      </c>
      <c r="J119" s="160">
        <v>0.60137999033928002</v>
      </c>
      <c r="K119" s="160">
        <v>0.29051360607147991</v>
      </c>
      <c r="L119" s="160">
        <v>0.8452799916267395</v>
      </c>
      <c r="M119" s="160">
        <v>0.42504800748825033</v>
      </c>
      <c r="N119" s="160">
        <v>0.17681821707839873</v>
      </c>
      <c r="O119" s="160">
        <v>0.54055539888143744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5.6244735854752399</v>
      </c>
      <c r="H124" s="162">
        <v>2.2960033904327259</v>
      </c>
      <c r="I124" s="202">
        <v>239.34352641452475</v>
      </c>
      <c r="J124" s="160">
        <v>0.60137999033928002</v>
      </c>
      <c r="K124" s="160">
        <v>0.29051360607147991</v>
      </c>
      <c r="L124" s="160">
        <v>0.8452799916267395</v>
      </c>
      <c r="M124" s="160">
        <v>0.42504800748825033</v>
      </c>
      <c r="N124" s="160">
        <v>0.17351164539378627</v>
      </c>
      <c r="O124" s="160">
        <v>0.54055539888143744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44.5</v>
      </c>
      <c r="F126" s="161">
        <v>860.49199999999996</v>
      </c>
      <c r="G126" s="160">
        <v>85.472681754484796</v>
      </c>
      <c r="H126" s="162">
        <v>9.9330013241825377</v>
      </c>
      <c r="I126" s="161">
        <v>775.01931824551514</v>
      </c>
      <c r="J126" s="160">
        <v>7.8272216089666031</v>
      </c>
      <c r="K126" s="160">
        <v>10.443898058146203</v>
      </c>
      <c r="L126" s="160">
        <v>6.6718268011659916</v>
      </c>
      <c r="M126" s="160">
        <v>7.4430011705159984</v>
      </c>
      <c r="N126" s="160">
        <v>0.86497040884935572</v>
      </c>
      <c r="O126" s="160">
        <v>8.0964869096986991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44.600000000000023</v>
      </c>
      <c r="F131" s="161">
        <v>861.99200000000008</v>
      </c>
      <c r="G131" s="160">
        <v>85.472681754484796</v>
      </c>
      <c r="H131" s="162">
        <v>9.9157163586767396</v>
      </c>
      <c r="I131" s="161">
        <v>776.51931824551525</v>
      </c>
      <c r="J131" s="160">
        <v>7.8272216089666031</v>
      </c>
      <c r="K131" s="160">
        <v>10.443898058146203</v>
      </c>
      <c r="L131" s="160">
        <v>6.6718268011659916</v>
      </c>
      <c r="M131" s="160">
        <v>7.4430011705159984</v>
      </c>
      <c r="N131" s="160">
        <v>0.86346522595522912</v>
      </c>
      <c r="O131" s="160">
        <v>8.0964869096986991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49.099999999999909</v>
      </c>
      <c r="F133" s="185">
        <v>1106.96</v>
      </c>
      <c r="G133" s="177">
        <v>91.09715533996004</v>
      </c>
      <c r="H133" s="176">
        <v>8.2294893528185344</v>
      </c>
      <c r="I133" s="240">
        <v>1015.86284466004</v>
      </c>
      <c r="J133" s="177">
        <v>8.4286015993058836</v>
      </c>
      <c r="K133" s="177">
        <v>10.734411664217683</v>
      </c>
      <c r="L133" s="177">
        <v>7.5171067927927311</v>
      </c>
      <c r="M133" s="177">
        <v>7.8680491780042487</v>
      </c>
      <c r="N133" s="177">
        <v>0.71077989972575784</v>
      </c>
      <c r="O133" s="177">
        <v>8.6370423085801367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44454</v>
      </c>
      <c r="K138" s="151">
        <v>44461</v>
      </c>
      <c r="L138" s="151">
        <v>44468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4" t="s">
        <v>222</v>
      </c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0.102065000325441</v>
      </c>
      <c r="H141" s="162">
        <v>49.787805036800478</v>
      </c>
      <c r="I141" s="161">
        <v>0.10293499967455902</v>
      </c>
      <c r="J141" s="160">
        <v>0</v>
      </c>
      <c r="K141" s="160">
        <v>0</v>
      </c>
      <c r="L141" s="160">
        <v>3.3299999237056954E-3</v>
      </c>
      <c r="M141" s="160">
        <v>0</v>
      </c>
      <c r="N141" s="160">
        <v>0</v>
      </c>
      <c r="O141" s="160">
        <v>8.3249998092642385E-4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0.102065000325441</v>
      </c>
      <c r="H146" s="162">
        <v>0.38800608373100548</v>
      </c>
      <c r="I146" s="202">
        <v>26.202934999674561</v>
      </c>
      <c r="J146" s="160">
        <v>0</v>
      </c>
      <c r="K146" s="160">
        <v>0</v>
      </c>
      <c r="L146" s="160">
        <v>3.3299999237056954E-3</v>
      </c>
      <c r="M146" s="160">
        <v>0</v>
      </c>
      <c r="N146" s="160">
        <v>0</v>
      </c>
      <c r="O146" s="160">
        <v>8.3249998092642385E-4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0.232855800956488</v>
      </c>
      <c r="H148" s="162">
        <v>59.860103073647309</v>
      </c>
      <c r="I148" s="161">
        <v>0.15614419904351196</v>
      </c>
      <c r="J148" s="160">
        <v>6.9375000000000131E-3</v>
      </c>
      <c r="K148" s="160">
        <v>5.2170000076289802E-3</v>
      </c>
      <c r="L148" s="160">
        <v>8.602500021458015E-3</v>
      </c>
      <c r="M148" s="160">
        <v>1.3542000234126994E-2</v>
      </c>
      <c r="N148" s="160">
        <v>3.4812339933488423</v>
      </c>
      <c r="O148" s="160">
        <v>8.5747500658035006E-3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0</v>
      </c>
      <c r="K150" s="160">
        <v>0</v>
      </c>
      <c r="L150" s="160">
        <v>0</v>
      </c>
      <c r="M150" s="160">
        <v>7.0000000000000001E-3</v>
      </c>
      <c r="N150" s="160">
        <v>43.75</v>
      </c>
      <c r="O150" s="160">
        <v>1.75E-3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0.23985580095648801</v>
      </c>
      <c r="H153" s="162">
        <v>59.077783486819705</v>
      </c>
      <c r="I153" s="161">
        <v>0.16614419904351196</v>
      </c>
      <c r="J153" s="160">
        <v>6.9375000000000131E-3</v>
      </c>
      <c r="K153" s="160">
        <v>5.2170000076289802E-3</v>
      </c>
      <c r="L153" s="160">
        <v>8.602500021458015E-3</v>
      </c>
      <c r="M153" s="160">
        <v>2.0542000234126993E-2</v>
      </c>
      <c r="N153" s="160">
        <v>5.0596059689967969</v>
      </c>
      <c r="O153" s="160">
        <v>1.03247500658035E-2</v>
      </c>
      <c r="P153" s="146">
        <v>14.091837379560062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0.34192080128192903</v>
      </c>
      <c r="H155" s="176">
        <v>1.2800748803187041</v>
      </c>
      <c r="I155" s="240">
        <v>26.369079198718069</v>
      </c>
      <c r="J155" s="177">
        <v>6.9375000000000131E-3</v>
      </c>
      <c r="K155" s="177">
        <v>5.2170000076289802E-3</v>
      </c>
      <c r="L155" s="177">
        <v>1.193249994516371E-2</v>
      </c>
      <c r="M155" s="177">
        <v>2.0542000234126993E-2</v>
      </c>
      <c r="N155" s="177">
        <v>7.6904646902500817E-2</v>
      </c>
      <c r="O155" s="177">
        <v>1.1157250046729924E-2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44454</v>
      </c>
      <c r="K160" s="151">
        <v>44461</v>
      </c>
      <c r="L160" s="151">
        <v>44468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9" t="s">
        <v>223</v>
      </c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O162" s="260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96.318099998474096</v>
      </c>
      <c r="H163" s="162">
        <v>85.763220456849609</v>
      </c>
      <c r="I163" s="161">
        <v>15.988900001525906</v>
      </c>
      <c r="J163" s="160">
        <v>0.43099999999999739</v>
      </c>
      <c r="K163" s="160">
        <v>1.8659999999999997</v>
      </c>
      <c r="L163" s="160">
        <v>1.4680000000000035</v>
      </c>
      <c r="M163" s="160">
        <v>9.5999999999989427E-2</v>
      </c>
      <c r="N163" s="160">
        <v>8.5479978986162414E-2</v>
      </c>
      <c r="O163" s="160">
        <v>0.9652499999999975</v>
      </c>
      <c r="P163" s="146">
        <v>14.564516966097848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91.451999999999998</v>
      </c>
      <c r="H165" s="162">
        <v>62.467213114754102</v>
      </c>
      <c r="I165" s="161">
        <v>54.948000000000008</v>
      </c>
      <c r="J165" s="160">
        <v>2.2120000000000033</v>
      </c>
      <c r="K165" s="160">
        <v>1.9469999999999885</v>
      </c>
      <c r="L165" s="160">
        <v>0.70200000000001239</v>
      </c>
      <c r="M165" s="160">
        <v>2.5519999999999925</v>
      </c>
      <c r="N165" s="160">
        <v>1.7431693989070987</v>
      </c>
      <c r="O165" s="160">
        <v>1.8532499999999992</v>
      </c>
      <c r="P165" s="146">
        <v>27.649534601375979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187.77009999847411</v>
      </c>
      <c r="H168" s="162">
        <v>69.876784411227504</v>
      </c>
      <c r="I168" s="202">
        <v>80.945900001525899</v>
      </c>
      <c r="J168" s="160">
        <v>2.6430000000000007</v>
      </c>
      <c r="K168" s="160">
        <v>3.8129999999999882</v>
      </c>
      <c r="L168" s="160">
        <v>2.1700000000000159</v>
      </c>
      <c r="M168" s="160">
        <v>2.6479999999999819</v>
      </c>
      <c r="N168" s="160">
        <v>0.98542699355452668</v>
      </c>
      <c r="O168" s="160">
        <v>2.8184999999999967</v>
      </c>
      <c r="P168" s="146">
        <v>26.719496186455913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305.86844000244099</v>
      </c>
      <c r="H170" s="162">
        <v>32.879569243137304</v>
      </c>
      <c r="I170" s="161">
        <v>624.40055999755896</v>
      </c>
      <c r="J170" s="160">
        <v>4.4986000003819981</v>
      </c>
      <c r="K170" s="160">
        <v>1.4003599996569847</v>
      </c>
      <c r="L170" s="160">
        <v>1.3983000001900336</v>
      </c>
      <c r="M170" s="160">
        <v>3.4867000002859641</v>
      </c>
      <c r="N170" s="160">
        <v>0.374805567022653</v>
      </c>
      <c r="O170" s="160">
        <v>2.6959900001287451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204.36799999999999</v>
      </c>
      <c r="H172" s="162">
        <v>56.571986945437132</v>
      </c>
      <c r="I172" s="161">
        <v>156.88499999999999</v>
      </c>
      <c r="J172" s="160">
        <v>18.10499999999999</v>
      </c>
      <c r="K172" s="160">
        <v>6.0769999999999982</v>
      </c>
      <c r="L172" s="160">
        <v>12.756</v>
      </c>
      <c r="M172" s="160">
        <v>2.0430000000000064</v>
      </c>
      <c r="N172" s="160">
        <v>0.56553163572344212</v>
      </c>
      <c r="O172" s="160">
        <v>9.7452499999999986</v>
      </c>
      <c r="P172" s="146">
        <v>14.098612144378031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510.23644000244099</v>
      </c>
      <c r="H175" s="162">
        <v>39.502410466109168</v>
      </c>
      <c r="I175" s="161">
        <v>781.42255999755889</v>
      </c>
      <c r="J175" s="160">
        <v>22.603600000381988</v>
      </c>
      <c r="K175" s="160">
        <v>7.4773599996569828</v>
      </c>
      <c r="L175" s="160">
        <v>14.154300000190034</v>
      </c>
      <c r="M175" s="160">
        <v>5.5297000002859704</v>
      </c>
      <c r="N175" s="160">
        <v>0.42810834750394422</v>
      </c>
      <c r="O175" s="160">
        <v>12.441240000128744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698.00654000091504</v>
      </c>
      <c r="H177" s="176">
        <v>44.73325578793014</v>
      </c>
      <c r="I177" s="240">
        <v>862.36845999908496</v>
      </c>
      <c r="J177" s="177">
        <v>25.246600000381989</v>
      </c>
      <c r="K177" s="177">
        <v>11.290359999656971</v>
      </c>
      <c r="L177" s="177">
        <v>16.32430000019005</v>
      </c>
      <c r="M177" s="177">
        <v>8.1777000002859523</v>
      </c>
      <c r="N177" s="177">
        <v>0.5240855563749709</v>
      </c>
      <c r="O177" s="177">
        <v>15.25974000012874</v>
      </c>
      <c r="P177" s="153" t="s">
        <v>239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44454</v>
      </c>
      <c r="K182" s="151">
        <v>44461</v>
      </c>
      <c r="L182" s="151">
        <v>44468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9" t="s">
        <v>113</v>
      </c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60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44454</v>
      </c>
      <c r="K204" s="151">
        <v>44461</v>
      </c>
      <c r="L204" s="151">
        <v>44468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9" t="s">
        <v>131</v>
      </c>
      <c r="D206" s="259"/>
      <c r="E206" s="259"/>
      <c r="F206" s="259"/>
      <c r="G206" s="259"/>
      <c r="H206" s="259"/>
      <c r="I206" s="259"/>
      <c r="J206" s="259"/>
      <c r="K206" s="259"/>
      <c r="L206" s="259"/>
      <c r="M206" s="259"/>
      <c r="N206" s="259"/>
      <c r="O206" s="260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1.9758689925819599</v>
      </c>
      <c r="H207" s="162">
        <v>22.402142773038094</v>
      </c>
      <c r="I207" s="161">
        <v>6.8441310074180404</v>
      </c>
      <c r="J207" s="160">
        <v>9.1500000953701477E-3</v>
      </c>
      <c r="K207" s="160">
        <v>2.0739999890319938E-2</v>
      </c>
      <c r="L207" s="160">
        <v>3.0179999589919904E-2</v>
      </c>
      <c r="M207" s="160">
        <v>2.4400000572200042E-3</v>
      </c>
      <c r="N207" s="160">
        <v>2.7664399741723401E-2</v>
      </c>
      <c r="O207" s="160">
        <v>1.5627499908207498E-2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1.9758689925819599</v>
      </c>
      <c r="H212" s="162">
        <v>11.073016098307329</v>
      </c>
      <c r="I212" s="202">
        <v>15.868131007418041</v>
      </c>
      <c r="J212" s="160">
        <v>9.1500000953701477E-3</v>
      </c>
      <c r="K212" s="160">
        <v>2.0739999890319938E-2</v>
      </c>
      <c r="L212" s="160">
        <v>3.0179999589919904E-2</v>
      </c>
      <c r="M212" s="160">
        <v>2.4400000572200042E-3</v>
      </c>
      <c r="N212" s="160">
        <v>1.3674064431853868E-2</v>
      </c>
      <c r="O212" s="160">
        <v>1.5627499908207498E-2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-23.2</v>
      </c>
      <c r="F214" s="161">
        <v>24.523</v>
      </c>
      <c r="G214" s="160">
        <v>9.8737586139142497</v>
      </c>
      <c r="H214" s="162">
        <v>40.26325740698222</v>
      </c>
      <c r="I214" s="161">
        <v>14.64924138608575</v>
      </c>
      <c r="J214" s="160">
        <v>0.33178400343656023</v>
      </c>
      <c r="K214" s="160">
        <v>0.2931415998935698</v>
      </c>
      <c r="L214" s="160">
        <v>0.18434199905395943</v>
      </c>
      <c r="M214" s="160">
        <v>0.4104159939885097</v>
      </c>
      <c r="N214" s="160">
        <v>1.6735961912837323</v>
      </c>
      <c r="O214" s="160">
        <v>0.30492089909314979</v>
      </c>
      <c r="P214" s="146">
        <v>46.042759383346095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-27.9</v>
      </c>
      <c r="E216" s="160">
        <v>-15.6</v>
      </c>
      <c r="F216" s="161">
        <v>15.746</v>
      </c>
      <c r="G216" s="160">
        <v>10.898999999999999</v>
      </c>
      <c r="H216" s="162">
        <v>69.217579067699717</v>
      </c>
      <c r="I216" s="161">
        <v>4.8470000000000013</v>
      </c>
      <c r="J216" s="160">
        <v>0.16300000000000026</v>
      </c>
      <c r="K216" s="160">
        <v>3.4000000000000696E-2</v>
      </c>
      <c r="L216" s="160">
        <v>0.93799999999999883</v>
      </c>
      <c r="M216" s="160">
        <v>0.61899999999999977</v>
      </c>
      <c r="N216" s="160">
        <v>3.9311571192683838</v>
      </c>
      <c r="O216" s="160">
        <v>0.43849999999999989</v>
      </c>
      <c r="P216" s="146">
        <v>9.053591790193849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-27.9</v>
      </c>
      <c r="E219" s="160">
        <v>-38.9</v>
      </c>
      <c r="F219" s="161">
        <v>40.241999999999997</v>
      </c>
      <c r="G219" s="160">
        <v>20.772758613914249</v>
      </c>
      <c r="H219" s="162">
        <v>51.619597967084758</v>
      </c>
      <c r="I219" s="161">
        <v>19.469241386085749</v>
      </c>
      <c r="J219" s="160">
        <v>0.49478400343656048</v>
      </c>
      <c r="K219" s="160">
        <v>0.3271415998935705</v>
      </c>
      <c r="L219" s="160">
        <v>1.1223419990539583</v>
      </c>
      <c r="M219" s="160">
        <v>1.0294159939885095</v>
      </c>
      <c r="N219" s="160">
        <v>2.5580636995887618</v>
      </c>
      <c r="O219" s="160">
        <v>0.74342089909314968</v>
      </c>
      <c r="P219" s="146">
        <v>24.188719485603642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-27.9</v>
      </c>
      <c r="E221" s="177">
        <v>-39</v>
      </c>
      <c r="F221" s="185">
        <v>58.085999999999999</v>
      </c>
      <c r="G221" s="177">
        <v>22.748627606496207</v>
      </c>
      <c r="H221" s="176">
        <v>39.1637014194405</v>
      </c>
      <c r="I221" s="240">
        <v>35.337372393503792</v>
      </c>
      <c r="J221" s="177">
        <v>0.50393400353193063</v>
      </c>
      <c r="K221" s="177">
        <v>0.34788159978389044</v>
      </c>
      <c r="L221" s="177">
        <v>1.1525219986438782</v>
      </c>
      <c r="M221" s="177">
        <v>1.0318559940457295</v>
      </c>
      <c r="N221" s="177">
        <v>1.7764280447022167</v>
      </c>
      <c r="O221" s="177">
        <v>0.75904839900135723</v>
      </c>
      <c r="P221" s="153">
        <v>44.554834237178341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44454</v>
      </c>
      <c r="K226" s="151">
        <v>44461</v>
      </c>
      <c r="L226" s="151">
        <v>44468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9" t="s">
        <v>224</v>
      </c>
      <c r="D228" s="259"/>
      <c r="E228" s="259"/>
      <c r="F228" s="259"/>
      <c r="G228" s="259"/>
      <c r="H228" s="259"/>
      <c r="I228" s="259"/>
      <c r="J228" s="259"/>
      <c r="K228" s="259"/>
      <c r="L228" s="259"/>
      <c r="M228" s="259"/>
      <c r="N228" s="259"/>
      <c r="O228" s="260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44454</v>
      </c>
      <c r="K248" s="151">
        <v>44461</v>
      </c>
      <c r="L248" s="151">
        <v>44468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9" t="s">
        <v>118</v>
      </c>
      <c r="D250" s="259"/>
      <c r="E250" s="259"/>
      <c r="F250" s="259"/>
      <c r="G250" s="259"/>
      <c r="H250" s="259"/>
      <c r="I250" s="259"/>
      <c r="J250" s="259"/>
      <c r="K250" s="259"/>
      <c r="L250" s="259"/>
      <c r="M250" s="259"/>
      <c r="N250" s="259"/>
      <c r="O250" s="260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0.96505498870834705</v>
      </c>
      <c r="H251" s="162">
        <v>2.4077617542185745</v>
      </c>
      <c r="I251" s="161">
        <v>39.115945011291657</v>
      </c>
      <c r="J251" s="160">
        <v>1.0499999523160275E-3</v>
      </c>
      <c r="K251" s="160">
        <v>1.994999980926504E-2</v>
      </c>
      <c r="L251" s="160">
        <v>1.680000019073502E-2</v>
      </c>
      <c r="M251" s="160">
        <v>4.1999998092649982E-3</v>
      </c>
      <c r="N251" s="160">
        <v>1.0478779993675302E-2</v>
      </c>
      <c r="O251" s="160">
        <v>1.0499999940395272E-2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0.96505498870834705</v>
      </c>
      <c r="H256" s="162">
        <v>2.3675359126351672</v>
      </c>
      <c r="I256" s="202">
        <v>39.796945011291662</v>
      </c>
      <c r="J256" s="160">
        <v>1.0499999523160275E-3</v>
      </c>
      <c r="K256" s="160">
        <v>1.994999980926504E-2</v>
      </c>
      <c r="L256" s="160">
        <v>1.680000019073502E-2</v>
      </c>
      <c r="M256" s="160">
        <v>4.1999998092649982E-3</v>
      </c>
      <c r="N256" s="160">
        <v>1.0303713775734746E-2</v>
      </c>
      <c r="O256" s="160">
        <v>1.0499999940395272E-2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3.1766537192761901</v>
      </c>
      <c r="H258" s="162">
        <v>1.4197081255647677</v>
      </c>
      <c r="I258" s="161">
        <v>220.57734628072379</v>
      </c>
      <c r="J258" s="160">
        <v>9.6027247682219929E-2</v>
      </c>
      <c r="K258" s="160">
        <v>8.7219499945640155E-2</v>
      </c>
      <c r="L258" s="160">
        <v>2.7682500123969778E-2</v>
      </c>
      <c r="M258" s="160">
        <v>6.2274999558930233E-2</v>
      </c>
      <c r="N258" s="160">
        <v>2.783190448391101E-2</v>
      </c>
      <c r="O258" s="160">
        <v>6.8301061827690024E-2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-13</v>
      </c>
      <c r="E260" s="160">
        <v>-3</v>
      </c>
      <c r="F260" s="161">
        <v>12.352</v>
      </c>
      <c r="G260" s="160">
        <v>2.3039999999999998</v>
      </c>
      <c r="H260" s="162">
        <v>18.652849740932641</v>
      </c>
      <c r="I260" s="161">
        <v>10.048</v>
      </c>
      <c r="J260" s="160">
        <v>5.6000000000000147E-2</v>
      </c>
      <c r="K260" s="160">
        <v>0</v>
      </c>
      <c r="L260" s="160">
        <v>3.7000000000000019E-2</v>
      </c>
      <c r="M260" s="160">
        <v>5.6999999999999815E-2</v>
      </c>
      <c r="N260" s="160">
        <v>0.46146373056994672</v>
      </c>
      <c r="O260" s="160">
        <v>3.7499999999999992E-2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-13</v>
      </c>
      <c r="E263" s="160">
        <v>9.9999999999994316E-2</v>
      </c>
      <c r="F263" s="161">
        <v>236.38299999999998</v>
      </c>
      <c r="G263" s="160">
        <v>5.4806537192761899</v>
      </c>
      <c r="H263" s="162">
        <v>2.3185481694014336</v>
      </c>
      <c r="I263" s="161">
        <v>230.9023462807238</v>
      </c>
      <c r="J263" s="160">
        <v>0.15202724768222009</v>
      </c>
      <c r="K263" s="160">
        <v>8.7219499945640155E-2</v>
      </c>
      <c r="L263" s="160">
        <v>6.4682500123969797E-2</v>
      </c>
      <c r="M263" s="160">
        <v>0.11927499955893005</v>
      </c>
      <c r="N263" s="160">
        <v>5.0458366108785346E-2</v>
      </c>
      <c r="O263" s="160">
        <v>0.10580106182769003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-13</v>
      </c>
      <c r="E265" s="177">
        <v>0</v>
      </c>
      <c r="F265" s="185">
        <v>277.14499999999998</v>
      </c>
      <c r="G265" s="177">
        <v>6.4457087079845365</v>
      </c>
      <c r="H265" s="176">
        <v>2.3257532006655492</v>
      </c>
      <c r="I265" s="240">
        <v>270.69929129201546</v>
      </c>
      <c r="J265" s="177">
        <v>0.15307724763453612</v>
      </c>
      <c r="K265" s="177">
        <v>0.1071694997549052</v>
      </c>
      <c r="L265" s="177">
        <v>8.1482500314704817E-2</v>
      </c>
      <c r="M265" s="177">
        <v>0.12347499936819505</v>
      </c>
      <c r="N265" s="177">
        <v>4.4552490345557402E-2</v>
      </c>
      <c r="O265" s="177">
        <v>0.1163010617680853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44454</v>
      </c>
      <c r="K270" s="151">
        <v>44461</v>
      </c>
      <c r="L270" s="151">
        <v>44468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9" t="s">
        <v>130</v>
      </c>
      <c r="D272" s="259"/>
      <c r="E272" s="259"/>
      <c r="F272" s="259"/>
      <c r="G272" s="259"/>
      <c r="H272" s="259"/>
      <c r="I272" s="259"/>
      <c r="J272" s="259"/>
      <c r="K272" s="259"/>
      <c r="L272" s="259"/>
      <c r="M272" s="259"/>
      <c r="N272" s="259"/>
      <c r="O272" s="260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22.399216876864401</v>
      </c>
      <c r="H273" s="162">
        <v>81.710199091177188</v>
      </c>
      <c r="I273" s="161">
        <v>5.0137831231355996</v>
      </c>
      <c r="J273" s="160">
        <v>0.18984000015259994</v>
      </c>
      <c r="K273" s="160">
        <v>4.4070000410002308E-2</v>
      </c>
      <c r="L273" s="160">
        <v>0.18181000328069885</v>
      </c>
      <c r="M273" s="160">
        <v>0.17797000050540035</v>
      </c>
      <c r="N273" s="160">
        <v>0.64921752637580832</v>
      </c>
      <c r="O273" s="160">
        <v>0.14842250108717536</v>
      </c>
      <c r="P273" s="146">
        <v>31.780478609444629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20.000000000000004</v>
      </c>
      <c r="F278" s="202">
        <v>37.513000000000005</v>
      </c>
      <c r="G278" s="160">
        <v>22.399216876864401</v>
      </c>
      <c r="H278" s="162">
        <v>59.710545349250658</v>
      </c>
      <c r="I278" s="202">
        <v>15.113783123135605</v>
      </c>
      <c r="J278" s="160">
        <v>0.18984000015259994</v>
      </c>
      <c r="K278" s="160">
        <v>4.4070000410002308E-2</v>
      </c>
      <c r="L278" s="160">
        <v>0.18181000328069885</v>
      </c>
      <c r="M278" s="160">
        <v>0.17797000050540035</v>
      </c>
      <c r="N278" s="160">
        <v>0.47442220165116178</v>
      </c>
      <c r="O278" s="160">
        <v>0.14842250108717536</v>
      </c>
      <c r="P278" s="146" t="s">
        <v>239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168</v>
      </c>
      <c r="F280" s="161">
        <v>253.16</v>
      </c>
      <c r="G280" s="160">
        <v>121.65606943392</v>
      </c>
      <c r="H280" s="162">
        <v>48.055012416621899</v>
      </c>
      <c r="I280" s="161">
        <v>131.50393056607999</v>
      </c>
      <c r="J280" s="160">
        <v>2.1192880318159979</v>
      </c>
      <c r="K280" s="160">
        <v>2.6637867777349982</v>
      </c>
      <c r="L280" s="160">
        <v>1.8254672541620067</v>
      </c>
      <c r="M280" s="160">
        <v>2.7522767709489955</v>
      </c>
      <c r="N280" s="160">
        <v>1.0871688935649375</v>
      </c>
      <c r="O280" s="160">
        <v>2.3402047086654996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-7.8000000000000007</v>
      </c>
      <c r="E282" s="160">
        <v>7.1999999999999993</v>
      </c>
      <c r="F282" s="161">
        <v>17.2</v>
      </c>
      <c r="G282" s="160">
        <v>6.5069999999999997</v>
      </c>
      <c r="H282" s="162">
        <v>37.831395348837205</v>
      </c>
      <c r="I282" s="161">
        <v>10.693</v>
      </c>
      <c r="J282" s="160">
        <v>0.4350000000000005</v>
      </c>
      <c r="K282" s="160">
        <v>0</v>
      </c>
      <c r="L282" s="160">
        <v>0.16199999999999992</v>
      </c>
      <c r="M282" s="160">
        <v>1.1449999999999996</v>
      </c>
      <c r="N282" s="160">
        <v>6.6569767441860437</v>
      </c>
      <c r="O282" s="160">
        <v>0.4355</v>
      </c>
      <c r="P282" s="146">
        <v>22.553386911595865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-7.8000000000000007</v>
      </c>
      <c r="E285" s="160">
        <v>174.8</v>
      </c>
      <c r="F285" s="161">
        <v>270.59100000000001</v>
      </c>
      <c r="G285" s="160">
        <v>128.16306943391999</v>
      </c>
      <c r="H285" s="162">
        <v>47.364128679046971</v>
      </c>
      <c r="I285" s="161">
        <v>142.42793056608002</v>
      </c>
      <c r="J285" s="160">
        <v>2.5542880318159984</v>
      </c>
      <c r="K285" s="160">
        <v>2.6637867777349982</v>
      </c>
      <c r="L285" s="160">
        <v>1.9874672541620066</v>
      </c>
      <c r="M285" s="160">
        <v>3.8972767709489951</v>
      </c>
      <c r="N285" s="160">
        <v>1.4402832211525864</v>
      </c>
      <c r="O285" s="160">
        <v>2.7757047086654998</v>
      </c>
      <c r="P285" s="146">
        <v>49.312349660766458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-7.8000000000000007</v>
      </c>
      <c r="E287" s="177">
        <v>194.80000000000004</v>
      </c>
      <c r="F287" s="185">
        <v>308.10400000000004</v>
      </c>
      <c r="G287" s="177">
        <v>150.56228631078437</v>
      </c>
      <c r="H287" s="176">
        <v>48.867358525298066</v>
      </c>
      <c r="I287" s="240">
        <v>157.54171368921567</v>
      </c>
      <c r="J287" s="177">
        <v>2.7441280319685983</v>
      </c>
      <c r="K287" s="177">
        <v>2.7078567781450005</v>
      </c>
      <c r="L287" s="177">
        <v>2.1692772574427055</v>
      </c>
      <c r="M287" s="177">
        <v>4.0752467714543954</v>
      </c>
      <c r="N287" s="177">
        <v>1.3226854475937977</v>
      </c>
      <c r="O287" s="177">
        <v>2.9241272097526751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44454</v>
      </c>
      <c r="K292" s="151">
        <v>44461</v>
      </c>
      <c r="L292" s="151">
        <v>44468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9" t="s">
        <v>119</v>
      </c>
      <c r="D294" s="259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60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44454</v>
      </c>
      <c r="K314" s="151">
        <v>44461</v>
      </c>
      <c r="L314" s="151">
        <v>44468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6" t="s">
        <v>120</v>
      </c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7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1.02554350543767</v>
      </c>
      <c r="H317" s="162">
        <v>5.4089847333210441</v>
      </c>
      <c r="I317" s="161">
        <v>17.93445649456233</v>
      </c>
      <c r="J317" s="160">
        <v>5.4499998092698565E-3</v>
      </c>
      <c r="K317" s="160">
        <v>8.1749999522995331E-4</v>
      </c>
      <c r="L317" s="160">
        <v>4.6325002014599992E-3</v>
      </c>
      <c r="M317" s="160">
        <v>3.5450000166901141E-3</v>
      </c>
      <c r="N317" s="160">
        <v>1.8697257471994272E-2</v>
      </c>
      <c r="O317" s="160">
        <v>3.6112500056624808E-3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1.0855435054376701</v>
      </c>
      <c r="H322" s="162">
        <v>5.6680425304807338</v>
      </c>
      <c r="I322" s="202">
        <v>18.066456494562331</v>
      </c>
      <c r="J322" s="160">
        <v>5.4499998092698565E-3</v>
      </c>
      <c r="K322" s="160">
        <v>8.1749999522995331E-4</v>
      </c>
      <c r="L322" s="160">
        <v>4.6325002014599992E-3</v>
      </c>
      <c r="M322" s="160">
        <v>3.5450000166901141E-3</v>
      </c>
      <c r="N322" s="160">
        <v>1.850981629433017E-2</v>
      </c>
      <c r="O322" s="160">
        <v>3.6112500056624808E-3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15.5</v>
      </c>
      <c r="F324" s="161">
        <v>85.286000000000001</v>
      </c>
      <c r="G324" s="160">
        <v>7.6303408299684499</v>
      </c>
      <c r="H324" s="162">
        <v>8.9467683206721489</v>
      </c>
      <c r="I324" s="161">
        <v>77.655659170031555</v>
      </c>
      <c r="J324" s="160">
        <v>0.15137625199555949</v>
      </c>
      <c r="K324" s="160">
        <v>0.16640450102091009</v>
      </c>
      <c r="L324" s="160">
        <v>0.2075510015487696</v>
      </c>
      <c r="M324" s="160">
        <v>0.22407785159349025</v>
      </c>
      <c r="N324" s="160">
        <v>0.26273696924875151</v>
      </c>
      <c r="O324" s="160">
        <v>0.18735240153968236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0.25</v>
      </c>
      <c r="H326" s="162">
        <v>250</v>
      </c>
      <c r="I326" s="161">
        <v>-0.15</v>
      </c>
      <c r="J326" s="160">
        <v>4.1000000000000009E-2</v>
      </c>
      <c r="K326" s="160">
        <v>0</v>
      </c>
      <c r="L326" s="160">
        <v>1.8999999999999975E-2</v>
      </c>
      <c r="M326" s="160">
        <v>3.3000000000000015E-2</v>
      </c>
      <c r="N326" s="160">
        <v>33.000000000000014</v>
      </c>
      <c r="O326" s="160">
        <v>2.325E-2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15.699999999999989</v>
      </c>
      <c r="F329" s="161">
        <v>85.61399999999999</v>
      </c>
      <c r="G329" s="160">
        <v>7.8803408299684499</v>
      </c>
      <c r="H329" s="162">
        <v>9.204500233569803</v>
      </c>
      <c r="I329" s="161">
        <v>77.733659170031544</v>
      </c>
      <c r="J329" s="160">
        <v>0.19237625199555949</v>
      </c>
      <c r="K329" s="160">
        <v>0.16640450102091009</v>
      </c>
      <c r="L329" s="160">
        <v>0.22655100154876956</v>
      </c>
      <c r="M329" s="160">
        <v>0.25707785159349028</v>
      </c>
      <c r="N329" s="160">
        <v>0.30027548250693847</v>
      </c>
      <c r="O329" s="160">
        <v>0.21060240153968238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15.499999999999986</v>
      </c>
      <c r="F331" s="185">
        <v>104.76599999999999</v>
      </c>
      <c r="G331" s="177">
        <v>8.9658843354061197</v>
      </c>
      <c r="H331" s="176">
        <v>8.558009597967013</v>
      </c>
      <c r="I331" s="240">
        <v>95.800115664593875</v>
      </c>
      <c r="J331" s="177">
        <v>0.19782625180482935</v>
      </c>
      <c r="K331" s="177">
        <v>0.16722200101614004</v>
      </c>
      <c r="L331" s="177">
        <v>0.23118350175022956</v>
      </c>
      <c r="M331" s="177">
        <v>0.26062285161018039</v>
      </c>
      <c r="N331" s="177">
        <v>0.24876663384130387</v>
      </c>
      <c r="O331" s="177">
        <v>0.21421365154534486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44454</v>
      </c>
      <c r="K336" s="151">
        <v>44461</v>
      </c>
      <c r="L336" s="151">
        <v>44468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9" t="s">
        <v>225</v>
      </c>
      <c r="D338" s="259"/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60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44454</v>
      </c>
      <c r="K358" s="151">
        <v>44461</v>
      </c>
      <c r="L358" s="151">
        <v>44468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9" t="s">
        <v>121</v>
      </c>
      <c r="D360" s="259"/>
      <c r="E360" s="259"/>
      <c r="F360" s="259"/>
      <c r="G360" s="259"/>
      <c r="H360" s="259"/>
      <c r="I360" s="259"/>
      <c r="J360" s="259"/>
      <c r="K360" s="259"/>
      <c r="L360" s="259"/>
      <c r="M360" s="259"/>
      <c r="N360" s="259"/>
      <c r="O360" s="260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44454</v>
      </c>
      <c r="K380" s="151">
        <v>44461</v>
      </c>
      <c r="L380" s="151">
        <v>44468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9" t="s">
        <v>122</v>
      </c>
      <c r="D382" s="259"/>
      <c r="E382" s="259"/>
      <c r="F382" s="259"/>
      <c r="G382" s="259"/>
      <c r="H382" s="259"/>
      <c r="I382" s="259"/>
      <c r="J382" s="259"/>
      <c r="K382" s="259"/>
      <c r="L382" s="259"/>
      <c r="M382" s="259"/>
      <c r="N382" s="259"/>
      <c r="O382" s="260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-1.8369000256061599E-2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-4.5922500640153997E-3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-1.8369000256061599E-2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-4.5922500640153997E-3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-1.8369000256061599E-2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-4.5922500640153997E-3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44454</v>
      </c>
      <c r="K402" s="151">
        <v>44461</v>
      </c>
      <c r="L402" s="151">
        <v>44468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0" t="s">
        <v>226</v>
      </c>
      <c r="D404" s="259"/>
      <c r="E404" s="259"/>
      <c r="F404" s="259"/>
      <c r="G404" s="259"/>
      <c r="H404" s="259"/>
      <c r="I404" s="259"/>
      <c r="J404" s="259"/>
      <c r="K404" s="259"/>
      <c r="L404" s="259"/>
      <c r="M404" s="259"/>
      <c r="N404" s="259"/>
      <c r="O404" s="260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44454</v>
      </c>
      <c r="K424" s="151">
        <v>44461</v>
      </c>
      <c r="L424" s="151">
        <v>44468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1" t="s">
        <v>227</v>
      </c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2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44454</v>
      </c>
      <c r="K446" s="151">
        <v>44461</v>
      </c>
      <c r="L446" s="151">
        <v>44468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1" t="s">
        <v>228</v>
      </c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2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44454</v>
      </c>
      <c r="K468" s="151">
        <v>44461</v>
      </c>
      <c r="L468" s="151">
        <v>44468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9" t="s">
        <v>229</v>
      </c>
      <c r="D470" s="259"/>
      <c r="E470" s="259"/>
      <c r="F470" s="259"/>
      <c r="G470" s="259"/>
      <c r="H470" s="259"/>
      <c r="I470" s="259"/>
      <c r="J470" s="259"/>
      <c r="K470" s="259"/>
      <c r="L470" s="259"/>
      <c r="M470" s="259"/>
      <c r="N470" s="259"/>
      <c r="O470" s="260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44454</v>
      </c>
      <c r="K490" s="151">
        <v>44461</v>
      </c>
      <c r="L490" s="151">
        <v>44468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9" t="s">
        <v>230</v>
      </c>
      <c r="D492" s="259"/>
      <c r="E492" s="259"/>
      <c r="F492" s="259"/>
      <c r="G492" s="259"/>
      <c r="H492" s="259"/>
      <c r="I492" s="259"/>
      <c r="J492" s="259"/>
      <c r="K492" s="259"/>
      <c r="L492" s="259"/>
      <c r="M492" s="259"/>
      <c r="N492" s="259"/>
      <c r="O492" s="260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0.04</v>
      </c>
      <c r="H502" s="162">
        <v>4000.0000000004407</v>
      </c>
      <c r="I502" s="161">
        <v>-3.9000000000000111E-2</v>
      </c>
      <c r="J502" s="160">
        <v>0</v>
      </c>
      <c r="K502" s="160">
        <v>0</v>
      </c>
      <c r="L502" s="160">
        <v>3.0000000000000027E-3</v>
      </c>
      <c r="M502" s="160">
        <v>0</v>
      </c>
      <c r="N502" s="160">
        <v>0</v>
      </c>
      <c r="O502" s="160">
        <v>7.5000000000000067E-4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-31.499999999999996</v>
      </c>
      <c r="F505" s="202">
        <v>2.6279999999999966</v>
      </c>
      <c r="G505" s="170">
        <v>0.04</v>
      </c>
      <c r="H505" s="162">
        <v>1.5220700152207021</v>
      </c>
      <c r="I505" s="161">
        <v>2.5879999999999965</v>
      </c>
      <c r="J505" s="160">
        <v>0</v>
      </c>
      <c r="K505" s="160">
        <v>0</v>
      </c>
      <c r="L505" s="160">
        <v>3.0000000000000027E-3</v>
      </c>
      <c r="M505" s="160">
        <v>0</v>
      </c>
      <c r="N505" s="160">
        <v>0</v>
      </c>
      <c r="O505" s="160">
        <v>7.5000000000000067E-4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0.04</v>
      </c>
      <c r="H507" s="176">
        <v>0.50761421319796973</v>
      </c>
      <c r="I507" s="240">
        <v>7.8399999999999972</v>
      </c>
      <c r="J507" s="177">
        <v>0</v>
      </c>
      <c r="K507" s="177">
        <v>0</v>
      </c>
      <c r="L507" s="177">
        <v>3.0000000000000027E-3</v>
      </c>
      <c r="M507" s="177">
        <v>0</v>
      </c>
      <c r="N507" s="177">
        <v>0</v>
      </c>
      <c r="O507" s="177">
        <v>7.5000000000000067E-4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44454</v>
      </c>
      <c r="K512" s="151">
        <v>44461</v>
      </c>
      <c r="L512" s="151">
        <v>44468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9" t="s">
        <v>123</v>
      </c>
      <c r="D514" s="259"/>
      <c r="E514" s="259"/>
      <c r="F514" s="259"/>
      <c r="G514" s="259"/>
      <c r="H514" s="259"/>
      <c r="I514" s="259"/>
      <c r="J514" s="259"/>
      <c r="K514" s="259"/>
      <c r="L514" s="259"/>
      <c r="M514" s="259"/>
      <c r="N514" s="259"/>
      <c r="O514" s="260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-0.231104999065399</v>
      </c>
      <c r="K522" s="160">
        <v>0</v>
      </c>
      <c r="L522" s="160">
        <v>0</v>
      </c>
      <c r="M522" s="160">
        <v>0</v>
      </c>
      <c r="N522" s="160">
        <v>0</v>
      </c>
      <c r="O522" s="160">
        <v>-5.7776249766349749E-2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-0.231104999065399</v>
      </c>
      <c r="K527" s="160">
        <v>0</v>
      </c>
      <c r="L527" s="160">
        <v>0</v>
      </c>
      <c r="M527" s="160">
        <v>0</v>
      </c>
      <c r="N527" s="160">
        <v>0</v>
      </c>
      <c r="O527" s="160">
        <v>-5.7776249766349749E-2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-0.231104999065399</v>
      </c>
      <c r="K529" s="177">
        <v>0</v>
      </c>
      <c r="L529" s="177">
        <v>0</v>
      </c>
      <c r="M529" s="177">
        <v>0</v>
      </c>
      <c r="N529" s="177">
        <v>0</v>
      </c>
      <c r="O529" s="177">
        <v>-5.7776249766349749E-2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44454</v>
      </c>
      <c r="K534" s="151">
        <v>44461</v>
      </c>
      <c r="L534" s="151">
        <v>44468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9" t="s">
        <v>124</v>
      </c>
      <c r="D536" s="259"/>
      <c r="E536" s="259"/>
      <c r="F536" s="259"/>
      <c r="G536" s="259"/>
      <c r="H536" s="259"/>
      <c r="I536" s="259"/>
      <c r="J536" s="259"/>
      <c r="K536" s="259"/>
      <c r="L536" s="259"/>
      <c r="M536" s="259"/>
      <c r="N536" s="259"/>
      <c r="O536" s="260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-0.180959999442101</v>
      </c>
      <c r="K544" s="160">
        <v>0</v>
      </c>
      <c r="L544" s="160">
        <v>0</v>
      </c>
      <c r="M544" s="160">
        <v>0</v>
      </c>
      <c r="N544" s="160">
        <v>0</v>
      </c>
      <c r="O544" s="160">
        <v>-4.5239999860525251E-2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-0.180959999442101</v>
      </c>
      <c r="K549" s="160">
        <v>0</v>
      </c>
      <c r="L549" s="160">
        <v>0</v>
      </c>
      <c r="M549" s="160">
        <v>0</v>
      </c>
      <c r="N549" s="160">
        <v>0</v>
      </c>
      <c r="O549" s="160">
        <v>-4.5239999860525251E-2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-0.180959999442101</v>
      </c>
      <c r="K551" s="177">
        <v>0</v>
      </c>
      <c r="L551" s="177">
        <v>0</v>
      </c>
      <c r="M551" s="177">
        <v>0</v>
      </c>
      <c r="N551" s="177">
        <v>0</v>
      </c>
      <c r="O551" s="177">
        <v>-4.5239999860525251E-2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44454</v>
      </c>
      <c r="K556" s="151">
        <v>44461</v>
      </c>
      <c r="L556" s="151">
        <v>44468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1" t="s">
        <v>231</v>
      </c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2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248.52500000000001</v>
      </c>
      <c r="H561" s="162">
        <v>42.367535923544949</v>
      </c>
      <c r="I561" s="161">
        <v>338.06799999999998</v>
      </c>
      <c r="J561" s="160">
        <v>6.9809999999999945</v>
      </c>
      <c r="K561" s="160">
        <v>12.742000000000019</v>
      </c>
      <c r="L561" s="160">
        <v>0.29200000000000159</v>
      </c>
      <c r="M561" s="160">
        <v>5.563999999999993</v>
      </c>
      <c r="N561" s="160">
        <v>0.94852819587004855</v>
      </c>
      <c r="O561" s="160">
        <v>6.3947500000000019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248.52500000000001</v>
      </c>
      <c r="H564" s="162">
        <v>37.151950393307644</v>
      </c>
      <c r="I564" s="202">
        <v>420.41699999999997</v>
      </c>
      <c r="J564" s="160">
        <v>6.9809999999999945</v>
      </c>
      <c r="K564" s="160">
        <v>12.742000000000019</v>
      </c>
      <c r="L564" s="160">
        <v>0.29200000000000159</v>
      </c>
      <c r="M564" s="160">
        <v>5.563999999999993</v>
      </c>
      <c r="N564" s="160">
        <v>0.8317611990277175</v>
      </c>
      <c r="O564" s="160">
        <v>6.3947500000000019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-0.20400000095367399</v>
      </c>
      <c r="K566" s="160">
        <v>0</v>
      </c>
      <c r="L566" s="160">
        <v>0</v>
      </c>
      <c r="M566" s="160">
        <v>0</v>
      </c>
      <c r="N566" s="160">
        <v>0</v>
      </c>
      <c r="O566" s="160">
        <v>-5.1000000238418497E-2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702.22199999999998</v>
      </c>
      <c r="H568" s="162">
        <v>46.61457486277277</v>
      </c>
      <c r="I568" s="161">
        <v>804.221</v>
      </c>
      <c r="J568" s="160">
        <v>22.61099999999999</v>
      </c>
      <c r="K568" s="160">
        <v>21.034999999999968</v>
      </c>
      <c r="L568" s="160">
        <v>27.277000000000044</v>
      </c>
      <c r="M568" s="160">
        <v>31.449999999999932</v>
      </c>
      <c r="N568" s="160">
        <v>2.0876993022636721</v>
      </c>
      <c r="O568" s="160">
        <v>25.593249999999983</v>
      </c>
      <c r="P568" s="146">
        <v>29.42316821818255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0.35400000000000009</v>
      </c>
      <c r="M569" s="160">
        <v>0</v>
      </c>
      <c r="N569" s="160">
        <v>0</v>
      </c>
      <c r="O569" s="160">
        <v>8.8500000000000023E-2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703.64099999999996</v>
      </c>
      <c r="H571" s="162">
        <v>43.626262025043339</v>
      </c>
      <c r="I571" s="161">
        <v>909.24299999999982</v>
      </c>
      <c r="J571" s="160">
        <v>22.406999999046317</v>
      </c>
      <c r="K571" s="160">
        <v>21.034999999999968</v>
      </c>
      <c r="L571" s="160">
        <v>27.631000000000043</v>
      </c>
      <c r="M571" s="160">
        <v>31.449999999999932</v>
      </c>
      <c r="N571" s="160">
        <v>1.9499232430850537</v>
      </c>
      <c r="O571" s="160">
        <v>25.630749999761566</v>
      </c>
      <c r="P571" s="146">
        <v>33.474693483743479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952.16599999999994</v>
      </c>
      <c r="H573" s="176">
        <v>41.728247464968852</v>
      </c>
      <c r="I573" s="240">
        <v>1329.6599999999996</v>
      </c>
      <c r="J573" s="177">
        <v>29.387999999046311</v>
      </c>
      <c r="K573" s="177">
        <v>33.776999999999987</v>
      </c>
      <c r="L573" s="177">
        <v>27.923000000000044</v>
      </c>
      <c r="M573" s="177">
        <v>37.013999999999925</v>
      </c>
      <c r="N573" s="177">
        <v>1.622121932171863</v>
      </c>
      <c r="O573" s="177">
        <v>32.025499999761564</v>
      </c>
      <c r="P573" s="153">
        <v>39.518789714755407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44454</v>
      </c>
      <c r="K578" s="151">
        <v>44461</v>
      </c>
      <c r="L578" s="151">
        <v>44468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9" t="s">
        <v>125</v>
      </c>
      <c r="D580" s="259"/>
      <c r="E580" s="259"/>
      <c r="F580" s="259"/>
      <c r="G580" s="259"/>
      <c r="H580" s="259"/>
      <c r="I580" s="259"/>
      <c r="J580" s="259"/>
      <c r="K580" s="259"/>
      <c r="L580" s="259"/>
      <c r="M580" s="259"/>
      <c r="N580" s="259"/>
      <c r="O580" s="260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-3.4204999446868903E-2</v>
      </c>
      <c r="K588" s="160">
        <v>0</v>
      </c>
      <c r="L588" s="160">
        <v>0</v>
      </c>
      <c r="M588" s="160">
        <v>0</v>
      </c>
      <c r="N588" s="160">
        <v>0</v>
      </c>
      <c r="O588" s="160">
        <v>-8.5512498617172257E-3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-13.100000000000001</v>
      </c>
      <c r="E590" s="160">
        <v>-2.1000000000000014</v>
      </c>
      <c r="F590" s="161">
        <v>12.899999999999999</v>
      </c>
      <c r="G590" s="160">
        <v>0</v>
      </c>
      <c r="H590" s="162">
        <v>0</v>
      </c>
      <c r="I590" s="161">
        <v>12.899999999999999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-13.100000000000001</v>
      </c>
      <c r="E593" s="160">
        <v>-5.7000000000000028</v>
      </c>
      <c r="F593" s="202">
        <v>15.044999999999998</v>
      </c>
      <c r="G593" s="170">
        <v>0</v>
      </c>
      <c r="H593" s="162">
        <v>0</v>
      </c>
      <c r="I593" s="161">
        <v>15.044999999999998</v>
      </c>
      <c r="J593" s="160">
        <v>-3.4204999446868903E-2</v>
      </c>
      <c r="K593" s="160">
        <v>0</v>
      </c>
      <c r="L593" s="160">
        <v>0</v>
      </c>
      <c r="M593" s="160">
        <v>0</v>
      </c>
      <c r="N593" s="160">
        <v>0</v>
      </c>
      <c r="O593" s="160">
        <v>-8.5512498617172257E-3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-13.100000000000001</v>
      </c>
      <c r="E595" s="177">
        <v>-13.400000000000002</v>
      </c>
      <c r="F595" s="185">
        <v>25.334999999999997</v>
      </c>
      <c r="G595" s="177">
        <v>0</v>
      </c>
      <c r="H595" s="176">
        <v>0</v>
      </c>
      <c r="I595" s="240">
        <v>25.334999999999997</v>
      </c>
      <c r="J595" s="177">
        <v>-3.4204999446868903E-2</v>
      </c>
      <c r="K595" s="177">
        <v>0</v>
      </c>
      <c r="L595" s="177">
        <v>0</v>
      </c>
      <c r="M595" s="177">
        <v>0</v>
      </c>
      <c r="N595" s="177">
        <v>0</v>
      </c>
      <c r="O595" s="177">
        <v>-8.5512498617172257E-3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44454</v>
      </c>
      <c r="K600" s="151">
        <v>44461</v>
      </c>
      <c r="L600" s="151">
        <v>44468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9" t="s">
        <v>232</v>
      </c>
      <c r="D602" s="259"/>
      <c r="E602" s="259"/>
      <c r="F602" s="259"/>
      <c r="G602" s="259"/>
      <c r="H602" s="259"/>
      <c r="I602" s="259"/>
      <c r="J602" s="259"/>
      <c r="K602" s="259"/>
      <c r="L602" s="259"/>
      <c r="M602" s="259"/>
      <c r="N602" s="259"/>
      <c r="O602" s="260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-7.9500001668930101E-4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-1.9875000417232525E-4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-7.9500001668930101E-4</v>
      </c>
      <c r="K615" s="160">
        <v>0</v>
      </c>
      <c r="L615" s="160">
        <v>0</v>
      </c>
      <c r="M615" s="160">
        <v>0</v>
      </c>
      <c r="N615" s="160">
        <v>0</v>
      </c>
      <c r="O615" s="160">
        <v>-1.9875000417232525E-4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-7.9500001668930101E-4</v>
      </c>
      <c r="K617" s="177">
        <v>0</v>
      </c>
      <c r="L617" s="177">
        <v>0</v>
      </c>
      <c r="M617" s="177">
        <v>0</v>
      </c>
      <c r="N617" s="177">
        <v>0</v>
      </c>
      <c r="O617" s="177">
        <v>-1.9875000417232525E-4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44454</v>
      </c>
      <c r="K622" s="151">
        <v>44461</v>
      </c>
      <c r="L622" s="151">
        <v>44468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8" t="s">
        <v>126</v>
      </c>
      <c r="D624" s="268"/>
      <c r="E624" s="268"/>
      <c r="F624" s="268"/>
      <c r="G624" s="268"/>
      <c r="H624" s="268"/>
      <c r="I624" s="268"/>
      <c r="J624" s="268"/>
      <c r="K624" s="268"/>
      <c r="L624" s="268"/>
      <c r="M624" s="268"/>
      <c r="N624" s="268"/>
      <c r="O624" s="269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0.14399999999999999</v>
      </c>
      <c r="H634" s="162">
        <v>2.8464123344534489</v>
      </c>
      <c r="I634" s="161">
        <v>4.915</v>
      </c>
      <c r="J634" s="160">
        <v>9.9999999999998701E-4</v>
      </c>
      <c r="K634" s="160">
        <v>0</v>
      </c>
      <c r="L634" s="160">
        <v>2.5999999999999995E-2</v>
      </c>
      <c r="M634" s="160">
        <v>0</v>
      </c>
      <c r="N634" s="160">
        <v>0</v>
      </c>
      <c r="O634" s="160">
        <v>6.7499999999999956E-3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0.14399999999999999</v>
      </c>
      <c r="H637" s="162">
        <v>2.7793862188766645</v>
      </c>
      <c r="I637" s="161">
        <v>5.0369999999999999</v>
      </c>
      <c r="J637" s="160">
        <v>9.9999999999998701E-4</v>
      </c>
      <c r="K637" s="160">
        <v>0</v>
      </c>
      <c r="L637" s="160">
        <v>2.5999999999999995E-2</v>
      </c>
      <c r="M637" s="160">
        <v>0</v>
      </c>
      <c r="N637" s="160">
        <v>0</v>
      </c>
      <c r="O637" s="160">
        <v>6.7499999999999956E-3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0.14399999999999999</v>
      </c>
      <c r="H639" s="176">
        <v>2.7423347933726903</v>
      </c>
      <c r="I639" s="240">
        <v>5.1070000000000002</v>
      </c>
      <c r="J639" s="177">
        <v>9.9999999999998701E-4</v>
      </c>
      <c r="K639" s="177">
        <v>0</v>
      </c>
      <c r="L639" s="177">
        <v>2.5999999999999995E-2</v>
      </c>
      <c r="M639" s="177">
        <v>0</v>
      </c>
      <c r="N639" s="177">
        <v>0</v>
      </c>
      <c r="O639" s="177">
        <v>6.7499999999999956E-3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44454</v>
      </c>
      <c r="K644" s="151">
        <v>44461</v>
      </c>
      <c r="L644" s="151">
        <v>44468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8" t="s">
        <v>233</v>
      </c>
      <c r="D646" s="268"/>
      <c r="E646" s="268"/>
      <c r="F646" s="268"/>
      <c r="G646" s="268"/>
      <c r="H646" s="268"/>
      <c r="I646" s="268"/>
      <c r="J646" s="268"/>
      <c r="K646" s="268"/>
      <c r="L646" s="268"/>
      <c r="M646" s="268"/>
      <c r="N646" s="268"/>
      <c r="O646" s="269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44454</v>
      </c>
      <c r="K666" s="151">
        <v>44461</v>
      </c>
      <c r="L666" s="151">
        <v>44468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4" t="s">
        <v>115</v>
      </c>
      <c r="D668" s="264"/>
      <c r="E668" s="264"/>
      <c r="F668" s="264"/>
      <c r="G668" s="264"/>
      <c r="H668" s="264"/>
      <c r="I668" s="264"/>
      <c r="J668" s="264"/>
      <c r="K668" s="264"/>
      <c r="L668" s="264"/>
      <c r="M668" s="264"/>
      <c r="N668" s="264"/>
      <c r="O668" s="26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44454</v>
      </c>
      <c r="K688" s="151">
        <v>44461</v>
      </c>
      <c r="L688" s="151">
        <v>44468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4" t="s">
        <v>127</v>
      </c>
      <c r="D690" s="264"/>
      <c r="E690" s="264"/>
      <c r="F690" s="264"/>
      <c r="G690" s="264"/>
      <c r="H690" s="264"/>
      <c r="I690" s="264"/>
      <c r="J690" s="264"/>
      <c r="K690" s="264"/>
      <c r="L690" s="264"/>
      <c r="M690" s="264"/>
      <c r="N690" s="264"/>
      <c r="O690" s="26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44454</v>
      </c>
      <c r="K710" s="151">
        <v>44461</v>
      </c>
      <c r="L710" s="151">
        <v>44468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4" t="s">
        <v>116</v>
      </c>
      <c r="D712" s="264"/>
      <c r="E712" s="264"/>
      <c r="F712" s="264"/>
      <c r="G712" s="264"/>
      <c r="H712" s="264"/>
      <c r="I712" s="264"/>
      <c r="J712" s="264"/>
      <c r="K712" s="264"/>
      <c r="L712" s="264"/>
      <c r="M712" s="264"/>
      <c r="N712" s="264"/>
      <c r="O712" s="26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44454</v>
      </c>
      <c r="K732" s="151">
        <v>44461</v>
      </c>
      <c r="L732" s="151">
        <v>44468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4" t="s">
        <v>128</v>
      </c>
      <c r="D734" s="264"/>
      <c r="E734" s="264"/>
      <c r="F734" s="264"/>
      <c r="G734" s="264"/>
      <c r="H734" s="264"/>
      <c r="I734" s="264"/>
      <c r="J734" s="264"/>
      <c r="K734" s="264"/>
      <c r="L734" s="264"/>
      <c r="M734" s="264"/>
      <c r="N734" s="264"/>
      <c r="O734" s="26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3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267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268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C121">
        <v>117</v>
      </c>
      <c r="D121">
        <v>163.815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1148.47</v>
      </c>
      <c r="C256">
        <v>225</v>
      </c>
      <c r="D256">
        <v>923.47</v>
      </c>
    </row>
    <row r="257" spans="1:4" x14ac:dyDescent="0.3">
      <c r="A257" s="256" t="s">
        <v>187</v>
      </c>
      <c r="B257">
        <v>450.58800000000002</v>
      </c>
      <c r="C257">
        <v>24.9</v>
      </c>
      <c r="D257">
        <v>425.68800000000005</v>
      </c>
    </row>
    <row r="258" spans="1:4" x14ac:dyDescent="0.3">
      <c r="A258" s="256" t="s">
        <v>82</v>
      </c>
      <c r="B258">
        <v>179.51</v>
      </c>
      <c r="C258">
        <v>44</v>
      </c>
      <c r="D258">
        <v>135.51</v>
      </c>
    </row>
    <row r="259" spans="1:4" x14ac:dyDescent="0.3">
      <c r="A259" s="256" t="s">
        <v>188</v>
      </c>
      <c r="B259">
        <v>630.76</v>
      </c>
      <c r="C259">
        <v>20</v>
      </c>
      <c r="D259">
        <v>610.76</v>
      </c>
    </row>
    <row r="260" spans="1:4" x14ac:dyDescent="0.3">
      <c r="A260" s="256" t="s">
        <v>189</v>
      </c>
      <c r="B260">
        <v>25.004999999999999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61.49</v>
      </c>
      <c r="C262">
        <v>58.3</v>
      </c>
      <c r="D262">
        <v>3.1900000000000048</v>
      </c>
    </row>
    <row r="263" spans="1:4" x14ac:dyDescent="0.3">
      <c r="A263" s="256" t="s">
        <v>192</v>
      </c>
      <c r="B263">
        <v>77.790000000000006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72.3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216.99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3.7</v>
      </c>
      <c r="D413">
        <v>26.79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2.0000000000003126E-2</v>
      </c>
    </row>
    <row r="417" spans="1:2" x14ac:dyDescent="0.3">
      <c r="A417" s="256" t="s">
        <v>204</v>
      </c>
    </row>
    <row r="418" spans="1:2" x14ac:dyDescent="0.3">
      <c r="A418" s="256" t="s">
        <v>90</v>
      </c>
    </row>
    <row r="420" spans="1:2" x14ac:dyDescent="0.3">
      <c r="A420" s="256" t="s">
        <v>194</v>
      </c>
      <c r="B420">
        <v>20.565999999999999</v>
      </c>
    </row>
    <row r="421" spans="1:2" x14ac:dyDescent="0.3">
      <c r="A421" s="256" t="s">
        <v>92</v>
      </c>
      <c r="B421">
        <v>32.847999999999999</v>
      </c>
    </row>
    <row r="422" spans="1:2" x14ac:dyDescent="0.3">
      <c r="A422" s="256" t="s">
        <v>242</v>
      </c>
      <c r="B422">
        <v>0</v>
      </c>
    </row>
    <row r="423" spans="1:2" x14ac:dyDescent="0.3">
      <c r="A423" s="256" t="s">
        <v>195</v>
      </c>
      <c r="B423">
        <v>117.629</v>
      </c>
    </row>
    <row r="424" spans="1:2" x14ac:dyDescent="0.3">
      <c r="A424" s="256" t="s">
        <v>94</v>
      </c>
      <c r="B424">
        <v>16.478999999999999</v>
      </c>
    </row>
    <row r="425" spans="1:2" x14ac:dyDescent="0.3">
      <c r="A425" s="256" t="s">
        <v>95</v>
      </c>
      <c r="B425">
        <v>5.1310000000000002</v>
      </c>
    </row>
    <row r="426" spans="1:2" x14ac:dyDescent="0.3">
      <c r="A426" s="256" t="s">
        <v>196</v>
      </c>
      <c r="B426">
        <v>35.393999999999998</v>
      </c>
    </row>
    <row r="427" spans="1:2" x14ac:dyDescent="0.3">
      <c r="A427" s="256" t="s">
        <v>197</v>
      </c>
      <c r="B427">
        <v>2.879</v>
      </c>
    </row>
    <row r="428" spans="1:2" x14ac:dyDescent="0.3">
      <c r="A428" s="256" t="s">
        <v>198</v>
      </c>
      <c r="B428">
        <v>0.56799999999999995</v>
      </c>
    </row>
    <row r="429" spans="1:2" x14ac:dyDescent="0.3">
      <c r="A429" s="256" t="s">
        <v>199</v>
      </c>
      <c r="B429">
        <v>0.26300000000000001</v>
      </c>
    </row>
    <row r="430" spans="1:2" x14ac:dyDescent="0.3">
      <c r="A430" s="256" t="s">
        <v>200</v>
      </c>
      <c r="B430">
        <v>7.1369999999999996</v>
      </c>
    </row>
    <row r="431" spans="1:2" x14ac:dyDescent="0.3">
      <c r="A431" s="256" t="s">
        <v>101</v>
      </c>
      <c r="B431">
        <v>0.59699999999999998</v>
      </c>
    </row>
    <row r="432" spans="1:2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54.923000000000002</v>
      </c>
    </row>
    <row r="457" spans="1:4" x14ac:dyDescent="0.3">
      <c r="A457" s="256" t="s">
        <v>82</v>
      </c>
      <c r="B457">
        <v>13.06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5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316.95400000000001</v>
      </c>
      <c r="C755">
        <v>120</v>
      </c>
      <c r="D755">
        <v>196.95400000000001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100</v>
      </c>
      <c r="D761">
        <v>190.48000000000002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13.703999999999999</v>
      </c>
      <c r="C767">
        <v>13.7</v>
      </c>
      <c r="D767">
        <v>3.9999999999995595E-3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3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3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3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3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3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2021-10-06T10:03:40Z</dcterms:modified>
</cp:coreProperties>
</file>