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74EED700-7B38-4BA4-BF99-B5256ABC5A34}" xr6:coauthVersionLast="46" xr6:coauthVersionMax="46" xr10:uidLastSave="{00000000-0000-0000-0000-000000000000}"/>
  <bookViews>
    <workbookView xWindow="-108" yWindow="-108" windowWidth="23256" windowHeight="12576" tabRatio="876" activeTab="2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<sst xmlns="http://schemas.openxmlformats.org/spreadsheetml/2006/main" count="5137" uniqueCount="158">
  <si>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</si>
  <si>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</si>
  <si>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</si>
  <si>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</si>
  <si>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</si>
  <si>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</si>
  <si>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</si>
  <si>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</si>
  <si>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</si>
  <si>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</si>
  <si>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</si>
  <si>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</si>
  <si>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</si>
  <si>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</si>
  <si>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</si>
  <si>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</si>
  <si>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</si>
  <si>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</si>
  <si>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</si>
  <si>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</si>
  <si>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</si>
  <si>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</si>
  <si>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</si>
  <si>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</si>
  <si>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</si>
  <si>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</si>
  <si>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</si>
  <si>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</si>
  <si>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</si>
  <si>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</si>
  <si>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</si>
  <si>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</si>
  <si>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</si>
  <si>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</si>
  <si>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</si>
  <si>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</si>
  <si>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</si>
  <si>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</si>
  <si>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</si>
  <si>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</si>
  <si>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</si>
  <si>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</si>
  <si>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</si>
  <si>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</si>
  <si>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</si>
  <si>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</si>
  <si>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</si>
  <si>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</si>
  <si>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</si>
  <si>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</si>
  <si>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</si>
  <si>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</si>
  <si>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</si>
  <si>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</si>
  <si>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</si>
  <si>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</si>
  <si>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</si>
  <si>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</si>
  <si>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</si>
  <si>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</si>
  <si>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</si>
  <si>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</si>
  <si>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</si>
  <si>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</si>
  <si>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</si>
  <si>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</si>
  <si>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</si>
  <si>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</si>
  <si>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</si>
  <si>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</si>
  <si>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</si>
  <si>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</si>
  <si>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</si>
  <si>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</si>
  <si>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</si>
  <si>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</si>
  <si>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</si>
  <si>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</si>
  <si>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</si>
  <si>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</si>
  <si>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</si>
  <si>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</si>
  <si>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</si>
  <si>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</si>
  <si>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</si>
  <si>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</si>
  <si>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</si>
  <si>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</si>
  <si>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</si>
  <si>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</si>
  <si>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</si>
  <si>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</si>
  <si>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</si>
  <si>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</si>
  <si>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</si>
  <si>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</si>
  <si>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</si>
  <si>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</si>
  <si>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</si>
  <si>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</si>
  <si>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</si>
  <si>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</si>
  <si>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</si>
  <si>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</si>
  <si>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</si>
  <si>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</si>
  <si>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</si>
  <si>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</si>
  <si>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</si>
  <si>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</si>
  <si>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</si>
  <si>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</si>
  <si>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</si>
  <si>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</si>
  <si>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</si>
  <si>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</si>
  <si>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</si>
  <si>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</si>
  <si>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</si>
  <si>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</si>
  <si>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</si>
  <si>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</si>
  <si>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</si>
  <si>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</si>
  <si>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</si>
  <si>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</si>
  <si>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</si>
  <si>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</si>
  <si>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</si>
  <si>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</si>
  <si>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</si>
  <si>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</si>
  <si>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</si>
  <si>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</si>
  <si>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</si>
  <si>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</si>
  <si>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</si>
  <si>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</si>
  <si>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</si>
  <si>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</si>
  <si>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</si>
  <si>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</si>
  <si>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</si>
  <si>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</si>
  <si>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</si>
  <si>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</si>
  <si>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</si>
  <si>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</si>
  <si>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</si>
  <si>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</si>
  <si>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</si>
  <si>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</si>
  <si>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0</t>
  </si>
  <si>
    <t>&gt;52</t>
  </si>
  <si>
    <t>Number of Weeks to end of year is 4</t>
  </si>
  <si>
    <t>n/a</t>
  </si>
  <si>
    <t>500+</t>
  </si>
  <si>
    <t>1055-1085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</si>
</sst>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Q1814"/>
  <sheetViews>
    <sheetView zoomScaleNormal="100" workbookViewId="0">
      <selection sqref="A1:IV65536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44531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44510</v>
      </c>
      <c r="J6" s="93">
        <v>44517</v>
      </c>
      <c r="K6" s="93">
        <v>44524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58.572000000000003</v>
      </c>
      <c r="C25" s="109">
        <v>0</v>
      </c>
      <c r="D25" s="63">
        <v>-14.899999999999999</v>
      </c>
      <c r="E25" s="64">
        <v>43.672000000000004</v>
      </c>
      <c r="F25" s="109">
        <v>43.096844272613502</v>
      </c>
      <c r="G25" s="108">
        <v>98.683010332967328</v>
      </c>
      <c r="H25" s="64">
        <v>0.57515572738650178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19.753739997211799</v>
      </c>
      <c r="G28" s="108">
        <v>82.139548410377969</v>
      </c>
      <c r="H28" s="64">
        <v>4.2952600027882006</v>
      </c>
      <c r="I28" s="58">
        <v>7.2800003051700202E-2</v>
      </c>
      <c r="J28" s="58">
        <v>5.199999809299527E-3</v>
      </c>
      <c r="K28" s="58">
        <v>4.9400001317302156E-2</v>
      </c>
      <c r="L28" s="58">
        <v>2.5479999914697515E-2</v>
      </c>
      <c r="M28" s="109">
        <v>0.10595035101125833</v>
      </c>
      <c r="N28" s="31">
        <v>3.822000102324985E-2</v>
      </c>
      <c r="O28" s="31">
        <v>0.15892553130379578</v>
      </c>
      <c r="P28" s="32" t="s">
        <v>153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6.6590499865412696</v>
      </c>
      <c r="G29" s="108">
        <v>65.157044878094624</v>
      </c>
      <c r="H29" s="64">
        <v>3.5609500134587293</v>
      </c>
      <c r="I29" s="58">
        <v>0</v>
      </c>
      <c r="J29" s="58">
        <v>1.143999975920007E-2</v>
      </c>
      <c r="K29" s="58">
        <v>7.1439999878400329E-2</v>
      </c>
      <c r="L29" s="58">
        <v>1.2480000078679332E-2</v>
      </c>
      <c r="M29" s="109">
        <v>0.12211350370527722</v>
      </c>
      <c r="N29" s="31">
        <v>2.3839999929069933E-2</v>
      </c>
      <c r="O29" s="31">
        <v>0.23326810106722048</v>
      </c>
      <c r="P29" s="32" t="s">
        <v>153</v>
      </c>
      <c r="Q29" s="52"/>
    </row>
    <row r="30" spans="1:17" x14ac:dyDescent="0.25">
      <c r="A30" s="29" t="s">
        <v>10</v>
      </c>
      <c r="B30" s="109">
        <v>13.722</v>
      </c>
      <c r="C30" s="109">
        <v>0</v>
      </c>
      <c r="D30" s="63">
        <v>-3.2000000000000011</v>
      </c>
      <c r="E30" s="64">
        <v>10.521999999999998</v>
      </c>
      <c r="F30" s="109">
        <v>0</v>
      </c>
      <c r="G30" s="108">
        <v>0</v>
      </c>
      <c r="H30" s="64">
        <v>10.521999999999998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0</v>
      </c>
      <c r="D37" s="65">
        <v>-29.900000000000006</v>
      </c>
      <c r="E37" s="64">
        <v>134.375</v>
      </c>
      <c r="F37" s="64">
        <v>70.08578384209045</v>
      </c>
      <c r="G37" s="119">
        <v>52.156862394113823</v>
      </c>
      <c r="H37" s="64">
        <v>64.28921615790955</v>
      </c>
      <c r="I37" s="73">
        <v>7.2800003051696649E-2</v>
      </c>
      <c r="J37" s="73">
        <v>1.6639999568496933E-2</v>
      </c>
      <c r="K37" s="73">
        <v>0.12084000119570248</v>
      </c>
      <c r="L37" s="73">
        <v>3.7959999993375959E-2</v>
      </c>
      <c r="M37" s="64">
        <v>2.8249302320651877E-2</v>
      </c>
      <c r="N37" s="4">
        <v>6.2060000952318006E-2</v>
      </c>
      <c r="O37" s="4">
        <v>4.6184186755213401E-2</v>
      </c>
      <c r="P37" s="53" t="s">
        <v>153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3.1064250210672637</v>
      </c>
      <c r="G44" s="108">
        <v>8.203081731937111</v>
      </c>
      <c r="H44" s="64">
        <v>34.762574978932726</v>
      </c>
      <c r="I44" s="58">
        <v>0</v>
      </c>
      <c r="J44" s="58">
        <v>0</v>
      </c>
      <c r="K44" s="58">
        <v>8.5069999992850143E-2</v>
      </c>
      <c r="L44" s="58">
        <v>0</v>
      </c>
      <c r="M44" s="109">
        <v>0</v>
      </c>
      <c r="N44" s="31">
        <v>2.1267499998212536E-2</v>
      </c>
      <c r="O44" s="31">
        <v>5.6160711923242068E-2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0</v>
      </c>
      <c r="D49" s="65">
        <v>-8.9000000000000341</v>
      </c>
      <c r="E49" s="64">
        <v>175.74299999999999</v>
      </c>
      <c r="F49" s="64">
        <v>73.317768862742867</v>
      </c>
      <c r="G49" s="119">
        <v>41.718742062410946</v>
      </c>
      <c r="H49" s="64">
        <v>102.42523113725713</v>
      </c>
      <c r="I49" s="73">
        <v>7.2800003051696649E-2</v>
      </c>
      <c r="J49" s="73">
        <v>1.6639999568496933E-2</v>
      </c>
      <c r="K49" s="73">
        <v>0.20591000118855618</v>
      </c>
      <c r="L49" s="73">
        <v>3.7959999993375959E-2</v>
      </c>
      <c r="M49" s="64">
        <v>2.1599722318030281E-2</v>
      </c>
      <c r="N49" s="4">
        <v>8.332750095053143E-2</v>
      </c>
      <c r="O49" s="4">
        <v>4.741440680455633E-2</v>
      </c>
      <c r="P49" s="53" t="s">
        <v>153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44510</v>
      </c>
      <c r="J55" s="93">
        <v>44517</v>
      </c>
      <c r="K55" s="93">
        <v>44524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0.66413999938964818</v>
      </c>
      <c r="G64" s="108">
        <v>77.859319975339773</v>
      </c>
      <c r="H64" s="64">
        <v>0.1888600006103518</v>
      </c>
      <c r="I64" s="63">
        <v>2.0000000000000018E-2</v>
      </c>
      <c r="J64" s="63">
        <v>5.2159999847412042E-2</v>
      </c>
      <c r="K64" s="63">
        <v>0</v>
      </c>
      <c r="L64" s="63">
        <v>5.0000000000000044E-2</v>
      </c>
      <c r="M64" s="109">
        <v>5.8616647127784347</v>
      </c>
      <c r="N64" s="31">
        <v>3.0539999961853026E-2</v>
      </c>
      <c r="O64" s="44">
        <v>3.5803048020929693</v>
      </c>
      <c r="P64" s="48">
        <v>4.1840209838327924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0.66413999938964818</v>
      </c>
      <c r="G70" s="119">
        <v>14.586865789361919</v>
      </c>
      <c r="H70" s="64">
        <v>3.888860000610352</v>
      </c>
      <c r="I70" s="64">
        <v>2.0000000000000018E-2</v>
      </c>
      <c r="J70" s="64">
        <v>5.2159999847412042E-2</v>
      </c>
      <c r="K70" s="64">
        <v>0</v>
      </c>
      <c r="L70" s="64">
        <v>5.0000000000000044E-2</v>
      </c>
      <c r="M70" s="64">
        <v>1.0981770261366142</v>
      </c>
      <c r="N70" s="4">
        <v>3.0539999961853026E-2</v>
      </c>
      <c r="O70" s="4">
        <v>0.6707665267264008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0</v>
      </c>
      <c r="D73" s="63">
        <v>0</v>
      </c>
      <c r="E73" s="64">
        <v>0.78</v>
      </c>
      <c r="F73" s="109">
        <v>0</v>
      </c>
      <c r="G73" s="108">
        <v>0</v>
      </c>
      <c r="H73" s="64">
        <v>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171.465</v>
      </c>
      <c r="C74" s="109">
        <v>0</v>
      </c>
      <c r="D74" s="63">
        <v>-109.8</v>
      </c>
      <c r="E74" s="64">
        <v>61.665000000000006</v>
      </c>
      <c r="F74" s="109">
        <v>0.32915997785329798</v>
      </c>
      <c r="G74" s="108">
        <v>0.53378736374490876</v>
      </c>
      <c r="H74" s="64">
        <v>61.335840022146705</v>
      </c>
      <c r="I74" s="63">
        <v>0</v>
      </c>
      <c r="J74" s="63">
        <v>2.9120000600809659E-3</v>
      </c>
      <c r="K74" s="63">
        <v>0</v>
      </c>
      <c r="L74" s="63">
        <v>0</v>
      </c>
      <c r="M74" s="109">
        <v>0</v>
      </c>
      <c r="N74" s="31">
        <v>7.2800001502024148E-4</v>
      </c>
      <c r="O74" s="44">
        <v>1.1805724722618038E-3</v>
      </c>
      <c r="P74" s="48" t="s">
        <v>153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7.3790496442914</v>
      </c>
      <c r="G75" s="108">
        <v>26.852436842399563</v>
      </c>
      <c r="H75" s="64">
        <v>20.100950355708601</v>
      </c>
      <c r="I75" s="63">
        <v>1.5599999904630124E-2</v>
      </c>
      <c r="J75" s="63">
        <v>2.5999999046977251E-4</v>
      </c>
      <c r="K75" s="63">
        <v>0</v>
      </c>
      <c r="L75" s="63">
        <v>1.9240000247897626E-3</v>
      </c>
      <c r="M75" s="109">
        <v>7.0014556942858894E-3</v>
      </c>
      <c r="N75" s="31">
        <v>4.4459999799724148E-3</v>
      </c>
      <c r="O75" s="44">
        <v>1.6179039228429459E-2</v>
      </c>
      <c r="P75" s="48" t="s">
        <v>153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2.0799999728798899E-2</v>
      </c>
      <c r="G76" s="108" t="s">
        <v>155</v>
      </c>
      <c r="H76" s="64">
        <v>-2.0799999728798899E-2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19.974239966690501</v>
      </c>
      <c r="G80" s="108">
        <v>33.352658239865249</v>
      </c>
      <c r="H80" s="64">
        <v>39.913760033309501</v>
      </c>
      <c r="I80" s="63">
        <v>4.6047998666800538E-2</v>
      </c>
      <c r="J80" s="63">
        <v>2.095200127360286E-2</v>
      </c>
      <c r="K80" s="63">
        <v>2.3912000000496647E-2</v>
      </c>
      <c r="L80" s="63">
        <v>1.4664000034301239E-2</v>
      </c>
      <c r="M80" s="109">
        <v>2.4485706709693494E-2</v>
      </c>
      <c r="N80" s="31">
        <v>2.6393999993800321E-2</v>
      </c>
      <c r="O80" s="44">
        <v>4.4072268223684749E-2</v>
      </c>
      <c r="P80" s="48" t="s">
        <v>153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4.0159999847412114E-2</v>
      </c>
      <c r="G81" s="108">
        <v>1.1457917217521287</v>
      </c>
      <c r="H81" s="64">
        <v>3.4648400001525879</v>
      </c>
      <c r="I81" s="63">
        <v>0</v>
      </c>
      <c r="J81" s="63">
        <v>0</v>
      </c>
      <c r="K81" s="63">
        <v>7.0000000000000027E-3</v>
      </c>
      <c r="L81" s="63">
        <v>2.0000000000000018E-3</v>
      </c>
      <c r="M81" s="109">
        <v>5.7061340941512176E-2</v>
      </c>
      <c r="N81" s="31">
        <v>2.2500000000000011E-3</v>
      </c>
      <c r="O81" s="44">
        <v>6.4194008559201182E-2</v>
      </c>
      <c r="P81" s="48" t="s">
        <v>153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0</v>
      </c>
      <c r="E82" s="64">
        <v>0.39</v>
      </c>
      <c r="F82" s="109">
        <v>0</v>
      </c>
      <c r="G82" s="108">
        <v>0</v>
      </c>
      <c r="H82" s="64">
        <v>0.39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0</v>
      </c>
      <c r="D86" s="65">
        <v>-110</v>
      </c>
      <c r="E86" s="64">
        <v>225.07299999999998</v>
      </c>
      <c r="F86" s="64">
        <v>28.408173587832561</v>
      </c>
      <c r="G86" s="119">
        <v>12.62175986805728</v>
      </c>
      <c r="H86" s="64">
        <v>196.66482641216743</v>
      </c>
      <c r="I86" s="65">
        <v>8.1647998571433789E-2</v>
      </c>
      <c r="J86" s="65">
        <v>7.628400117156886E-2</v>
      </c>
      <c r="K86" s="65">
        <v>3.0912000000498097E-2</v>
      </c>
      <c r="L86" s="65">
        <v>6.8588000059090604E-2</v>
      </c>
      <c r="M86" s="64">
        <v>3.0473668569348879E-2</v>
      </c>
      <c r="N86" s="4">
        <v>6.4357999950647837E-2</v>
      </c>
      <c r="O86" s="54">
        <v>2.8594278278890776E-2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1.6999999999999993</v>
      </c>
      <c r="E88" s="64">
        <v>11.484999999999999</v>
      </c>
      <c r="F88" s="109">
        <v>10.801632789567101</v>
      </c>
      <c r="G88" s="108">
        <v>94.049915451171984</v>
      </c>
      <c r="H88" s="64">
        <v>0.68336721043289828</v>
      </c>
      <c r="I88" s="58">
        <v>3.5547199249259975E-2</v>
      </c>
      <c r="J88" s="58">
        <v>0.34715200424195025</v>
      </c>
      <c r="K88" s="58">
        <v>0.53554798316954866</v>
      </c>
      <c r="L88" s="58">
        <v>0.87536800968646133</v>
      </c>
      <c r="M88" s="109">
        <v>7.6218372632691462</v>
      </c>
      <c r="N88" s="31">
        <v>0.44840379908680505</v>
      </c>
      <c r="O88" s="31">
        <v>3.9042559781175887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-4.1999999999999886</v>
      </c>
      <c r="E93" s="64">
        <v>319.81100000000004</v>
      </c>
      <c r="F93" s="109">
        <v>176.21622703170746</v>
      </c>
      <c r="G93" s="108">
        <v>55.100114452507086</v>
      </c>
      <c r="H93" s="64">
        <v>143.59477296829257</v>
      </c>
      <c r="I93" s="58">
        <v>5.1900636061279783</v>
      </c>
      <c r="J93" s="58">
        <v>6.2928860237900039</v>
      </c>
      <c r="K93" s="58">
        <v>10.693419432655475</v>
      </c>
      <c r="L93" s="58">
        <v>5.9703800041519912</v>
      </c>
      <c r="M93" s="109">
        <v>1.8668463574273524</v>
      </c>
      <c r="N93" s="31">
        <v>7.036687266681362</v>
      </c>
      <c r="O93" s="31">
        <v>2.2002643019412593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0</v>
      </c>
      <c r="D98" s="65">
        <v>-110.00000000000011</v>
      </c>
      <c r="E98" s="64">
        <v>558.86899999999991</v>
      </c>
      <c r="F98" s="64">
        <v>215.42603340910713</v>
      </c>
      <c r="G98" s="119">
        <v>38.546785276890859</v>
      </c>
      <c r="H98" s="64">
        <v>343.44296659089275</v>
      </c>
      <c r="I98" s="65">
        <v>5.3072588039486561</v>
      </c>
      <c r="J98" s="65">
        <v>6.7163220292035248</v>
      </c>
      <c r="K98" s="65">
        <v>11.25987941582548</v>
      </c>
      <c r="L98" s="65">
        <v>6.9143360138975822</v>
      </c>
      <c r="M98" s="64">
        <v>1.2372015649280212</v>
      </c>
      <c r="N98" s="4">
        <v>7.5494490657188109</v>
      </c>
      <c r="O98" s="54">
        <v>1.3508441272854306</v>
      </c>
      <c r="P98" s="55">
        <v>43.492454297152385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44531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44510</v>
      </c>
      <c r="J107" s="93">
        <v>44517</v>
      </c>
      <c r="K107" s="93">
        <v>44524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</v>
      </c>
      <c r="E116" s="64">
        <v>0.33600000000000002</v>
      </c>
      <c r="F116" s="109">
        <v>0.85499999999999998</v>
      </c>
      <c r="G116" s="108">
        <v>254.46428571428569</v>
      </c>
      <c r="H116" s="64">
        <v>-0.51899999999999991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-1.8</v>
      </c>
      <c r="E122" s="64">
        <v>1.752</v>
      </c>
      <c r="F122" s="64">
        <v>0.85499999999999998</v>
      </c>
      <c r="G122" s="119">
        <v>48.801369863013697</v>
      </c>
      <c r="H122" s="64">
        <v>0.89700000000000002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 t="s">
        <v>153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0</v>
      </c>
      <c r="D125" s="63">
        <v>-1</v>
      </c>
      <c r="E125" s="64">
        <v>6.6000000000000059E-2</v>
      </c>
      <c r="F125" s="109">
        <v>0</v>
      </c>
      <c r="G125" s="108">
        <v>0</v>
      </c>
      <c r="H125" s="64">
        <v>6.6000000000000059E-2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0</v>
      </c>
      <c r="D126" s="63">
        <v>-44.899999999999977</v>
      </c>
      <c r="E126" s="64">
        <v>487.46800000000007</v>
      </c>
      <c r="F126" s="109">
        <v>328.229145194289</v>
      </c>
      <c r="G126" s="108">
        <v>67.333475262845752</v>
      </c>
      <c r="H126" s="64">
        <v>159.23885480571107</v>
      </c>
      <c r="I126" s="63">
        <v>3.1963799954650085</v>
      </c>
      <c r="J126" s="63">
        <v>10.192251825808967</v>
      </c>
      <c r="K126" s="63">
        <v>9.434679954350031</v>
      </c>
      <c r="L126" s="63">
        <v>7.6819437627499951</v>
      </c>
      <c r="M126" s="109">
        <v>1.5758867787731696</v>
      </c>
      <c r="N126" s="31">
        <v>7.6263138845935003</v>
      </c>
      <c r="O126" s="44">
        <v>1.5644747726196384</v>
      </c>
      <c r="P126" s="48">
        <v>18.880186314833129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4.2762720702066996</v>
      </c>
      <c r="G129" s="108">
        <v>59.516660684853164</v>
      </c>
      <c r="H129" s="64">
        <v>2.9087279297933</v>
      </c>
      <c r="I129" s="63">
        <v>0</v>
      </c>
      <c r="J129" s="63">
        <v>3.2239998951499871E-3</v>
      </c>
      <c r="K129" s="63">
        <v>1.1959999918939701E-2</v>
      </c>
      <c r="L129" s="63">
        <v>9.2351996898649702E-2</v>
      </c>
      <c r="M129" s="109">
        <v>1.2853444244766834</v>
      </c>
      <c r="N129" s="31">
        <v>2.6883999178184848E-2</v>
      </c>
      <c r="O129" s="44">
        <v>0.37416839496429855</v>
      </c>
      <c r="P129" s="48" t="s">
        <v>153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212.041</v>
      </c>
      <c r="C131" s="109">
        <v>0</v>
      </c>
      <c r="D131" s="63">
        <v>-0.19999999999998863</v>
      </c>
      <c r="E131" s="64">
        <v>211.84100000000001</v>
      </c>
      <c r="F131" s="109">
        <v>150.08354692743939</v>
      </c>
      <c r="G131" s="108">
        <v>70.847261355185907</v>
      </c>
      <c r="H131" s="64">
        <v>61.757453072560622</v>
      </c>
      <c r="I131" s="63">
        <v>5.1405431836100206</v>
      </c>
      <c r="J131" s="63">
        <v>4.4228080240189911</v>
      </c>
      <c r="K131" s="63">
        <v>3.1767287452219932</v>
      </c>
      <c r="L131" s="63">
        <v>11.720826588571015</v>
      </c>
      <c r="M131" s="109">
        <v>5.5328414181253933</v>
      </c>
      <c r="N131" s="31">
        <v>6.1152266353555049</v>
      </c>
      <c r="O131" s="44">
        <v>2.886705895155095</v>
      </c>
      <c r="P131" s="48">
        <v>8.0989639068332568</v>
      </c>
      <c r="Q131" s="10"/>
    </row>
    <row r="132" spans="1:17" x14ac:dyDescent="0.25">
      <c r="A132" s="28" t="s">
        <v>11</v>
      </c>
      <c r="B132" s="107">
        <v>228.203</v>
      </c>
      <c r="C132" s="109">
        <v>0</v>
      </c>
      <c r="D132" s="63">
        <v>-1.5999999999999943</v>
      </c>
      <c r="E132" s="64">
        <v>226.60300000000001</v>
      </c>
      <c r="F132" s="109">
        <v>160.95212743641619</v>
      </c>
      <c r="G132" s="108">
        <v>71.028242095831118</v>
      </c>
      <c r="H132" s="64">
        <v>65.650872563583818</v>
      </c>
      <c r="I132" s="63">
        <v>5.8986719534989902</v>
      </c>
      <c r="J132" s="63">
        <v>3.2428880179820112</v>
      </c>
      <c r="K132" s="63">
        <v>5.3324878967707434</v>
      </c>
      <c r="L132" s="63">
        <v>3.7321700415759835</v>
      </c>
      <c r="M132" s="109">
        <v>1.6470082221223827</v>
      </c>
      <c r="N132" s="31">
        <v>4.5515544774569321</v>
      </c>
      <c r="O132" s="44">
        <v>2.0086029211691514</v>
      </c>
      <c r="P132" s="48">
        <v>12.423835392664488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76.197650821387796</v>
      </c>
      <c r="G136" s="108">
        <v>77.606203413339912</v>
      </c>
      <c r="H136" s="64">
        <v>21.987349178612206</v>
      </c>
      <c r="I136" s="63">
        <v>1.1963119955062993</v>
      </c>
      <c r="J136" s="63">
        <v>3.8919918982983006</v>
      </c>
      <c r="K136" s="63">
        <v>4.4514079767466086</v>
      </c>
      <c r="L136" s="63">
        <v>5.0016720111369892</v>
      </c>
      <c r="M136" s="109">
        <v>5.0941304793369548</v>
      </c>
      <c r="N136" s="31">
        <v>3.6353459704220494</v>
      </c>
      <c r="O136" s="44">
        <v>3.7025472021409067</v>
      </c>
      <c r="P136" s="48">
        <v>4.0482136659085466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0</v>
      </c>
      <c r="D138" s="65">
        <v>-51.900000000000091</v>
      </c>
      <c r="E138" s="64">
        <v>1034.0220000000002</v>
      </c>
      <c r="F138" s="64">
        <v>720.82874244973914</v>
      </c>
      <c r="G138" s="119">
        <v>69.711161121304869</v>
      </c>
      <c r="H138" s="64">
        <v>313.19325755026102</v>
      </c>
      <c r="I138" s="65">
        <v>15.431907128080297</v>
      </c>
      <c r="J138" s="65">
        <v>21.753163766003468</v>
      </c>
      <c r="K138" s="65">
        <v>22.407264573008206</v>
      </c>
      <c r="L138" s="65">
        <v>28.228964400932682</v>
      </c>
      <c r="M138" s="64">
        <v>2.7300158411458053</v>
      </c>
      <c r="N138" s="4">
        <v>21.955324967006163</v>
      </c>
      <c r="O138" s="54">
        <v>2.1232937952003108</v>
      </c>
      <c r="P138" s="55">
        <v>12.265024909488652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>
        <v>0</v>
      </c>
      <c r="D140" s="63">
        <v>28.6</v>
      </c>
      <c r="E140" s="64">
        <v>52.377000000000002</v>
      </c>
      <c r="F140" s="109">
        <v>27.530994006849802</v>
      </c>
      <c r="G140" s="108">
        <v>52.56313650428585</v>
      </c>
      <c r="H140" s="64">
        <v>24.8460059931502</v>
      </c>
      <c r="I140" s="58">
        <v>1.4108799827097995</v>
      </c>
      <c r="J140" s="58">
        <v>0.33090399885180233</v>
      </c>
      <c r="K140" s="58">
        <v>0.49482720655200008</v>
      </c>
      <c r="L140" s="58">
        <v>1.5427719935178992</v>
      </c>
      <c r="M140" s="109">
        <v>2.945514240063194</v>
      </c>
      <c r="N140" s="31">
        <v>0.94484579540787528</v>
      </c>
      <c r="O140" s="31">
        <v>1.8039326334228292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3</v>
      </c>
      <c r="E141" s="64">
        <v>3</v>
      </c>
      <c r="F141" s="109">
        <v>1.5</v>
      </c>
      <c r="G141" s="108">
        <v>50</v>
      </c>
      <c r="H141" s="64">
        <v>1.5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0</v>
      </c>
      <c r="D146" s="63">
        <v>97.09999999999998</v>
      </c>
      <c r="E146" s="64">
        <v>207.35999999999999</v>
      </c>
      <c r="F146" s="109">
        <v>148.61360869000899</v>
      </c>
      <c r="G146" s="108">
        <v>71.669371474734277</v>
      </c>
      <c r="H146" s="64">
        <v>58.746391309990997</v>
      </c>
      <c r="I146" s="58">
        <v>5.6811872065960074</v>
      </c>
      <c r="J146" s="58">
        <v>4.9887416062649947</v>
      </c>
      <c r="K146" s="58">
        <v>5.3388263094730064</v>
      </c>
      <c r="L146" s="58">
        <v>5.5020400115549819</v>
      </c>
      <c r="M146" s="109">
        <v>2.6533757771773643</v>
      </c>
      <c r="N146" s="31">
        <v>5.3776987834722476</v>
      </c>
      <c r="O146" s="31">
        <v>2.593411836165243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0.7</v>
      </c>
      <c r="E147" s="64">
        <v>0.7</v>
      </c>
      <c r="F147" s="109">
        <v>0.5</v>
      </c>
      <c r="G147" s="108">
        <v>71.428571428571431</v>
      </c>
      <c r="H147" s="64">
        <v>0.19999999999999996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0</v>
      </c>
      <c r="D152" s="65">
        <v>77.100000000000136</v>
      </c>
      <c r="E152" s="64">
        <v>1297.4760000000003</v>
      </c>
      <c r="F152" s="64">
        <v>898.97334514659792</v>
      </c>
      <c r="G152" s="119">
        <v>69.286317831435625</v>
      </c>
      <c r="H152" s="64">
        <v>398.50265485340242</v>
      </c>
      <c r="I152" s="65">
        <v>22.523974317386092</v>
      </c>
      <c r="J152" s="65">
        <v>27.072809371120229</v>
      </c>
      <c r="K152" s="65">
        <v>28.240918089033244</v>
      </c>
      <c r="L152" s="65">
        <v>35.273776406005595</v>
      </c>
      <c r="M152" s="64">
        <v>2.7186457711746179</v>
      </c>
      <c r="N152" s="4">
        <v>28.27786954588629</v>
      </c>
      <c r="O152" s="54">
        <v>2.1794522246181263</v>
      </c>
      <c r="P152" s="55">
        <v>12.092386069139867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44510</v>
      </c>
      <c r="J158" s="93">
        <v>44517</v>
      </c>
      <c r="K158" s="93">
        <v>44524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142.55699999999999</v>
      </c>
      <c r="C177" s="109">
        <v>0</v>
      </c>
      <c r="D177" s="63">
        <v>-1.3000000000000114</v>
      </c>
      <c r="E177" s="64">
        <v>141.25699999999998</v>
      </c>
      <c r="F177" s="109">
        <v>141.091839316435</v>
      </c>
      <c r="G177" s="108">
        <v>99.883077876802574</v>
      </c>
      <c r="H177" s="64">
        <v>0.16516068356497726</v>
      </c>
      <c r="I177" s="63">
        <v>1.5600000020015159E-3</v>
      </c>
      <c r="J177" s="63">
        <v>5.0960000160102936E-3</v>
      </c>
      <c r="K177" s="63">
        <v>0</v>
      </c>
      <c r="L177" s="63">
        <v>0</v>
      </c>
      <c r="M177" s="109">
        <v>0</v>
      </c>
      <c r="N177" s="31">
        <v>1.6640000045029524E-3</v>
      </c>
      <c r="O177" s="44">
        <v>1.1779947220335648E-3</v>
      </c>
      <c r="P177" s="48" t="s">
        <v>153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0.32635199165344198</v>
      </c>
      <c r="G180" s="108">
        <v>69.436593968817448</v>
      </c>
      <c r="H180" s="64">
        <v>0.143648008346558</v>
      </c>
      <c r="I180" s="63">
        <v>0</v>
      </c>
      <c r="J180" s="63">
        <v>0</v>
      </c>
      <c r="K180" s="63">
        <v>0</v>
      </c>
      <c r="L180" s="63">
        <v>0.18667998886108397</v>
      </c>
      <c r="M180" s="109">
        <v>39.71914656618808</v>
      </c>
      <c r="N180" s="31">
        <v>4.6669997215270993E-2</v>
      </c>
      <c r="O180" s="44">
        <v>9.92978664154702</v>
      </c>
      <c r="P180" s="48">
        <v>1.0779519373863304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2.9639999274164403E-2</v>
      </c>
      <c r="G181" s="108">
        <v>14.181817834528422</v>
      </c>
      <c r="H181" s="64">
        <v>0.17936000072583561</v>
      </c>
      <c r="I181" s="63">
        <v>5.1999998465180469E-4</v>
      </c>
      <c r="J181" s="63">
        <v>0</v>
      </c>
      <c r="K181" s="63">
        <v>0</v>
      </c>
      <c r="L181" s="63">
        <v>0</v>
      </c>
      <c r="M181" s="109">
        <v>0</v>
      </c>
      <c r="N181" s="31">
        <v>1.2999999616295117E-4</v>
      </c>
      <c r="O181" s="44">
        <v>6.2200955101890505E-2</v>
      </c>
      <c r="P181" s="48" t="s">
        <v>153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150.45944728871501</v>
      </c>
      <c r="G182" s="108">
        <v>84.341564573001747</v>
      </c>
      <c r="H182" s="64">
        <v>27.933552711284989</v>
      </c>
      <c r="I182" s="63">
        <v>0.63452478820101987</v>
      </c>
      <c r="J182" s="63">
        <v>0.56149600833600743</v>
      </c>
      <c r="K182" s="63">
        <v>3.6191999122991092E-2</v>
      </c>
      <c r="L182" s="63">
        <v>-0.17936000935799257</v>
      </c>
      <c r="M182" s="109">
        <v>-0.10054206687369603</v>
      </c>
      <c r="N182" s="31">
        <v>0.26321319657550646</v>
      </c>
      <c r="O182" s="44">
        <v>0.14754681886369223</v>
      </c>
      <c r="P182" s="48" t="s">
        <v>153</v>
      </c>
    </row>
    <row r="183" spans="1:16" x14ac:dyDescent="0.25">
      <c r="A183" s="28" t="s">
        <v>11</v>
      </c>
      <c r="B183" s="107">
        <v>54.85</v>
      </c>
      <c r="C183" s="109">
        <v>0</v>
      </c>
      <c r="D183" s="63">
        <v>-19.300000000000004</v>
      </c>
      <c r="E183" s="64">
        <v>35.549999999999997</v>
      </c>
      <c r="F183" s="109">
        <v>21.211931065559398</v>
      </c>
      <c r="G183" s="108">
        <v>59.667879228015188</v>
      </c>
      <c r="H183" s="64">
        <v>14.338068934440599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14</v>
      </c>
      <c r="E187" s="64">
        <v>49.962000000000003</v>
      </c>
      <c r="F187" s="109">
        <v>51.041047906160401</v>
      </c>
      <c r="G187" s="108">
        <v>102.15973721260238</v>
      </c>
      <c r="H187" s="64">
        <v>-1.0790479061603975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0</v>
      </c>
      <c r="D189" s="65">
        <v>6.4000000000000341</v>
      </c>
      <c r="E189" s="64">
        <v>408.02800000000002</v>
      </c>
      <c r="F189" s="64">
        <v>364.16025756779743</v>
      </c>
      <c r="G189" s="119">
        <v>89.248840169742621</v>
      </c>
      <c r="H189" s="64">
        <v>43.86774243220259</v>
      </c>
      <c r="I189" s="65">
        <v>0.63660478818775346</v>
      </c>
      <c r="J189" s="65">
        <v>0.56659200835201773</v>
      </c>
      <c r="K189" s="65">
        <v>3.6191999122934249E-2</v>
      </c>
      <c r="L189" s="65">
        <v>7.3199795031086978E-3</v>
      </c>
      <c r="M189" s="64">
        <v>1.7939895063840466E-3</v>
      </c>
      <c r="N189" s="4">
        <v>0.31167719379145353</v>
      </c>
      <c r="O189" s="54">
        <v>7.6386226874492313E-2</v>
      </c>
      <c r="P189" s="55" t="s">
        <v>153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0</v>
      </c>
      <c r="D196" s="63">
        <v>-16.900000000000006</v>
      </c>
      <c r="E196" s="64">
        <v>39.783000000000001</v>
      </c>
      <c r="F196" s="109">
        <v>23.244297509908691</v>
      </c>
      <c r="G196" s="108">
        <v>58.427714123893857</v>
      </c>
      <c r="H196" s="64">
        <v>16.53870249009131</v>
      </c>
      <c r="I196" s="58">
        <v>1.4664159815013393</v>
      </c>
      <c r="J196" s="58">
        <v>0.1514623993635098</v>
      </c>
      <c r="K196" s="58">
        <v>0.20100399887559028</v>
      </c>
      <c r="L196" s="58">
        <v>9.8850399911439624E-2</v>
      </c>
      <c r="M196" s="109">
        <v>0.2484739710716628</v>
      </c>
      <c r="N196" s="31">
        <v>0.47943319491296976</v>
      </c>
      <c r="O196" s="31">
        <v>1.205120767445818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0</v>
      </c>
      <c r="D201" s="65">
        <v>-7.9999999999999432</v>
      </c>
      <c r="E201" s="64">
        <v>451.012</v>
      </c>
      <c r="F201" s="64">
        <v>387.46165107837749</v>
      </c>
      <c r="G201" s="119">
        <v>85.909388459370803</v>
      </c>
      <c r="H201" s="64">
        <v>63.550348921622515</v>
      </c>
      <c r="I201" s="65">
        <v>2.1030207696891239</v>
      </c>
      <c r="J201" s="65">
        <v>0.71805440771549911</v>
      </c>
      <c r="K201" s="65">
        <v>0.23719599799852631</v>
      </c>
      <c r="L201" s="65">
        <v>0.1061703794145501</v>
      </c>
      <c r="M201" s="64">
        <v>2.3540477728874198E-2</v>
      </c>
      <c r="N201" s="4">
        <v>0.79111038870442485</v>
      </c>
      <c r="O201" s="54">
        <v>0.17540783586787601</v>
      </c>
      <c r="P201" s="55" t="s">
        <v>153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44531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44510</v>
      </c>
      <c r="J210" s="93">
        <v>44517</v>
      </c>
      <c r="K210" s="93">
        <v>44524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16.123000000000001</v>
      </c>
      <c r="C229" s="109">
        <v>0</v>
      </c>
      <c r="D229" s="63">
        <v>-14</v>
      </c>
      <c r="E229" s="64">
        <v>2.1230000000000011</v>
      </c>
      <c r="F229" s="109">
        <v>0.13322399985790301</v>
      </c>
      <c r="G229" s="108">
        <v>6.275270836453271</v>
      </c>
      <c r="H229" s="64">
        <v>1.9897760001420981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40.9652917528595</v>
      </c>
      <c r="G234" s="108">
        <v>86.585415439760538</v>
      </c>
      <c r="H234" s="64">
        <v>6.3467082471404979</v>
      </c>
      <c r="I234" s="63">
        <v>0.20869680023199777</v>
      </c>
      <c r="J234" s="63">
        <v>0.29827199745179911</v>
      </c>
      <c r="K234" s="63">
        <v>7.4721999465978683E-3</v>
      </c>
      <c r="L234" s="63">
        <v>0.79822080695630149</v>
      </c>
      <c r="M234" s="109">
        <v>1.6871423887307693</v>
      </c>
      <c r="N234" s="31">
        <v>0.32816545114667406</v>
      </c>
      <c r="O234" s="44">
        <v>0.69361990857852995</v>
      </c>
      <c r="P234" s="48">
        <v>17.339964718905851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-3.1</v>
      </c>
      <c r="E235" s="64">
        <v>1.4119999999999995</v>
      </c>
      <c r="F235" s="109">
        <v>0</v>
      </c>
      <c r="G235" s="108">
        <v>0</v>
      </c>
      <c r="H235" s="64">
        <v>1.4119999999999995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3.4209999999999998</v>
      </c>
      <c r="C239" s="109">
        <v>0</v>
      </c>
      <c r="D239" s="63">
        <v>0</v>
      </c>
      <c r="E239" s="64">
        <v>3.4209999999999998</v>
      </c>
      <c r="F239" s="109">
        <v>5.9978464355468804</v>
      </c>
      <c r="G239" s="108">
        <v>175.32436233694477</v>
      </c>
      <c r="H239" s="64">
        <v>-2.5768464355468805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47.096362188264287</v>
      </c>
      <c r="G241" s="119">
        <v>85.831062288393284</v>
      </c>
      <c r="H241" s="64">
        <v>7.7746378117357153</v>
      </c>
      <c r="I241" s="65">
        <v>0.20869680023199777</v>
      </c>
      <c r="J241" s="65">
        <v>0.29827199745179911</v>
      </c>
      <c r="K241" s="65">
        <v>7.4721999465978683E-3</v>
      </c>
      <c r="L241" s="65">
        <v>0.79822080695630149</v>
      </c>
      <c r="M241" s="64">
        <v>1.4547225437048741</v>
      </c>
      <c r="N241" s="4">
        <v>0.32816545114667406</v>
      </c>
      <c r="O241" s="54">
        <v>0.59806719605378811</v>
      </c>
      <c r="P241" s="55">
        <v>21.69121363802806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47.096362188264287</v>
      </c>
      <c r="G252" s="119">
        <v>85.831062288393284</v>
      </c>
      <c r="H252" s="64">
        <v>7.7746378117357153</v>
      </c>
      <c r="I252" s="65">
        <v>0.20869680023199777</v>
      </c>
      <c r="J252" s="65">
        <v>0.29827199745179911</v>
      </c>
      <c r="K252" s="65">
        <v>7.4721999465978683E-3</v>
      </c>
      <c r="L252" s="65">
        <v>0.79822080695630149</v>
      </c>
      <c r="M252" s="64">
        <v>1.4547225437048741</v>
      </c>
      <c r="N252" s="4">
        <v>0.32816545114667406</v>
      </c>
      <c r="O252" s="54">
        <v>0.59806719605378811</v>
      </c>
      <c r="P252" s="55">
        <v>21.69121363802806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44510</v>
      </c>
      <c r="J258" s="93">
        <v>44517</v>
      </c>
      <c r="K258" s="93">
        <v>44524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164.964</v>
      </c>
      <c r="C276" s="109">
        <v>0</v>
      </c>
      <c r="D276" s="63">
        <v>0</v>
      </c>
      <c r="E276" s="64">
        <v>164.964</v>
      </c>
      <c r="F276" s="109">
        <v>0</v>
      </c>
      <c r="G276" s="108">
        <v>0</v>
      </c>
      <c r="H276" s="64">
        <v>164.964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90.88</v>
      </c>
      <c r="C277" s="109">
        <v>0</v>
      </c>
      <c r="D277" s="63">
        <v>11.299999999999997</v>
      </c>
      <c r="E277" s="64">
        <v>102.17999999999999</v>
      </c>
      <c r="F277" s="109">
        <v>8.6508999910354607</v>
      </c>
      <c r="G277" s="108">
        <v>8.4663339117591132</v>
      </c>
      <c r="H277" s="64">
        <v>93.529100008964534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41.080893044091802</v>
      </c>
      <c r="G280" s="108">
        <v>9.667320799370227</v>
      </c>
      <c r="H280" s="64">
        <v>383.86510695590817</v>
      </c>
      <c r="I280" s="63">
        <v>0.19845000457760165</v>
      </c>
      <c r="J280" s="63">
        <v>0</v>
      </c>
      <c r="K280" s="63">
        <v>0.55996248894930289</v>
      </c>
      <c r="L280" s="63">
        <v>3.0449999630498326E-2</v>
      </c>
      <c r="M280" s="109">
        <v>7.1656162501819824E-3</v>
      </c>
      <c r="N280" s="31">
        <v>0.19721562328935072</v>
      </c>
      <c r="O280" s="44">
        <v>4.6409572813804749E-2</v>
      </c>
      <c r="P280" s="48" t="s">
        <v>153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5.9416167031954998</v>
      </c>
      <c r="G281" s="108">
        <v>2.1708659556136691</v>
      </c>
      <c r="H281" s="64">
        <v>267.75638329680447</v>
      </c>
      <c r="I281" s="63">
        <v>1.3649999618530195E-2</v>
      </c>
      <c r="J281" s="63">
        <v>1.3649999737739726E-2</v>
      </c>
      <c r="K281" s="63">
        <v>4.4099999666210365E-2</v>
      </c>
      <c r="L281" s="63">
        <v>8.3999999761594779E-3</v>
      </c>
      <c r="M281" s="109">
        <v>3.0690761262996001E-3</v>
      </c>
      <c r="N281" s="31">
        <v>1.9949999749659941E-2</v>
      </c>
      <c r="O281" s="44">
        <v>7.289055729183239E-3</v>
      </c>
      <c r="P281" s="48" t="s">
        <v>153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55.861720231791999</v>
      </c>
      <c r="G289" s="119">
        <v>4.1907992980883906</v>
      </c>
      <c r="H289" s="64">
        <v>1277.0992797682081</v>
      </c>
      <c r="I289" s="65">
        <v>0.21210000419613095</v>
      </c>
      <c r="J289" s="65">
        <v>1.3649999737737062E-2</v>
      </c>
      <c r="K289" s="65">
        <v>0.60406248861551859</v>
      </c>
      <c r="L289" s="65">
        <v>3.8849999606654251E-2</v>
      </c>
      <c r="M289" s="64">
        <v>2.9145638624576593E-3</v>
      </c>
      <c r="N289" s="4">
        <v>0.21716562303901021</v>
      </c>
      <c r="O289" s="54">
        <v>1.629197126090037E-2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1.3723874981403374</v>
      </c>
      <c r="G291" s="108">
        <v>6.6900043781823992</v>
      </c>
      <c r="H291" s="64">
        <v>19.141612501859665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11.991960016578457</v>
      </c>
      <c r="G296" s="108">
        <v>5.6246411964965279</v>
      </c>
      <c r="H296" s="64">
        <v>201.21203998342156</v>
      </c>
      <c r="I296" s="58">
        <v>0</v>
      </c>
      <c r="J296" s="58">
        <v>9.2557500600154441E-3</v>
      </c>
      <c r="K296" s="58">
        <v>0.45717500019079971</v>
      </c>
      <c r="L296" s="58">
        <v>0</v>
      </c>
      <c r="M296" s="109">
        <v>0</v>
      </c>
      <c r="N296" s="31">
        <v>0.11660768756270379</v>
      </c>
      <c r="O296" s="31">
        <v>5.4693011183047126E-2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69.826497747412006</v>
      </c>
      <c r="G301" s="119">
        <v>4.4091125227735803</v>
      </c>
      <c r="H301" s="64">
        <v>1513.8595022525878</v>
      </c>
      <c r="I301" s="65">
        <v>0.21210000419613095</v>
      </c>
      <c r="J301" s="65">
        <v>2.2905749797743624E-2</v>
      </c>
      <c r="K301" s="65">
        <v>1.0612374888063272</v>
      </c>
      <c r="L301" s="65">
        <v>3.8849999606654251E-2</v>
      </c>
      <c r="M301" s="64">
        <v>2.4531377815207212E-3</v>
      </c>
      <c r="N301" s="4">
        <v>0.333773310601714</v>
      </c>
      <c r="O301" s="54">
        <v>2.1075725276457201E-2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44531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44510</v>
      </c>
      <c r="J310" s="93">
        <v>44517</v>
      </c>
      <c r="K310" s="93">
        <v>44524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</v>
      </c>
      <c r="E319" s="64">
        <v>5.9050000000000002</v>
      </c>
      <c r="F319" s="109">
        <v>3.999499985456465</v>
      </c>
      <c r="G319" s="108">
        <v>67.730736417552322</v>
      </c>
      <c r="H319" s="64">
        <v>1.9055000145435352</v>
      </c>
      <c r="I319" s="63">
        <v>2.5899999618530067E-2</v>
      </c>
      <c r="J319" s="63">
        <v>3.6999999999999922E-2</v>
      </c>
      <c r="K319" s="63">
        <v>1.9950000762940068E-2</v>
      </c>
      <c r="L319" s="63">
        <v>5.8549999237059946E-2</v>
      </c>
      <c r="M319" s="109">
        <v>0.99153258657171794</v>
      </c>
      <c r="N319" s="31">
        <v>3.5349999904632501E-2</v>
      </c>
      <c r="O319" s="44">
        <v>0.59864521430368334</v>
      </c>
      <c r="P319" s="48" t="s">
        <v>153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3.9000000000000021</v>
      </c>
      <c r="E325" s="64">
        <v>20.454000000000004</v>
      </c>
      <c r="F325" s="64">
        <v>3.999499985456465</v>
      </c>
      <c r="G325" s="119">
        <v>19.553632470208587</v>
      </c>
      <c r="H325" s="64">
        <v>16.454500014543541</v>
      </c>
      <c r="I325" s="64">
        <v>2.5899999618530067E-2</v>
      </c>
      <c r="J325" s="64">
        <v>3.6999999999999922E-2</v>
      </c>
      <c r="K325" s="64">
        <v>1.9950000762940068E-2</v>
      </c>
      <c r="L325" s="64">
        <v>5.8549999237059946E-2</v>
      </c>
      <c r="M325" s="64">
        <v>0.28625207410315795</v>
      </c>
      <c r="N325" s="4">
        <v>3.5349999904632501E-2</v>
      </c>
      <c r="O325" s="4">
        <v>0.17282683047146033</v>
      </c>
      <c r="P325" s="32" t="s">
        <v>153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0</v>
      </c>
      <c r="D328" s="63">
        <v>400</v>
      </c>
      <c r="E328" s="64">
        <v>401.94099999999997</v>
      </c>
      <c r="F328" s="109">
        <v>0</v>
      </c>
      <c r="G328" s="108">
        <v>0</v>
      </c>
      <c r="H328" s="64">
        <v>401.94099999999997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1068.3920000000001</v>
      </c>
      <c r="C329" s="109">
        <v>0</v>
      </c>
      <c r="D329" s="63">
        <v>-380.70000000000005</v>
      </c>
      <c r="E329" s="64">
        <v>687.69200000000001</v>
      </c>
      <c r="F329" s="109">
        <v>309.05500114655098</v>
      </c>
      <c r="G329" s="108">
        <v>44.940903943415215</v>
      </c>
      <c r="H329" s="64">
        <v>378.63699885344903</v>
      </c>
      <c r="I329" s="63">
        <v>4.8113500812650045</v>
      </c>
      <c r="J329" s="63">
        <v>8.2885200123789673</v>
      </c>
      <c r="K329" s="63">
        <v>5.5539149625300297</v>
      </c>
      <c r="L329" s="63">
        <v>10.522800027369954</v>
      </c>
      <c r="M329" s="109">
        <v>1.5301617624416095</v>
      </c>
      <c r="N329" s="31">
        <v>7.2941462708859888</v>
      </c>
      <c r="O329" s="44">
        <v>1.0606705139635169</v>
      </c>
      <c r="P329" s="48">
        <v>49.909707427276146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13.5152549412549</v>
      </c>
      <c r="G330" s="108">
        <v>9.0556292195185826</v>
      </c>
      <c r="H330" s="64">
        <v>135.7317450587451</v>
      </c>
      <c r="I330" s="63">
        <v>0.14248499345779919</v>
      </c>
      <c r="J330" s="63">
        <v>5.6699998379006189E-3</v>
      </c>
      <c r="K330" s="63">
        <v>0.13466250085829934</v>
      </c>
      <c r="L330" s="63">
        <v>5.6437497854300744E-2</v>
      </c>
      <c r="M330" s="109">
        <v>3.78148290111699E-2</v>
      </c>
      <c r="N330" s="31">
        <v>8.4813748002074973E-2</v>
      </c>
      <c r="O330" s="44">
        <v>5.6827774094001873E-2</v>
      </c>
      <c r="P330" s="48" t="s">
        <v>153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0</v>
      </c>
      <c r="E331" s="64">
        <v>1.9E-2</v>
      </c>
      <c r="F331" s="109">
        <v>1.3828499830961201</v>
      </c>
      <c r="G331" s="108" t="s">
        <v>156</v>
      </c>
      <c r="H331" s="64">
        <v>-1.3638499830961202</v>
      </c>
      <c r="I331" s="63">
        <v>0</v>
      </c>
      <c r="J331" s="63">
        <v>1.3649999618529973E-2</v>
      </c>
      <c r="K331" s="63">
        <v>0</v>
      </c>
      <c r="L331" s="63">
        <v>0</v>
      </c>
      <c r="M331" s="109">
        <v>0</v>
      </c>
      <c r="N331" s="31">
        <v>3.4124999046324933E-3</v>
      </c>
      <c r="O331" s="44">
        <v>17.960525813855227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0</v>
      </c>
      <c r="D332" s="63">
        <v>0</v>
      </c>
      <c r="E332" s="64">
        <v>2.504</v>
      </c>
      <c r="F332" s="109">
        <v>2.6274149707704799</v>
      </c>
      <c r="G332" s="108">
        <v>104.92871289019489</v>
      </c>
      <c r="H332" s="64">
        <v>-0.12341497077047991</v>
      </c>
      <c r="I332" s="63">
        <v>0</v>
      </c>
      <c r="J332" s="63">
        <v>7.1294997587799891E-2</v>
      </c>
      <c r="K332" s="63">
        <v>5.1345003128049793E-2</v>
      </c>
      <c r="L332" s="63">
        <v>0.15330000114441011</v>
      </c>
      <c r="M332" s="109">
        <v>6.12220451854673</v>
      </c>
      <c r="N332" s="31">
        <v>6.898500046506495E-2</v>
      </c>
      <c r="O332" s="44">
        <v>2.7549920313524341</v>
      </c>
      <c r="P332" s="48">
        <v>0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30.399999999999977</v>
      </c>
      <c r="E334" s="64">
        <v>391.774</v>
      </c>
      <c r="F334" s="109">
        <v>189.589242458342</v>
      </c>
      <c r="G334" s="108">
        <v>48.392502426996693</v>
      </c>
      <c r="H334" s="64">
        <v>202.184757541658</v>
      </c>
      <c r="I334" s="63">
        <v>13.068268708944004</v>
      </c>
      <c r="J334" s="63">
        <v>8.2703563371900088</v>
      </c>
      <c r="K334" s="63">
        <v>5.2774050127270016</v>
      </c>
      <c r="L334" s="63">
        <v>10.164808514594995</v>
      </c>
      <c r="M334" s="109">
        <v>2.594559239407157</v>
      </c>
      <c r="N334" s="31">
        <v>9.1952096433640023</v>
      </c>
      <c r="O334" s="44">
        <v>2.3470699034045142</v>
      </c>
      <c r="P334" s="48">
        <v>19.98805306060321</v>
      </c>
    </row>
    <row r="335" spans="1:16" x14ac:dyDescent="0.25">
      <c r="A335" s="28" t="s">
        <v>11</v>
      </c>
      <c r="B335" s="107">
        <v>598.70500000000004</v>
      </c>
      <c r="C335" s="109">
        <v>0</v>
      </c>
      <c r="D335" s="63">
        <v>-115.69999999999999</v>
      </c>
      <c r="E335" s="64">
        <v>483.00500000000005</v>
      </c>
      <c r="F335" s="109">
        <v>274.1559123167545</v>
      </c>
      <c r="G335" s="108">
        <v>56.760470868159643</v>
      </c>
      <c r="H335" s="64">
        <v>208.84908768324556</v>
      </c>
      <c r="I335" s="63">
        <v>13.048964922666016</v>
      </c>
      <c r="J335" s="63">
        <v>11.054820202350953</v>
      </c>
      <c r="K335" s="63">
        <v>8.0299499778750487</v>
      </c>
      <c r="L335" s="63">
        <v>5.0041898966429699</v>
      </c>
      <c r="M335" s="109">
        <v>1.036053435604801</v>
      </c>
      <c r="N335" s="31">
        <v>9.284481249883747</v>
      </c>
      <c r="O335" s="44">
        <v>1.9222329478750213</v>
      </c>
      <c r="P335" s="48">
        <v>20.494427212706213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0.65730000782012932</v>
      </c>
      <c r="G336" s="108">
        <v>2.992488084771816</v>
      </c>
      <c r="H336" s="64">
        <v>21.30769999217987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0</v>
      </c>
      <c r="E337" s="64">
        <v>1.492</v>
      </c>
      <c r="F337" s="109">
        <v>2.0012999808788301</v>
      </c>
      <c r="G337" s="108">
        <v>134.13538745836661</v>
      </c>
      <c r="H337" s="64">
        <v>-0.50929998087883011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40.3241490711235</v>
      </c>
      <c r="G339" s="108">
        <v>16.812026145649003</v>
      </c>
      <c r="H339" s="64">
        <v>199.52885092887652</v>
      </c>
      <c r="I339" s="63">
        <v>2.235869949340799</v>
      </c>
      <c r="J339" s="63">
        <v>3.2440051002502983</v>
      </c>
      <c r="K339" s="63">
        <v>3.9183899345397037</v>
      </c>
      <c r="L339" s="63">
        <v>3.8752699843049996</v>
      </c>
      <c r="M339" s="109">
        <v>1.6156854341221498</v>
      </c>
      <c r="N339" s="31">
        <v>3.3183837421089502</v>
      </c>
      <c r="O339" s="44">
        <v>1.3835072907609869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0</v>
      </c>
      <c r="D341" s="65">
        <v>-61</v>
      </c>
      <c r="E341" s="64">
        <v>2410.8310000000006</v>
      </c>
      <c r="F341" s="64">
        <v>837.30792486204791</v>
      </c>
      <c r="G341" s="119">
        <v>34.731091680090714</v>
      </c>
      <c r="H341" s="64">
        <v>1573.5230751379527</v>
      </c>
      <c r="I341" s="65">
        <v>33.332838655292107</v>
      </c>
      <c r="J341" s="65">
        <v>30.985316649214496</v>
      </c>
      <c r="K341" s="65">
        <v>22.985617392420863</v>
      </c>
      <c r="L341" s="65">
        <v>29.835355921148903</v>
      </c>
      <c r="M341" s="64">
        <v>1.2375548481477505</v>
      </c>
      <c r="N341" s="4">
        <v>29.284782154519093</v>
      </c>
      <c r="O341" s="54">
        <v>1.2147173383169159</v>
      </c>
      <c r="P341" s="55" t="s">
        <v>153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>
        <v>0</v>
      </c>
      <c r="D343" s="63">
        <v>7</v>
      </c>
      <c r="E343" s="64">
        <v>85.57</v>
      </c>
      <c r="F343" s="109">
        <v>82.953684452116491</v>
      </c>
      <c r="G343" s="108">
        <v>96.942485043959906</v>
      </c>
      <c r="H343" s="64">
        <v>2.6163155478835023</v>
      </c>
      <c r="I343" s="58">
        <v>3.245934935212091</v>
      </c>
      <c r="J343" s="58">
        <v>1.3833225175143014</v>
      </c>
      <c r="K343" s="58">
        <v>1.4090999994278093</v>
      </c>
      <c r="L343" s="58">
        <v>2.8551374315619</v>
      </c>
      <c r="M343" s="109">
        <v>3.3366102974896581</v>
      </c>
      <c r="N343" s="31">
        <v>2.2233737209290254</v>
      </c>
      <c r="O343" s="31">
        <v>2.5983098292965123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48.200000000000045</v>
      </c>
      <c r="E349" s="64">
        <v>821.80399999999997</v>
      </c>
      <c r="F349" s="109">
        <v>310.28679945743136</v>
      </c>
      <c r="G349" s="108">
        <v>37.756788657323568</v>
      </c>
      <c r="H349" s="64">
        <v>511.51720054256862</v>
      </c>
      <c r="I349" s="58">
        <v>15.203080990776016</v>
      </c>
      <c r="J349" s="58">
        <v>17.015303237527974</v>
      </c>
      <c r="K349" s="58">
        <v>13.540240355119352</v>
      </c>
      <c r="L349" s="58">
        <v>14.32445276138202</v>
      </c>
      <c r="M349" s="109">
        <v>1.7430497735934625</v>
      </c>
      <c r="N349" s="31">
        <v>15.02076933620134</v>
      </c>
      <c r="O349" s="31">
        <v>1.8277800225116134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1.8</v>
      </c>
      <c r="E350" s="64">
        <v>1.8</v>
      </c>
      <c r="F350" s="109">
        <v>0</v>
      </c>
      <c r="G350" s="108">
        <v>0</v>
      </c>
      <c r="H350" s="64">
        <v>1.8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-2.0000000000004547</v>
      </c>
      <c r="E355" s="64">
        <v>3323.942</v>
      </c>
      <c r="F355" s="64">
        <v>1231.0484087715959</v>
      </c>
      <c r="G355" s="119">
        <v>37.03579691738291</v>
      </c>
      <c r="H355" s="64">
        <v>2092.8935912284041</v>
      </c>
      <c r="I355" s="65">
        <v>51.781854581280186</v>
      </c>
      <c r="J355" s="65">
        <v>49.383942404256686</v>
      </c>
      <c r="K355" s="65">
        <v>37.934957746968166</v>
      </c>
      <c r="L355" s="65">
        <v>47.014946114092936</v>
      </c>
      <c r="M355" s="64">
        <v>1.4144334081067882</v>
      </c>
      <c r="N355" s="4">
        <v>46.528925211649494</v>
      </c>
      <c r="O355" s="54">
        <v>1.3998115855105022</v>
      </c>
      <c r="P355" s="55">
        <v>42.980484326863504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44510</v>
      </c>
      <c r="J361" s="93">
        <v>44517</v>
      </c>
      <c r="K361" s="93">
        <v>44524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11.5315375035033</v>
      </c>
      <c r="G380" s="108">
        <v>13.731290192311622</v>
      </c>
      <c r="H380" s="64">
        <v>72.448462496496703</v>
      </c>
      <c r="I380" s="63">
        <v>0</v>
      </c>
      <c r="J380" s="63">
        <v>1.889999926099506E-3</v>
      </c>
      <c r="K380" s="63">
        <v>0</v>
      </c>
      <c r="L380" s="63">
        <v>0</v>
      </c>
      <c r="M380" s="109">
        <v>0</v>
      </c>
      <c r="N380" s="31">
        <v>4.7249998152487649E-4</v>
      </c>
      <c r="O380" s="44">
        <v>5.6263393846734517E-4</v>
      </c>
      <c r="P380" s="48" t="s">
        <v>153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0.67630502296984196</v>
      </c>
      <c r="G383" s="108">
        <v>14.785855333840008</v>
      </c>
      <c r="H383" s="64">
        <v>3.8976949770301577</v>
      </c>
      <c r="I383" s="63">
        <v>0</v>
      </c>
      <c r="J383" s="63">
        <v>0</v>
      </c>
      <c r="K383" s="63">
        <v>0</v>
      </c>
      <c r="L383" s="63">
        <v>0.52615502166747996</v>
      </c>
      <c r="M383" s="109">
        <v>11.503170565533011</v>
      </c>
      <c r="N383" s="31">
        <v>0.13153875541686999</v>
      </c>
      <c r="O383" s="44">
        <v>2.8757926413832529</v>
      </c>
      <c r="P383" s="48">
        <v>27.631533038895348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1.8899999693036081E-2</v>
      </c>
      <c r="G384" s="108">
        <v>2.4261873803640666</v>
      </c>
      <c r="H384" s="64">
        <v>0.7601000003069639</v>
      </c>
      <c r="I384" s="63">
        <v>1.25999997407198E-2</v>
      </c>
      <c r="J384" s="63">
        <v>0</v>
      </c>
      <c r="K384" s="63">
        <v>0</v>
      </c>
      <c r="L384" s="63">
        <v>0</v>
      </c>
      <c r="M384" s="109">
        <v>0</v>
      </c>
      <c r="N384" s="31">
        <v>3.1499999351799501E-3</v>
      </c>
      <c r="O384" s="44">
        <v>0.4043645616405584</v>
      </c>
      <c r="P384" s="48" t="s">
        <v>153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19.603683934136299</v>
      </c>
      <c r="G385" s="108">
        <v>11.770873723542307</v>
      </c>
      <c r="H385" s="64">
        <v>146.94031606586373</v>
      </c>
      <c r="I385" s="63">
        <v>9.0300003051801525E-2</v>
      </c>
      <c r="J385" s="63">
        <v>4.5569997936500073E-2</v>
      </c>
      <c r="K385" s="63">
        <v>1.7850000214991724E-3</v>
      </c>
      <c r="L385" s="63">
        <v>3.6700010299988151E-3</v>
      </c>
      <c r="M385" s="109">
        <v>2.2036224841476214E-3</v>
      </c>
      <c r="N385" s="31">
        <v>3.5331250509949896E-2</v>
      </c>
      <c r="O385" s="44">
        <v>2.1214364077931293E-2</v>
      </c>
      <c r="P385" s="48" t="s">
        <v>153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36.968729937563701</v>
      </c>
      <c r="G392" s="119">
        <v>10.769828858878553</v>
      </c>
      <c r="H392" s="64">
        <v>306.29327006243636</v>
      </c>
      <c r="I392" s="65">
        <v>0.10290000279252354</v>
      </c>
      <c r="J392" s="65">
        <v>4.7459997862603132E-2</v>
      </c>
      <c r="K392" s="65">
        <v>1.7850000214991724E-3</v>
      </c>
      <c r="L392" s="65">
        <v>0.52982502269748011</v>
      </c>
      <c r="M392" s="64">
        <v>0.15435003661852464</v>
      </c>
      <c r="N392" s="4">
        <v>0.17049250584352649</v>
      </c>
      <c r="O392" s="54">
        <v>4.9668330850349426E-2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0</v>
      </c>
      <c r="D399" s="63">
        <v>-2.2000000000000028</v>
      </c>
      <c r="E399" s="64">
        <v>84.313999999999993</v>
      </c>
      <c r="F399" s="109">
        <v>9.8571107170432803</v>
      </c>
      <c r="G399" s="108">
        <v>11.690953717108998</v>
      </c>
      <c r="H399" s="64">
        <v>74.456889282956709</v>
      </c>
      <c r="I399" s="58">
        <v>0.98776650172471969</v>
      </c>
      <c r="J399" s="58">
        <v>0.13989200043678007</v>
      </c>
      <c r="K399" s="58">
        <v>0.11223449856042933</v>
      </c>
      <c r="L399" s="58">
        <v>0.10884824967384032</v>
      </c>
      <c r="M399" s="109">
        <v>0.12909866650122204</v>
      </c>
      <c r="N399" s="31">
        <v>0.33718531259894235</v>
      </c>
      <c r="O399" s="31">
        <v>0.39991616172752137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46.825840654606978</v>
      </c>
      <c r="G404" s="119">
        <v>10.799965093526589</v>
      </c>
      <c r="H404" s="64">
        <v>386.74815934539311</v>
      </c>
      <c r="I404" s="65">
        <v>1.0906665045172375</v>
      </c>
      <c r="J404" s="65">
        <v>0.18735199829938409</v>
      </c>
      <c r="K404" s="65">
        <v>0.11401949858192495</v>
      </c>
      <c r="L404" s="65">
        <v>0.63867327237132088</v>
      </c>
      <c r="M404" s="64">
        <v>0.14730432921976888</v>
      </c>
      <c r="N404" s="4">
        <v>0.50767781844246684</v>
      </c>
      <c r="O404" s="54">
        <v>0.11709138888458873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44531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44510</v>
      </c>
      <c r="J413" s="93">
        <v>44517</v>
      </c>
      <c r="K413" s="93">
        <v>44524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1.857</v>
      </c>
      <c r="C432" s="109">
        <v>0</v>
      </c>
      <c r="D432" s="63">
        <v>-1.4</v>
      </c>
      <c r="E432" s="64">
        <v>0.45700000000000007</v>
      </c>
      <c r="F432" s="109">
        <v>3.9689998626709001E-2</v>
      </c>
      <c r="G432" s="108">
        <v>8.6849012312273519</v>
      </c>
      <c r="H432" s="64">
        <v>0.41731000137329105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</v>
      </c>
      <c r="D435" s="63">
        <v>0</v>
      </c>
      <c r="E435" s="64">
        <v>-0.2</v>
      </c>
      <c r="F435" s="109">
        <v>0</v>
      </c>
      <c r="G435" s="108">
        <v>0</v>
      </c>
      <c r="H435" s="64">
        <v>-0.2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6.5709222460910697</v>
      </c>
      <c r="G437" s="108">
        <v>94.125802121344648</v>
      </c>
      <c r="H437" s="64">
        <v>0.4100777539089302</v>
      </c>
      <c r="I437" s="63">
        <v>0.70458148193359005</v>
      </c>
      <c r="J437" s="63">
        <v>0.44233348846436016</v>
      </c>
      <c r="K437" s="63">
        <v>0</v>
      </c>
      <c r="L437" s="63">
        <v>-0.13537649536133056</v>
      </c>
      <c r="M437" s="109">
        <v>-1.9392135132693105</v>
      </c>
      <c r="N437" s="31">
        <v>0.25288461875915491</v>
      </c>
      <c r="O437" s="44">
        <v>3.6224698289522261</v>
      </c>
      <c r="P437" s="48">
        <v>0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0</v>
      </c>
      <c r="E438" s="64">
        <v>0.51400000000000001</v>
      </c>
      <c r="F438" s="109">
        <v>0</v>
      </c>
      <c r="G438" s="108">
        <v>0</v>
      </c>
      <c r="H438" s="64">
        <v>0.51400000000000001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</v>
      </c>
      <c r="E442" s="64">
        <v>0.379</v>
      </c>
      <c r="F442" s="109">
        <v>0.83535899615287801</v>
      </c>
      <c r="G442" s="108">
        <v>220.41134463136623</v>
      </c>
      <c r="H442" s="64">
        <v>-0.456358996152878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7.5005712393447777</v>
      </c>
      <c r="G444" s="119">
        <v>68.392187830261506</v>
      </c>
      <c r="H444" s="64">
        <v>3.4664287606552211</v>
      </c>
      <c r="I444" s="65">
        <v>0.70458148193359005</v>
      </c>
      <c r="J444" s="65">
        <v>0.44233348846436016</v>
      </c>
      <c r="K444" s="65">
        <v>0</v>
      </c>
      <c r="L444" s="65">
        <v>-0.13537649536133056</v>
      </c>
      <c r="M444" s="64">
        <v>-1.2343986082003335</v>
      </c>
      <c r="N444" s="4">
        <v>0.25288461875915491</v>
      </c>
      <c r="O444" s="54">
        <v>2.3058686856857387</v>
      </c>
      <c r="P444" s="55">
        <v>11.707550809788939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7.5005712393447777</v>
      </c>
      <c r="G455" s="119">
        <v>68.392187830261506</v>
      </c>
      <c r="H455" s="64">
        <v>3.4664287606552211</v>
      </c>
      <c r="I455" s="65">
        <v>0.70458148193359005</v>
      </c>
      <c r="J455" s="65">
        <v>0.44233348846436016</v>
      </c>
      <c r="K455" s="65">
        <v>0</v>
      </c>
      <c r="L455" s="65">
        <v>-0.13537649536133056</v>
      </c>
      <c r="M455" s="64">
        <v>-1.2343986082003335</v>
      </c>
      <c r="N455" s="4">
        <v>0.25288461875915491</v>
      </c>
      <c r="O455" s="54">
        <v>2.3058686856857387</v>
      </c>
      <c r="P455" s="55">
        <v>11.707550809788939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44510</v>
      </c>
      <c r="J461" s="93">
        <v>44517</v>
      </c>
      <c r="K461" s="93">
        <v>44524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1.3140000000000001</v>
      </c>
      <c r="C480" s="109">
        <v>0</v>
      </c>
      <c r="D480" s="63">
        <v>1.7000000000000002</v>
      </c>
      <c r="E480" s="64">
        <v>3.0140000000000002</v>
      </c>
      <c r="F480" s="109">
        <v>3.0210780380368201</v>
      </c>
      <c r="G480" s="108">
        <v>100.23483868735302</v>
      </c>
      <c r="H480" s="64">
        <v>-7.0780380368198337E-3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57.010719382524499</v>
      </c>
      <c r="G483" s="108">
        <v>94.265314212411752</v>
      </c>
      <c r="H483" s="64">
        <v>3.4682806174755001</v>
      </c>
      <c r="I483" s="63">
        <v>0.73242000532150087</v>
      </c>
      <c r="J483" s="63">
        <v>1.5455699849128024</v>
      </c>
      <c r="K483" s="63">
        <v>1.7842499884366987</v>
      </c>
      <c r="L483" s="63">
        <v>0.76400999987129836</v>
      </c>
      <c r="M483" s="109">
        <v>1.2632649347232896</v>
      </c>
      <c r="N483" s="31">
        <v>1.2065624946355751</v>
      </c>
      <c r="O483" s="44">
        <v>1.9950106559889798</v>
      </c>
      <c r="P483" s="48">
        <v>0.87451386305774781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24.383384850211399</v>
      </c>
      <c r="G484" s="108">
        <v>93.269268447429141</v>
      </c>
      <c r="H484" s="64">
        <v>1.7596151497886012</v>
      </c>
      <c r="I484" s="63">
        <v>0</v>
      </c>
      <c r="J484" s="63">
        <v>1.0529999911799592E-2</v>
      </c>
      <c r="K484" s="63">
        <v>1.8719999670999243E-2</v>
      </c>
      <c r="L484" s="63">
        <v>2.4569999992799296E-2</v>
      </c>
      <c r="M484" s="109">
        <v>9.3983092961019379E-2</v>
      </c>
      <c r="N484" s="31">
        <v>1.3454999893899533E-2</v>
      </c>
      <c r="O484" s="44">
        <v>5.1466931468842639E-2</v>
      </c>
      <c r="P484" s="48" t="s">
        <v>153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0.1</v>
      </c>
      <c r="E488" s="64">
        <v>0.11800000000000001</v>
      </c>
      <c r="F488" s="109">
        <v>0</v>
      </c>
      <c r="G488" s="108">
        <v>0</v>
      </c>
      <c r="H488" s="64">
        <v>0.11800000000000001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-4.2000000000000028</v>
      </c>
      <c r="E492" s="64">
        <v>92.49499999999999</v>
      </c>
      <c r="F492" s="64">
        <v>84.832182270772719</v>
      </c>
      <c r="G492" s="119">
        <v>91.715424910289997</v>
      </c>
      <c r="H492" s="64">
        <v>7.662817729227271</v>
      </c>
      <c r="I492" s="65">
        <v>0.73242000532150087</v>
      </c>
      <c r="J492" s="65">
        <v>1.5560999848245984</v>
      </c>
      <c r="K492" s="65">
        <v>1.802969988107705</v>
      </c>
      <c r="L492" s="65">
        <v>0.78857999986409766</v>
      </c>
      <c r="M492" s="64">
        <v>0.8525650033667741</v>
      </c>
      <c r="N492" s="4">
        <v>1.2200174945294755</v>
      </c>
      <c r="O492" s="54">
        <v>1.3190091297145528</v>
      </c>
      <c r="P492" s="55">
        <v>4.2809080718818642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0.30371099495887705</v>
      </c>
      <c r="G499" s="108">
        <v>4.2399971374965384</v>
      </c>
      <c r="H499" s="64">
        <v>6.8592890050411235</v>
      </c>
      <c r="I499" s="58">
        <v>6.2477997541429964E-3</v>
      </c>
      <c r="J499" s="58">
        <v>3.2549999952320163E-3</v>
      </c>
      <c r="K499" s="58">
        <v>1.1699999570840003E-3</v>
      </c>
      <c r="L499" s="58">
        <v>0</v>
      </c>
      <c r="M499" s="109">
        <v>0</v>
      </c>
      <c r="N499" s="31">
        <v>2.6681999266147532E-3</v>
      </c>
      <c r="O499" s="31">
        <v>3.7249754664452787E-2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-1.9999999999999858</v>
      </c>
      <c r="E504" s="64">
        <v>100.72999999999998</v>
      </c>
      <c r="F504" s="64">
        <v>85.151988265640995</v>
      </c>
      <c r="G504" s="119">
        <v>84.534883615249697</v>
      </c>
      <c r="H504" s="64">
        <v>15.578011734358981</v>
      </c>
      <c r="I504" s="65">
        <v>0.7386678050756359</v>
      </c>
      <c r="J504" s="65">
        <v>1.5593549848198336</v>
      </c>
      <c r="K504" s="65">
        <v>1.8041399880647901</v>
      </c>
      <c r="L504" s="65">
        <v>0.78857999986409766</v>
      </c>
      <c r="M504" s="64">
        <v>0.78286508474545613</v>
      </c>
      <c r="N504" s="4">
        <v>1.2226856944560893</v>
      </c>
      <c r="O504" s="54">
        <v>1.2138247736087457</v>
      </c>
      <c r="P504" s="55">
        <v>10.740814589548989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44531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44510</v>
      </c>
      <c r="J513" s="93">
        <v>44517</v>
      </c>
      <c r="K513" s="93">
        <v>44524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155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9.1750000000000007</v>
      </c>
      <c r="C532" s="109">
        <v>0</v>
      </c>
      <c r="D532" s="63">
        <v>8.1999999999999993</v>
      </c>
      <c r="E532" s="64">
        <v>17.375</v>
      </c>
      <c r="F532" s="109">
        <v>6.2499270688390602</v>
      </c>
      <c r="G532" s="108">
        <v>35.970803273893871</v>
      </c>
      <c r="H532" s="64">
        <v>11.12507293116094</v>
      </c>
      <c r="I532" s="63">
        <v>5.8148998363879656E-2</v>
      </c>
      <c r="J532" s="63">
        <v>9.7110004134590255E-2</v>
      </c>
      <c r="K532" s="63">
        <v>1.4040000501500671E-3</v>
      </c>
      <c r="L532" s="63">
        <v>7.2539999559602109E-3</v>
      </c>
      <c r="M532" s="109">
        <v>4.174964003430337E-2</v>
      </c>
      <c r="N532" s="31">
        <v>4.0979250626145047E-2</v>
      </c>
      <c r="O532" s="44">
        <v>0.23585180216486359</v>
      </c>
      <c r="P532" s="48" t="s">
        <v>153</v>
      </c>
    </row>
    <row r="533" spans="1:16" x14ac:dyDescent="0.25">
      <c r="A533" s="28" t="s">
        <v>7</v>
      </c>
      <c r="B533" s="107">
        <v>3.125</v>
      </c>
      <c r="C533" s="109">
        <v>-0.60000000000000009</v>
      </c>
      <c r="D533" s="63">
        <v>-2.9</v>
      </c>
      <c r="E533" s="64">
        <v>0.22500000000000009</v>
      </c>
      <c r="F533" s="109">
        <v>0</v>
      </c>
      <c r="G533" s="108">
        <v>0</v>
      </c>
      <c r="H533" s="64">
        <v>0.22500000000000009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0.83877299904823299</v>
      </c>
      <c r="G535" s="108">
        <v>76.460619785618334</v>
      </c>
      <c r="H535" s="64">
        <v>0.25822700095176698</v>
      </c>
      <c r="I535" s="63">
        <v>0</v>
      </c>
      <c r="J535" s="63">
        <v>0</v>
      </c>
      <c r="K535" s="63">
        <v>0</v>
      </c>
      <c r="L535" s="63">
        <v>4.5630001068114989E-2</v>
      </c>
      <c r="M535" s="109">
        <v>4.1595260773122149</v>
      </c>
      <c r="N535" s="31">
        <v>1.1407500267028747E-2</v>
      </c>
      <c r="O535" s="44">
        <v>1.0398815193280537</v>
      </c>
      <c r="P535" s="48">
        <v>20.636598282458426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0.59026498919725401</v>
      </c>
      <c r="G536" s="108">
        <v>64.722038289172588</v>
      </c>
      <c r="H536" s="64">
        <v>0.32173501080274602</v>
      </c>
      <c r="I536" s="63">
        <v>0.32993999481201203</v>
      </c>
      <c r="J536" s="63">
        <v>0</v>
      </c>
      <c r="K536" s="63">
        <v>0</v>
      </c>
      <c r="L536" s="63">
        <v>0</v>
      </c>
      <c r="M536" s="109">
        <v>0</v>
      </c>
      <c r="N536" s="31">
        <v>8.2484998703003007E-2</v>
      </c>
      <c r="O536" s="44">
        <v>9.0444077525222593</v>
      </c>
      <c r="P536" s="48">
        <v>1.9005275609106933</v>
      </c>
    </row>
    <row r="537" spans="1:16" x14ac:dyDescent="0.25">
      <c r="A537" s="28" t="s">
        <v>10</v>
      </c>
      <c r="B537" s="107">
        <v>22.593</v>
      </c>
      <c r="C537" s="109">
        <v>0.59999999999999787</v>
      </c>
      <c r="D537" s="63">
        <v>5.9999999999999964</v>
      </c>
      <c r="E537" s="64">
        <v>28.592999999999996</v>
      </c>
      <c r="F537" s="109">
        <v>22.405974055781972</v>
      </c>
      <c r="G537" s="108">
        <v>78.361746076948819</v>
      </c>
      <c r="H537" s="64">
        <v>6.1870259442180249</v>
      </c>
      <c r="I537" s="63">
        <v>0.80422288901729999</v>
      </c>
      <c r="J537" s="63">
        <v>0.57423600645369888</v>
      </c>
      <c r="K537" s="63">
        <v>0.90294747864450287</v>
      </c>
      <c r="L537" s="63">
        <v>0.40594318951669806</v>
      </c>
      <c r="M537" s="109">
        <v>1.4197292677113214</v>
      </c>
      <c r="N537" s="31">
        <v>0.67183739090804995</v>
      </c>
      <c r="O537" s="44">
        <v>2.3496568772358621</v>
      </c>
      <c r="P537" s="48">
        <v>7.2091122464257182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</v>
      </c>
      <c r="E538" s="64">
        <v>4.1879999999999997</v>
      </c>
      <c r="F538" s="109">
        <v>0.88658900935802398</v>
      </c>
      <c r="G538" s="108">
        <v>21.169747119341547</v>
      </c>
      <c r="H538" s="64">
        <v>3.3014109906419757</v>
      </c>
      <c r="I538" s="63">
        <v>1.0529999732969975E-3</v>
      </c>
      <c r="J538" s="63">
        <v>5.1362998984754049E-2</v>
      </c>
      <c r="K538" s="63">
        <v>5.8499999046329743E-3</v>
      </c>
      <c r="L538" s="63">
        <v>1.0529999732969975E-3</v>
      </c>
      <c r="M538" s="109">
        <v>2.5143265838037193E-2</v>
      </c>
      <c r="N538" s="31">
        <v>1.4829749708995255E-2</v>
      </c>
      <c r="O538" s="44">
        <v>0.35410099591679217</v>
      </c>
      <c r="P538" s="48" t="s">
        <v>153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0.1</v>
      </c>
      <c r="E540" s="64">
        <v>0.1</v>
      </c>
      <c r="F540" s="109">
        <v>0.16204500007629391</v>
      </c>
      <c r="G540" s="108">
        <v>162.04500007629392</v>
      </c>
      <c r="H540" s="64">
        <v>-6.2045000076293905E-2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0.29718000793457072</v>
      </c>
      <c r="G541" s="108">
        <v>7.8184690327432449</v>
      </c>
      <c r="H541" s="64">
        <v>3.5038199920654289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</v>
      </c>
      <c r="E542" s="64">
        <v>0.66400000000000003</v>
      </c>
      <c r="F542" s="109">
        <v>0.85000500875711404</v>
      </c>
      <c r="G542" s="108">
        <v>128.01280252366175</v>
      </c>
      <c r="H542" s="64">
        <v>-0.18600500875711401</v>
      </c>
      <c r="I542" s="63">
        <v>5.3819999396800267E-3</v>
      </c>
      <c r="J542" s="63">
        <v>0</v>
      </c>
      <c r="K542" s="63">
        <v>0</v>
      </c>
      <c r="L542" s="63">
        <v>0</v>
      </c>
      <c r="M542" s="109">
        <v>0</v>
      </c>
      <c r="N542" s="31">
        <v>1.3454999849200067E-3</v>
      </c>
      <c r="O542" s="44">
        <v>0.20263553989759137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9.1000000000000085</v>
      </c>
      <c r="E544" s="64">
        <v>63.186000000000007</v>
      </c>
      <c r="F544" s="64">
        <v>32.885758138992529</v>
      </c>
      <c r="G544" s="119">
        <v>52.045956602716622</v>
      </c>
      <c r="H544" s="64">
        <v>30.300241861007478</v>
      </c>
      <c r="I544" s="65">
        <v>1.1987468821061711</v>
      </c>
      <c r="J544" s="65">
        <v>0.72270900957304107</v>
      </c>
      <c r="K544" s="65">
        <v>0.91020147859929068</v>
      </c>
      <c r="L544" s="65">
        <v>0.45988019051407036</v>
      </c>
      <c r="M544" s="64">
        <v>0.727819755189552</v>
      </c>
      <c r="N544" s="4">
        <v>0.8228843901981433</v>
      </c>
      <c r="O544" s="54">
        <v>1.3023207517458664</v>
      </c>
      <c r="P544" s="55">
        <v>34.821991305135157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0.25568949910948902</v>
      </c>
      <c r="G546" s="108">
        <v>28.005421589210187</v>
      </c>
      <c r="H546" s="64">
        <v>0.65731050089051102</v>
      </c>
      <c r="I546" s="58">
        <v>4.4459998607639939E-3</v>
      </c>
      <c r="J546" s="58">
        <v>8.7749997377390143E-3</v>
      </c>
      <c r="K546" s="58">
        <v>0</v>
      </c>
      <c r="L546" s="58">
        <v>6.9030001163490062E-3</v>
      </c>
      <c r="M546" s="109">
        <v>0.75607887364173121</v>
      </c>
      <c r="N546" s="31">
        <v>5.0309999287130036E-3</v>
      </c>
      <c r="O546" s="31">
        <v>0.55104051793132569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-8.1</v>
      </c>
      <c r="E551" s="64">
        <v>14.194000000000001</v>
      </c>
      <c r="F551" s="109">
        <v>6.6216765042245394</v>
      </c>
      <c r="G551" s="108">
        <v>46.651236467694368</v>
      </c>
      <c r="H551" s="64">
        <v>7.5723234957754615</v>
      </c>
      <c r="I551" s="58">
        <v>8.5468499481679672E-2</v>
      </c>
      <c r="J551" s="58">
        <v>0.10108750021458057</v>
      </c>
      <c r="K551" s="58">
        <v>0.50015498465299146</v>
      </c>
      <c r="L551" s="58">
        <v>0.25056540310382935</v>
      </c>
      <c r="M551" s="109">
        <v>1.765290989881847</v>
      </c>
      <c r="N551" s="31">
        <v>0.23431909686327027</v>
      </c>
      <c r="O551" s="31">
        <v>1.6508320196087802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0.4</v>
      </c>
      <c r="E552" s="64">
        <v>0.4</v>
      </c>
      <c r="F552" s="109">
        <v>0</v>
      </c>
      <c r="G552" s="108">
        <v>0</v>
      </c>
      <c r="H552" s="64">
        <v>0.4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0.59999999999999432</v>
      </c>
      <c r="E556" s="64">
        <v>78.72</v>
      </c>
      <c r="F556" s="64">
        <v>39.763124142326554</v>
      </c>
      <c r="G556" s="119">
        <v>50.512098758036785</v>
      </c>
      <c r="H556" s="64">
        <v>38.956875857673445</v>
      </c>
      <c r="I556" s="65">
        <v>1.2886613814486125</v>
      </c>
      <c r="J556" s="65">
        <v>0.83257150952536563</v>
      </c>
      <c r="K556" s="65">
        <v>1.4103564632522776</v>
      </c>
      <c r="L556" s="65">
        <v>0.71734859373424342</v>
      </c>
      <c r="M556" s="64">
        <v>0.91126599813801246</v>
      </c>
      <c r="N556" s="4">
        <v>1.0622344869901248</v>
      </c>
      <c r="O556" s="54">
        <v>1.3493832405870487</v>
      </c>
      <c r="P556" s="55">
        <v>34.674459674209025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44531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44510</v>
      </c>
      <c r="J563" s="93">
        <v>44517</v>
      </c>
      <c r="K563" s="93">
        <v>44524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0.13500000000000001</v>
      </c>
      <c r="G572" s="108" t="s">
        <v>155</v>
      </c>
      <c r="H572" s="64">
        <v>-0.13500000000000001</v>
      </c>
      <c r="I572" s="63">
        <v>0</v>
      </c>
      <c r="J572" s="63">
        <v>3.1000000000000014E-2</v>
      </c>
      <c r="K572" s="63">
        <v>0</v>
      </c>
      <c r="L572" s="63">
        <v>0</v>
      </c>
      <c r="M572" s="109">
        <v>0</v>
      </c>
      <c r="N572" s="31">
        <v>7.7500000000000034E-3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-2</v>
      </c>
      <c r="E578" s="64">
        <v>2.173</v>
      </c>
      <c r="F578" s="64">
        <v>0.13500000000000001</v>
      </c>
      <c r="G578" s="119">
        <v>6.2126092959042793</v>
      </c>
      <c r="H578" s="64">
        <v>2.0380000000000003</v>
      </c>
      <c r="I578" s="64">
        <v>0</v>
      </c>
      <c r="J578" s="64">
        <v>3.1000000000000014E-2</v>
      </c>
      <c r="K578" s="64">
        <v>0</v>
      </c>
      <c r="L578" s="64">
        <v>0</v>
      </c>
      <c r="M578" s="64">
        <v>0</v>
      </c>
      <c r="N578" s="4">
        <v>7.7500000000000034E-3</v>
      </c>
      <c r="O578" s="4">
        <v>0.35664979291302362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0</v>
      </c>
      <c r="E582" s="64">
        <v>9.4580000000000002</v>
      </c>
      <c r="F582" s="109">
        <v>0</v>
      </c>
      <c r="G582" s="108">
        <v>0</v>
      </c>
      <c r="H582" s="64">
        <v>9.4580000000000002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1.0937744930386499</v>
      </c>
      <c r="G583" s="108">
        <v>34.38461153846746</v>
      </c>
      <c r="H583" s="64">
        <v>2.0872255069613503</v>
      </c>
      <c r="I583" s="63">
        <v>0</v>
      </c>
      <c r="J583" s="63">
        <v>8.1900000571999421E-4</v>
      </c>
      <c r="K583" s="63">
        <v>0</v>
      </c>
      <c r="L583" s="63">
        <v>0</v>
      </c>
      <c r="M583" s="109">
        <v>0</v>
      </c>
      <c r="N583" s="31">
        <v>2.0475000142999855E-4</v>
      </c>
      <c r="O583" s="44">
        <v>6.4366551848474866E-3</v>
      </c>
      <c r="P583" s="48" t="s">
        <v>153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</v>
      </c>
      <c r="E584" s="64">
        <v>5.0000000000000001E-3</v>
      </c>
      <c r="F584" s="109">
        <v>7.0199999213218706E-2</v>
      </c>
      <c r="G584" s="108" t="s">
        <v>156</v>
      </c>
      <c r="H584" s="64">
        <v>-6.5199999213218701E-2</v>
      </c>
      <c r="I584" s="63">
        <v>0</v>
      </c>
      <c r="J584" s="63">
        <v>1.1699999570847081E-3</v>
      </c>
      <c r="K584" s="63">
        <v>0</v>
      </c>
      <c r="L584" s="63">
        <v>0</v>
      </c>
      <c r="M584" s="109">
        <v>0</v>
      </c>
      <c r="N584" s="31">
        <v>2.9249998927117701E-4</v>
      </c>
      <c r="O584" s="44">
        <v>5.8499997854235399</v>
      </c>
      <c r="P584" s="48">
        <v>0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0</v>
      </c>
      <c r="E587" s="64">
        <v>19.731000000000002</v>
      </c>
      <c r="F587" s="109">
        <v>0</v>
      </c>
      <c r="G587" s="108">
        <v>0</v>
      </c>
      <c r="H587" s="64">
        <v>19.731000000000002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0.65900000000000003</v>
      </c>
      <c r="C588" s="109">
        <v>0</v>
      </c>
      <c r="D588" s="63">
        <v>-0.5</v>
      </c>
      <c r="E588" s="64">
        <v>0.15900000000000003</v>
      </c>
      <c r="F588" s="109">
        <v>3.7322999641299197E-2</v>
      </c>
      <c r="G588" s="108">
        <v>23.473584680062384</v>
      </c>
      <c r="H588" s="64">
        <v>0.12167700035870083</v>
      </c>
      <c r="I588" s="63">
        <v>0</v>
      </c>
      <c r="J588" s="63">
        <v>0</v>
      </c>
      <c r="K588" s="63">
        <v>2.4569997787474984E-3</v>
      </c>
      <c r="L588" s="63">
        <v>0</v>
      </c>
      <c r="M588" s="109">
        <v>0</v>
      </c>
      <c r="N588" s="31">
        <v>6.142499446868746E-4</v>
      </c>
      <c r="O588" s="44">
        <v>0.38632071992885186</v>
      </c>
      <c r="P588" s="48" t="s">
        <v>153</v>
      </c>
    </row>
    <row r="589" spans="1:16" x14ac:dyDescent="0.25">
      <c r="A589" s="28" t="s">
        <v>36</v>
      </c>
      <c r="B589" s="107">
        <v>0.129</v>
      </c>
      <c r="C589" s="109">
        <v>0</v>
      </c>
      <c r="D589" s="63">
        <v>1.9</v>
      </c>
      <c r="E589" s="64">
        <v>2.0289999999999999</v>
      </c>
      <c r="F589" s="109">
        <v>0.40393999719619722</v>
      </c>
      <c r="G589" s="108">
        <v>19.908329088033376</v>
      </c>
      <c r="H589" s="64">
        <v>1.6250600028038027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0.1</v>
      </c>
      <c r="E590" s="64">
        <v>0.221</v>
      </c>
      <c r="F590" s="109">
        <v>0.104129997253418</v>
      </c>
      <c r="G590" s="108">
        <v>47.117645816026247</v>
      </c>
      <c r="H590" s="64">
        <v>0.11687000274658201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-1.5</v>
      </c>
      <c r="E594" s="64">
        <v>45.952000000000005</v>
      </c>
      <c r="F594" s="64">
        <v>1.844367486342783</v>
      </c>
      <c r="G594" s="119">
        <v>4.0136827261986046</v>
      </c>
      <c r="H594" s="64">
        <v>44.107632513657222</v>
      </c>
      <c r="I594" s="65">
        <v>0</v>
      </c>
      <c r="J594" s="65">
        <v>3.2988999962804799E-2</v>
      </c>
      <c r="K594" s="65">
        <v>2.4569997787473596E-3</v>
      </c>
      <c r="L594" s="65">
        <v>0</v>
      </c>
      <c r="M594" s="64">
        <v>0</v>
      </c>
      <c r="N594" s="4">
        <v>8.8614999353880397E-3</v>
      </c>
      <c r="O594" s="54">
        <v>1.9284252993097231E-2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0.2</v>
      </c>
      <c r="E596" s="64">
        <v>0.51800000000000002</v>
      </c>
      <c r="F596" s="109">
        <v>0.474702400326729</v>
      </c>
      <c r="G596" s="108">
        <v>91.641390024465053</v>
      </c>
      <c r="H596" s="64">
        <v>4.3297599673271014E-2</v>
      </c>
      <c r="I596" s="58">
        <v>0</v>
      </c>
      <c r="J596" s="58">
        <v>0</v>
      </c>
      <c r="K596" s="58">
        <v>0</v>
      </c>
      <c r="L596" s="58">
        <v>3.5287201285362002E-2</v>
      </c>
      <c r="M596" s="109">
        <v>6.8122010203401544</v>
      </c>
      <c r="N596" s="31">
        <v>8.8218003213405005E-3</v>
      </c>
      <c r="O596" s="31">
        <v>1.7030502550850386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-0.20000000000000284</v>
      </c>
      <c r="E601" s="64">
        <v>32.674999999999997</v>
      </c>
      <c r="F601" s="109">
        <v>6.0199502660930202</v>
      </c>
      <c r="G601" s="108">
        <v>18.423719253536408</v>
      </c>
      <c r="H601" s="64">
        <v>26.655049733906978</v>
      </c>
      <c r="I601" s="58">
        <v>0.34387470084428973</v>
      </c>
      <c r="J601" s="58">
        <v>0.5960513934493008</v>
      </c>
      <c r="K601" s="58">
        <v>0.69823119944333989</v>
      </c>
      <c r="L601" s="58">
        <v>0.26408069628477993</v>
      </c>
      <c r="M601" s="109">
        <v>0.8082041202288599</v>
      </c>
      <c r="N601" s="31">
        <v>0.47555949750542759</v>
      </c>
      <c r="O601" s="31">
        <v>1.4554230987159225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-1.5000000000000142</v>
      </c>
      <c r="E606" s="64">
        <v>79.172999999999988</v>
      </c>
      <c r="F606" s="64">
        <v>8.3390201527625329</v>
      </c>
      <c r="G606" s="119">
        <v>10.532656527809397</v>
      </c>
      <c r="H606" s="64">
        <v>70.833979847237458</v>
      </c>
      <c r="I606" s="65">
        <v>0.34387470084428973</v>
      </c>
      <c r="J606" s="65">
        <v>0.62904039341210449</v>
      </c>
      <c r="K606" s="65">
        <v>0.70068819922208814</v>
      </c>
      <c r="L606" s="65">
        <v>0.29936789757014282</v>
      </c>
      <c r="M606" s="64">
        <v>0.378118673752596</v>
      </c>
      <c r="N606" s="4">
        <v>0.49324279776215629</v>
      </c>
      <c r="O606" s="54">
        <v>0.62299369451979381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44510</v>
      </c>
      <c r="J615" s="93">
        <v>44517</v>
      </c>
      <c r="K615" s="93">
        <v>44524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8.79053001737595</v>
      </c>
      <c r="G637" s="108">
        <v>3.9410403976561192</v>
      </c>
      <c r="H637" s="64">
        <v>214.26046998262404</v>
      </c>
      <c r="I637" s="63">
        <v>0.2630200040340398</v>
      </c>
      <c r="J637" s="63">
        <v>0.2159800047874505</v>
      </c>
      <c r="K637" s="63">
        <v>7.8900001525880725E-2</v>
      </c>
      <c r="L637" s="63">
        <v>0.10499999970197926</v>
      </c>
      <c r="M637" s="109">
        <v>4.7074435757732208E-2</v>
      </c>
      <c r="N637" s="31">
        <v>0.16572500251233757</v>
      </c>
      <c r="O637" s="44">
        <v>7.4299152441521257E-2</v>
      </c>
      <c r="P637" s="48" t="s">
        <v>153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28.7889000011794</v>
      </c>
      <c r="G638" s="108">
        <v>29.120288888733185</v>
      </c>
      <c r="H638" s="64">
        <v>70.073099998820595</v>
      </c>
      <c r="I638" s="63">
        <v>4.7600000381400775E-2</v>
      </c>
      <c r="J638" s="63">
        <v>9.9999998212005892E-3</v>
      </c>
      <c r="K638" s="63">
        <v>0</v>
      </c>
      <c r="L638" s="63">
        <v>4.0000000893982701E-3</v>
      </c>
      <c r="M638" s="109">
        <v>4.0460440709254013E-3</v>
      </c>
      <c r="N638" s="31">
        <v>1.5400000072999909E-2</v>
      </c>
      <c r="O638" s="44">
        <v>1.5577269398757773E-2</v>
      </c>
      <c r="P638" s="48" t="s">
        <v>153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37.74521002059241</v>
      </c>
      <c r="G646" s="119">
        <v>9.5648056693153531</v>
      </c>
      <c r="H646" s="64">
        <v>356.88078997940761</v>
      </c>
      <c r="I646" s="65">
        <v>0.31062000441544058</v>
      </c>
      <c r="J646" s="65">
        <v>0.22598000460865109</v>
      </c>
      <c r="K646" s="65">
        <v>7.8900001525880725E-2</v>
      </c>
      <c r="L646" s="65">
        <v>0.10899999979137931</v>
      </c>
      <c r="M646" s="64">
        <v>2.7621089282353243E-2</v>
      </c>
      <c r="N646" s="4">
        <v>0.18112500258533792</v>
      </c>
      <c r="O646" s="54">
        <v>4.5897888782122295E-2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37.750800020566182</v>
      </c>
      <c r="G658" s="119">
        <v>9.092371726951912</v>
      </c>
      <c r="H658" s="64">
        <v>377.44119997943375</v>
      </c>
      <c r="I658" s="65">
        <v>0.31062000441544058</v>
      </c>
      <c r="J658" s="65">
        <v>0.22598000460865109</v>
      </c>
      <c r="K658" s="65">
        <v>7.8900001525880725E-2</v>
      </c>
      <c r="L658" s="65">
        <v>0.10899999979137931</v>
      </c>
      <c r="M658" s="64">
        <v>2.6252914264094523E-2</v>
      </c>
      <c r="N658" s="4">
        <v>0.18112500258533792</v>
      </c>
      <c r="O658" s="54">
        <v>4.3624396083098413E-2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44531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44510</v>
      </c>
      <c r="J666" s="93">
        <v>44517</v>
      </c>
      <c r="K666" s="93">
        <v>44524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3.4000000000000002E-2</v>
      </c>
      <c r="G671" s="108">
        <v>1.9664545980335466</v>
      </c>
      <c r="H671" s="64">
        <v>1.6949999999999992</v>
      </c>
      <c r="I671" s="63">
        <v>0</v>
      </c>
      <c r="J671" s="63">
        <v>0</v>
      </c>
      <c r="K671" s="63">
        <v>3.4000000000000002E-2</v>
      </c>
      <c r="L671" s="63">
        <v>0</v>
      </c>
      <c r="M671" s="109">
        <v>0</v>
      </c>
      <c r="N671" s="31">
        <v>8.5000000000000006E-3</v>
      </c>
      <c r="O671" s="44">
        <v>0.4916136495083866</v>
      </c>
      <c r="P671" s="48" t="s">
        <v>153</v>
      </c>
    </row>
    <row r="672" spans="1:16" x14ac:dyDescent="0.25">
      <c r="A672" s="28" t="s">
        <v>2</v>
      </c>
      <c r="B672" s="107">
        <v>20.556999999999999</v>
      </c>
      <c r="C672" s="109">
        <v>0</v>
      </c>
      <c r="D672" s="63">
        <v>-6.6999999999999993</v>
      </c>
      <c r="E672" s="64">
        <v>13.856999999999999</v>
      </c>
      <c r="F672" s="109">
        <v>0</v>
      </c>
      <c r="G672" s="108">
        <v>0</v>
      </c>
      <c r="H672" s="64">
        <v>13.856999999999999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0</v>
      </c>
      <c r="E674" s="64">
        <v>9</v>
      </c>
      <c r="F674" s="109">
        <v>0</v>
      </c>
      <c r="G674" s="108">
        <v>0</v>
      </c>
      <c r="H674" s="64">
        <v>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230.06982000088689</v>
      </c>
      <c r="G675" s="108">
        <v>117.3125328252456</v>
      </c>
      <c r="H675" s="64">
        <v>-33.952820000886902</v>
      </c>
      <c r="I675" s="63">
        <v>6.0360000000000014</v>
      </c>
      <c r="J675" s="63">
        <v>5.6090000190735054</v>
      </c>
      <c r="K675" s="63">
        <v>1.9269999999999925</v>
      </c>
      <c r="L675" s="63">
        <v>2.1699999999999875</v>
      </c>
      <c r="M675" s="109">
        <v>1.1064823549207807</v>
      </c>
      <c r="N675" s="31">
        <v>3.9355000047683717</v>
      </c>
      <c r="O675" s="44">
        <v>2.0067102825192982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0</v>
      </c>
      <c r="D681" s="64">
        <v>145.19999999999999</v>
      </c>
      <c r="E681" s="64">
        <v>242.00299999999999</v>
      </c>
      <c r="F681" s="64">
        <v>230.10382000088688</v>
      </c>
      <c r="G681" s="119">
        <v>95.083044425435588</v>
      </c>
      <c r="H681" s="64">
        <v>11.899179999113102</v>
      </c>
      <c r="I681" s="64">
        <v>6.0360000000000014</v>
      </c>
      <c r="J681" s="64">
        <v>5.6090000190735054</v>
      </c>
      <c r="K681" s="64">
        <v>1.9609999999999925</v>
      </c>
      <c r="L681" s="64">
        <v>2.1699999999999875</v>
      </c>
      <c r="M681" s="64">
        <v>0.89668309896984244</v>
      </c>
      <c r="N681" s="4">
        <v>3.9440000047683719</v>
      </c>
      <c r="O681" s="4">
        <v>1.6297318647985239</v>
      </c>
      <c r="P681" s="32">
        <v>1.0170334646873136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6.4900001525878895E-2</v>
      </c>
      <c r="G684" s="108">
        <v>1.2575082644037758</v>
      </c>
      <c r="H684" s="64">
        <v>5.0960999984741226</v>
      </c>
      <c r="I684" s="63">
        <v>6.4900001525878895E-2</v>
      </c>
      <c r="J684" s="63">
        <v>0</v>
      </c>
      <c r="K684" s="63">
        <v>0</v>
      </c>
      <c r="L684" s="63">
        <v>0</v>
      </c>
      <c r="M684" s="109">
        <v>0</v>
      </c>
      <c r="N684" s="31">
        <v>1.6225000381469724E-2</v>
      </c>
      <c r="O684" s="44">
        <v>0.31437706610094401</v>
      </c>
      <c r="P684" s="48" t="s">
        <v>153</v>
      </c>
    </row>
    <row r="685" spans="1:16" x14ac:dyDescent="0.25">
      <c r="A685" s="28" t="s">
        <v>148</v>
      </c>
      <c r="B685" s="107">
        <v>188.619</v>
      </c>
      <c r="C685" s="109">
        <v>0</v>
      </c>
      <c r="D685" s="63">
        <v>-150.70000000000002</v>
      </c>
      <c r="E685" s="64">
        <v>37.918999999999983</v>
      </c>
      <c r="F685" s="109">
        <v>33.6389145370078</v>
      </c>
      <c r="G685" s="108">
        <v>88.712557127054552</v>
      </c>
      <c r="H685" s="64">
        <v>4.280085462992183</v>
      </c>
      <c r="I685" s="63">
        <v>0.28697599527239959</v>
      </c>
      <c r="J685" s="63">
        <v>0.43813400284940229</v>
      </c>
      <c r="K685" s="63">
        <v>9.2158002402598527E-2</v>
      </c>
      <c r="L685" s="63">
        <v>0.80593998038769854</v>
      </c>
      <c r="M685" s="109">
        <v>2.1254251968345654</v>
      </c>
      <c r="N685" s="31">
        <v>0.40580199522802474</v>
      </c>
      <c r="O685" s="44">
        <v>1.0701811630792608</v>
      </c>
      <c r="P685" s="48">
        <v>8.5472262663153113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3.2410049664229201</v>
      </c>
      <c r="G686" s="108">
        <v>30.743739009892995</v>
      </c>
      <c r="H686" s="64">
        <v>7.300995033577081</v>
      </c>
      <c r="I686" s="63">
        <v>0.11357499976455987</v>
      </c>
      <c r="J686" s="63">
        <v>1.8879999876019848E-2</v>
      </c>
      <c r="K686" s="63">
        <v>0</v>
      </c>
      <c r="L686" s="63">
        <v>2.5959999084480323E-2</v>
      </c>
      <c r="M686" s="109">
        <v>0.24625307422197229</v>
      </c>
      <c r="N686" s="31">
        <v>3.960374968126501E-2</v>
      </c>
      <c r="O686" s="44">
        <v>0.37567586493326699</v>
      </c>
      <c r="P686" s="48" t="s">
        <v>153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27.5</v>
      </c>
      <c r="E687" s="64">
        <v>35.091000000000001</v>
      </c>
      <c r="F687" s="109">
        <v>33.284799957632998</v>
      </c>
      <c r="G687" s="108">
        <v>94.852811141412317</v>
      </c>
      <c r="H687" s="64">
        <v>1.8062000423670028</v>
      </c>
      <c r="I687" s="63">
        <v>0</v>
      </c>
      <c r="J687" s="63">
        <v>0.31199999999999761</v>
      </c>
      <c r="K687" s="63">
        <v>0</v>
      </c>
      <c r="L687" s="63">
        <v>7.3000000000000398E-2</v>
      </c>
      <c r="M687" s="109">
        <v>0.20803054914365618</v>
      </c>
      <c r="N687" s="31">
        <v>9.6249999999999503E-2</v>
      </c>
      <c r="O687" s="44">
        <v>0.27428685417913284</v>
      </c>
      <c r="P687" s="48">
        <v>16.765714725891037</v>
      </c>
    </row>
    <row r="688" spans="1:16" x14ac:dyDescent="0.25">
      <c r="A688" s="28" t="s">
        <v>8</v>
      </c>
      <c r="B688" s="107">
        <v>27.087</v>
      </c>
      <c r="C688" s="109">
        <v>0</v>
      </c>
      <c r="D688" s="63">
        <v>-0.19999999999999929</v>
      </c>
      <c r="E688" s="64">
        <v>26.887</v>
      </c>
      <c r="F688" s="109">
        <v>17.505101953063203</v>
      </c>
      <c r="G688" s="108">
        <v>65.106192409205946</v>
      </c>
      <c r="H688" s="64">
        <v>9.3818980469367972</v>
      </c>
      <c r="I688" s="63">
        <v>0</v>
      </c>
      <c r="J688" s="63">
        <v>6.1799999270604644E-2</v>
      </c>
      <c r="K688" s="63">
        <v>6.1400001048994568E-2</v>
      </c>
      <c r="L688" s="63">
        <v>0.52666999816900528</v>
      </c>
      <c r="M688" s="109">
        <v>1.9588276794324591</v>
      </c>
      <c r="N688" s="31">
        <v>0.16246749962215112</v>
      </c>
      <c r="O688" s="44">
        <v>0.60426042184755124</v>
      </c>
      <c r="P688" s="48" t="s">
        <v>153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0.36649999809265099</v>
      </c>
      <c r="G689" s="108">
        <v>3.0933490723552577</v>
      </c>
      <c r="H689" s="64">
        <v>11.481500001907349</v>
      </c>
      <c r="I689" s="63">
        <v>0.33649999809265096</v>
      </c>
      <c r="J689" s="63">
        <v>0</v>
      </c>
      <c r="K689" s="63">
        <v>0</v>
      </c>
      <c r="L689" s="63">
        <v>0</v>
      </c>
      <c r="M689" s="109">
        <v>0</v>
      </c>
      <c r="N689" s="31">
        <v>8.4124999523162741E-2</v>
      </c>
      <c r="O689" s="44">
        <v>0.71003544499630944</v>
      </c>
      <c r="P689" s="48" t="s">
        <v>153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144.30113831058699</v>
      </c>
      <c r="G690" s="108">
        <v>66.029018820449608</v>
      </c>
      <c r="H690" s="64">
        <v>74.240861689413009</v>
      </c>
      <c r="I690" s="63">
        <v>3.0164199966339993</v>
      </c>
      <c r="J690" s="63">
        <v>4.0407099916339888</v>
      </c>
      <c r="K690" s="63">
        <v>7.8538335054959987</v>
      </c>
      <c r="L690" s="63">
        <v>8.7819299325200006</v>
      </c>
      <c r="M690" s="109">
        <v>4.0184174815458817</v>
      </c>
      <c r="N690" s="31">
        <v>5.9232233565709969</v>
      </c>
      <c r="O690" s="44">
        <v>2.7103363914355123</v>
      </c>
      <c r="P690" s="48">
        <v>10.53386158518791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27.695771087196214</v>
      </c>
      <c r="G691" s="108">
        <v>50.373349133693864</v>
      </c>
      <c r="H691" s="64">
        <v>27.285228912803767</v>
      </c>
      <c r="I691" s="63">
        <v>0.57883801494729781</v>
      </c>
      <c r="J691" s="63">
        <v>0.79036400541660257</v>
      </c>
      <c r="K691" s="63">
        <v>0.91041400213538992</v>
      </c>
      <c r="L691" s="63">
        <v>0.80251800122859862</v>
      </c>
      <c r="M691" s="109">
        <v>1.4596278736810879</v>
      </c>
      <c r="N691" s="31">
        <v>0.77053350593197223</v>
      </c>
      <c r="O691" s="44">
        <v>1.4014541494915926</v>
      </c>
      <c r="P691" s="48">
        <v>33.410827306986292</v>
      </c>
    </row>
    <row r="692" spans="1:17" x14ac:dyDescent="0.25">
      <c r="A692" s="28" t="s">
        <v>36</v>
      </c>
      <c r="B692" s="107">
        <v>5.577</v>
      </c>
      <c r="C692" s="109">
        <v>0</v>
      </c>
      <c r="D692" s="63">
        <v>92.399999999999977</v>
      </c>
      <c r="E692" s="64">
        <v>97.976999999999975</v>
      </c>
      <c r="F692" s="109">
        <v>37.806039947748218</v>
      </c>
      <c r="G692" s="108">
        <v>38.586647833418276</v>
      </c>
      <c r="H692" s="64">
        <v>60.170960052251758</v>
      </c>
      <c r="I692" s="63">
        <v>0</v>
      </c>
      <c r="J692" s="63">
        <v>0.1180000000000021</v>
      </c>
      <c r="K692" s="63">
        <v>9.0860000610398117E-2</v>
      </c>
      <c r="L692" s="63">
        <v>0</v>
      </c>
      <c r="M692" s="109">
        <v>0</v>
      </c>
      <c r="N692" s="31">
        <v>5.2215000152600055E-2</v>
      </c>
      <c r="O692" s="44">
        <v>5.3293119969584767E-2</v>
      </c>
      <c r="P692" s="48" t="s">
        <v>153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100.6</v>
      </c>
      <c r="E693" s="64">
        <v>107.508</v>
      </c>
      <c r="F693" s="109">
        <v>87.926860231518788</v>
      </c>
      <c r="G693" s="108">
        <v>81.786341696914448</v>
      </c>
      <c r="H693" s="64">
        <v>19.581139768481208</v>
      </c>
      <c r="I693" s="63">
        <v>0.27680000352859224</v>
      </c>
      <c r="J693" s="63">
        <v>6.3599997997300761E-2</v>
      </c>
      <c r="K693" s="63">
        <v>0.24360000038150531</v>
      </c>
      <c r="L693" s="63">
        <v>1.7296400022507044</v>
      </c>
      <c r="M693" s="109">
        <v>1.6088477157520411</v>
      </c>
      <c r="N693" s="31">
        <v>0.57841000103952567</v>
      </c>
      <c r="O693" s="44">
        <v>0.53801577653711885</v>
      </c>
      <c r="P693" s="48">
        <v>31.853390731988966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4.3741699557853897</v>
      </c>
      <c r="G695" s="108">
        <v>44.210329045738725</v>
      </c>
      <c r="H695" s="64">
        <v>5.5198300442146104</v>
      </c>
      <c r="I695" s="63">
        <v>2.3246000289919966E-2</v>
      </c>
      <c r="J695" s="63">
        <v>0.20177999706565997</v>
      </c>
      <c r="K695" s="63">
        <v>0.25682400789856974</v>
      </c>
      <c r="L695" s="63">
        <v>0.28308199911564991</v>
      </c>
      <c r="M695" s="109">
        <v>2.861148161670203</v>
      </c>
      <c r="N695" s="31">
        <v>0.19123300109244989</v>
      </c>
      <c r="O695" s="44">
        <v>1.9328178804573468</v>
      </c>
      <c r="P695" s="48">
        <v>26.864422001859907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0</v>
      </c>
      <c r="D697" s="65">
        <v>-108.60000000000002</v>
      </c>
      <c r="E697" s="64">
        <v>862.96500000000003</v>
      </c>
      <c r="F697" s="64">
        <v>621.15902094746787</v>
      </c>
      <c r="G697" s="119">
        <v>71.979630801651041</v>
      </c>
      <c r="H697" s="64">
        <v>241.80597905253217</v>
      </c>
      <c r="I697" s="65">
        <v>10.733255010055359</v>
      </c>
      <c r="J697" s="65">
        <v>11.654268013183128</v>
      </c>
      <c r="K697" s="65">
        <v>11.470089519973385</v>
      </c>
      <c r="L697" s="65">
        <v>15.198739912756082</v>
      </c>
      <c r="M697" s="64">
        <v>1.7612232144705846</v>
      </c>
      <c r="N697" s="4">
        <v>12.264088113991988</v>
      </c>
      <c r="O697" s="54">
        <v>1.4211570705639265</v>
      </c>
      <c r="P697" s="55">
        <v>17.71658853108352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16.862626015566299</v>
      </c>
      <c r="G699" s="108">
        <v>43.328603770919109</v>
      </c>
      <c r="H699" s="64">
        <v>22.0553739844337</v>
      </c>
      <c r="I699" s="58">
        <v>0.22251200324300058</v>
      </c>
      <c r="J699" s="58">
        <v>0.82558700788020012</v>
      </c>
      <c r="K699" s="58">
        <v>4.0473999023399543E-2</v>
      </c>
      <c r="L699" s="58">
        <v>1.4332279926687992</v>
      </c>
      <c r="M699" s="109">
        <v>3.6826866557089244</v>
      </c>
      <c r="N699" s="31">
        <v>0.63045025070384986</v>
      </c>
      <c r="O699" s="31">
        <v>1.6199451428743767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43.559048275619752</v>
      </c>
      <c r="G704" s="108">
        <v>33.98589997161519</v>
      </c>
      <c r="H704" s="64">
        <v>84.608951724380233</v>
      </c>
      <c r="I704" s="58">
        <v>2.7837124012111971</v>
      </c>
      <c r="J704" s="58">
        <v>2.7817160107642116</v>
      </c>
      <c r="K704" s="58">
        <v>2.2348273915052985</v>
      </c>
      <c r="L704" s="58">
        <v>1.2840192027538961</v>
      </c>
      <c r="M704" s="109">
        <v>1.0018251066989392</v>
      </c>
      <c r="N704" s="31">
        <v>2.271068751558651</v>
      </c>
      <c r="O704" s="31">
        <v>1.7719467820038166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0</v>
      </c>
      <c r="D709" s="65">
        <v>-148.00000000000023</v>
      </c>
      <c r="E709" s="64">
        <v>1029.828</v>
      </c>
      <c r="F709" s="64">
        <v>681.5806952386539</v>
      </c>
      <c r="G709" s="119">
        <v>66.183935107479485</v>
      </c>
      <c r="H709" s="64">
        <v>348.24730476134607</v>
      </c>
      <c r="I709" s="65">
        <v>13.739479414509447</v>
      </c>
      <c r="J709" s="65">
        <v>15.261571031827543</v>
      </c>
      <c r="K709" s="65">
        <v>13.745390910502124</v>
      </c>
      <c r="L709" s="65">
        <v>17.915987108178797</v>
      </c>
      <c r="M709" s="64">
        <v>1.7397067382299565</v>
      </c>
      <c r="N709" s="4">
        <v>15.165607116254478</v>
      </c>
      <c r="O709" s="54">
        <v>1.472634956153307</v>
      </c>
      <c r="P709" s="55">
        <v>20.962964956944919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44510</v>
      </c>
      <c r="J718" s="93">
        <v>44517</v>
      </c>
      <c r="K718" s="93">
        <v>44524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6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6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6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6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1.17508855697978</v>
      </c>
      <c r="G737" s="108">
        <v>5.7427844637854557</v>
      </c>
      <c r="H737" s="64">
        <v>19.28691144302022</v>
      </c>
      <c r="I737" s="63">
        <v>3.6056999206547036E-2</v>
      </c>
      <c r="J737" s="63">
        <v>0.15838901138304995</v>
      </c>
      <c r="K737" s="63">
        <v>0</v>
      </c>
      <c r="L737" s="63">
        <v>0</v>
      </c>
      <c r="M737" s="109">
        <v>0</v>
      </c>
      <c r="N737" s="31">
        <v>4.8611502647399246E-2</v>
      </c>
      <c r="O737" s="44">
        <v>0.23756965422441229</v>
      </c>
      <c r="P737" s="48" t="s">
        <v>153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</v>
      </c>
      <c r="E739" s="64">
        <v>2.3E-2</v>
      </c>
      <c r="F739" s="109">
        <v>3.6890002131462103E-2</v>
      </c>
      <c r="G739" s="108">
        <v>160.39131361505264</v>
      </c>
      <c r="H739" s="64">
        <v>-1.3890002131462104E-2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2.03513808868825</v>
      </c>
      <c r="G740" s="108">
        <v>2.516710676668831</v>
      </c>
      <c r="H740" s="64">
        <v>78.829861911311738</v>
      </c>
      <c r="I740" s="63">
        <v>1.3090000033380012E-2</v>
      </c>
      <c r="J740" s="63">
        <v>7.1400004625399305E-3</v>
      </c>
      <c r="K740" s="63">
        <v>2.2610000967969945E-2</v>
      </c>
      <c r="L740" s="63">
        <v>0</v>
      </c>
      <c r="M740" s="109">
        <v>0</v>
      </c>
      <c r="N740" s="31">
        <v>1.0710000365972472E-2</v>
      </c>
      <c r="O740" s="44">
        <v>1.3244296501542659E-2</v>
      </c>
      <c r="P740" s="48" t="s">
        <v>153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5">
      <c r="A742" s="28" t="s">
        <v>10</v>
      </c>
      <c r="B742" s="107">
        <v>81.44</v>
      </c>
      <c r="C742" s="109">
        <v>0</v>
      </c>
      <c r="D742" s="63">
        <v>15.700000000000003</v>
      </c>
      <c r="E742" s="64">
        <v>97.14</v>
      </c>
      <c r="F742" s="109">
        <v>16.828506990251167</v>
      </c>
      <c r="G742" s="108">
        <v>17.323972606805814</v>
      </c>
      <c r="H742" s="64">
        <v>80.31149300974883</v>
      </c>
      <c r="I742" s="63">
        <v>0.49920501971249998</v>
      </c>
      <c r="J742" s="63">
        <v>0.12863900685309915</v>
      </c>
      <c r="K742" s="63">
        <v>1.4134106341599999</v>
      </c>
      <c r="L742" s="63">
        <v>1.9025721110105973</v>
      </c>
      <c r="M742" s="109">
        <v>1.9585877197967851</v>
      </c>
      <c r="N742" s="31">
        <v>0.98595669293404908</v>
      </c>
      <c r="O742" s="44">
        <v>1.0149852717048067</v>
      </c>
      <c r="P742" s="48" t="s">
        <v>153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</v>
      </c>
      <c r="E745" s="64">
        <v>4.7E-2</v>
      </c>
      <c r="F745" s="109">
        <v>0.22931301116943298</v>
      </c>
      <c r="G745" s="108">
        <v>487.90002376475104</v>
      </c>
      <c r="H745" s="64">
        <v>-0.18231301116943299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0</v>
      </c>
      <c r="D749" s="65">
        <v>-2.9999999999999432</v>
      </c>
      <c r="E749" s="64">
        <v>487.85300000000012</v>
      </c>
      <c r="F749" s="64">
        <v>21.016946675002607</v>
      </c>
      <c r="G749" s="119">
        <v>4.3080490793338573</v>
      </c>
      <c r="H749" s="64">
        <v>466.83605332499752</v>
      </c>
      <c r="I749" s="65">
        <v>0.54835201895242847</v>
      </c>
      <c r="J749" s="65">
        <v>0.29416801869868792</v>
      </c>
      <c r="K749" s="65">
        <v>1.4360206351279707</v>
      </c>
      <c r="L749" s="65">
        <v>1.9025721110105991</v>
      </c>
      <c r="M749" s="64">
        <v>0.38998881036103061</v>
      </c>
      <c r="N749" s="4">
        <v>1.0452781959474216</v>
      </c>
      <c r="O749" s="54">
        <v>0.21426089333209417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2.0230002403260339E-3</v>
      </c>
      <c r="J751" s="58">
        <v>0</v>
      </c>
      <c r="K751" s="58">
        <v>0</v>
      </c>
      <c r="L751" s="58">
        <v>0</v>
      </c>
      <c r="M751" s="109">
        <v>0</v>
      </c>
      <c r="N751" s="31">
        <v>5.0575006008150847E-4</v>
      </c>
      <c r="O751" s="31">
        <v>4.762241620353188E-2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17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17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7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17" x14ac:dyDescent="0.25">
      <c r="A756" s="135" t="s">
        <v>79</v>
      </c>
      <c r="B756" s="109">
        <v>35.056000000000004</v>
      </c>
      <c r="C756" s="109">
        <v>0</v>
      </c>
      <c r="D756" s="63">
        <v>4</v>
      </c>
      <c r="E756" s="64">
        <v>39.056000000000004</v>
      </c>
      <c r="F756" s="109">
        <v>5.5698639571666728</v>
      </c>
      <c r="G756" s="108">
        <v>14.261224798153094</v>
      </c>
      <c r="H756" s="64">
        <v>33.48613604283333</v>
      </c>
      <c r="I756" s="58">
        <v>6.0928004145619497E-2</v>
      </c>
      <c r="J756" s="58">
        <v>2.8560002446100796E-3</v>
      </c>
      <c r="K756" s="58">
        <v>4.5458001911639734E-2</v>
      </c>
      <c r="L756" s="58">
        <v>8.54063029289307E-2</v>
      </c>
      <c r="M756" s="109">
        <v>0.21867652327153494</v>
      </c>
      <c r="N756" s="31">
        <v>4.8662077307700002E-2</v>
      </c>
      <c r="O756" s="31">
        <v>0.12459565062397582</v>
      </c>
      <c r="P756" s="32" t="s">
        <v>59</v>
      </c>
    </row>
    <row r="757" spans="1:17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17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17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17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26.96577805450562</v>
      </c>
      <c r="G761" s="119">
        <v>5.1053081280267198</v>
      </c>
      <c r="H761" s="64">
        <v>501.22522194549452</v>
      </c>
      <c r="I761" s="65">
        <v>0.61130302333837605</v>
      </c>
      <c r="J761" s="65">
        <v>0.29702401894329711</v>
      </c>
      <c r="K761" s="65">
        <v>1.4814786370396114</v>
      </c>
      <c r="L761" s="65">
        <v>1.9879784139395298</v>
      </c>
      <c r="M761" s="64">
        <v>0.37637491247286103</v>
      </c>
      <c r="N761" s="4">
        <v>1.0944460233152036</v>
      </c>
      <c r="O761" s="54">
        <v>0.20720648843225334</v>
      </c>
      <c r="P761" s="55" t="s">
        <v>153</v>
      </c>
    </row>
    <row r="762" spans="1:17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17" x14ac:dyDescent="0.25">
      <c r="A763" s="7" t="s">
        <v>154</v>
      </c>
    </row>
    <row r="764" spans="1:17" x14ac:dyDescent="0.25">
      <c r="A764" s="7" t="s">
        <v>56</v>
      </c>
    </row>
    <row r="767" spans="1:17" x14ac:dyDescent="0.25">
      <c r="A767" s="7" t="s">
        <v>149</v>
      </c>
    </row>
    <row r="768" spans="1:17" x14ac:dyDescent="0.25">
      <c r="A768" s="12" t="s">
        <v>62</v>
      </c>
      <c r="B768" s="76"/>
      <c r="C768" s="77"/>
      <c r="D768" s="59"/>
      <c r="I768" s="121">
        <v>44531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44510</v>
      </c>
      <c r="J771" s="93">
        <v>44517</v>
      </c>
      <c r="K771" s="93">
        <v>44524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0</v>
      </c>
      <c r="D776" s="63">
        <v>-11.700000000000003</v>
      </c>
      <c r="E776" s="64">
        <v>99.432999999999993</v>
      </c>
      <c r="F776" s="109">
        <v>9.9480000000000004</v>
      </c>
      <c r="G776" s="108">
        <v>10.004726800961453</v>
      </c>
      <c r="H776" s="64">
        <v>89.484999999999985</v>
      </c>
      <c r="I776" s="63">
        <v>0</v>
      </c>
      <c r="J776" s="63">
        <v>0</v>
      </c>
      <c r="K776" s="63">
        <v>0.42500000000000071</v>
      </c>
      <c r="L776" s="63">
        <v>0</v>
      </c>
      <c r="M776" s="109">
        <v>0</v>
      </c>
      <c r="N776" s="31">
        <v>0.10625000000000018</v>
      </c>
      <c r="O776" s="44">
        <v>0.10685587279876921</v>
      </c>
      <c r="P776" s="48" t="s">
        <v>153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500.51123556041699</v>
      </c>
      <c r="G777" s="108">
        <v>65.215739450456297</v>
      </c>
      <c r="H777" s="64">
        <v>266.95876443958304</v>
      </c>
      <c r="I777" s="63">
        <v>0</v>
      </c>
      <c r="J777" s="63">
        <v>0</v>
      </c>
      <c r="K777" s="63">
        <v>12.407400024414017</v>
      </c>
      <c r="L777" s="63">
        <v>13.405408691405967</v>
      </c>
      <c r="M777" s="109">
        <v>1.7467013292253726</v>
      </c>
      <c r="N777" s="31">
        <v>6.4532021789549958</v>
      </c>
      <c r="O777" s="44">
        <v>0.84084096824045185</v>
      </c>
      <c r="P777" s="48">
        <v>39.368417885647773</v>
      </c>
    </row>
    <row r="778" spans="1:16" x14ac:dyDescent="0.25">
      <c r="A778" s="28" t="s">
        <v>3</v>
      </c>
      <c r="B778" s="107">
        <v>13.1</v>
      </c>
      <c r="C778" s="109">
        <v>0</v>
      </c>
      <c r="D778" s="63">
        <v>-3.8000000000000007</v>
      </c>
      <c r="E778" s="64">
        <v>9.2999999999999989</v>
      </c>
      <c r="F778" s="109">
        <v>0</v>
      </c>
      <c r="G778" s="108">
        <v>0</v>
      </c>
      <c r="H778" s="64">
        <v>9.2999999999999989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0</v>
      </c>
      <c r="E780" s="64">
        <v>6.4039999999999999</v>
      </c>
      <c r="F780" s="109">
        <v>7.5486600020527845</v>
      </c>
      <c r="G780" s="108">
        <v>117.87414119382861</v>
      </c>
      <c r="H780" s="64">
        <v>-1.1446600020527846</v>
      </c>
      <c r="I780" s="63">
        <v>2.5620000362395423E-2</v>
      </c>
      <c r="J780" s="63">
        <v>0.16335999870300366</v>
      </c>
      <c r="K780" s="63">
        <v>0.55660000234842322</v>
      </c>
      <c r="L780" s="63">
        <v>0.17793999862670873</v>
      </c>
      <c r="M780" s="109">
        <v>2.7785758686244337</v>
      </c>
      <c r="N780" s="31">
        <v>0.23088000001013276</v>
      </c>
      <c r="O780" s="44">
        <v>3.6052467209577257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307.11799999999999</v>
      </c>
      <c r="G783" s="108">
        <v>54.464748068751724</v>
      </c>
      <c r="H783" s="64">
        <v>256.76600000000002</v>
      </c>
      <c r="I783" s="63">
        <v>13.55499999999995</v>
      </c>
      <c r="J783" s="63">
        <v>0</v>
      </c>
      <c r="K783" s="63">
        <v>18.341999999999985</v>
      </c>
      <c r="L783" s="63">
        <v>7.3090000000000259</v>
      </c>
      <c r="M783" s="109">
        <v>1.2961885777926003</v>
      </c>
      <c r="N783" s="31">
        <v>9.8014999999999901</v>
      </c>
      <c r="O783" s="44">
        <v>1.7382121145483806</v>
      </c>
      <c r="P783" s="48">
        <v>24.196602560832552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0</v>
      </c>
      <c r="E785" s="64">
        <v>10.199999999999999</v>
      </c>
      <c r="F785" s="109">
        <v>0</v>
      </c>
      <c r="G785" s="108">
        <v>0</v>
      </c>
      <c r="H785" s="64">
        <v>10.199999999999999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1464.3910000000001</v>
      </c>
      <c r="C786" s="64">
        <v>0</v>
      </c>
      <c r="D786" s="64">
        <v>31.599999999999909</v>
      </c>
      <c r="E786" s="64">
        <v>1495.991</v>
      </c>
      <c r="F786" s="64">
        <v>825.12589556246985</v>
      </c>
      <c r="G786" s="119">
        <v>55.155806121993372</v>
      </c>
      <c r="H786" s="64">
        <v>670.86510443753014</v>
      </c>
      <c r="I786" s="64">
        <v>13.580620000362345</v>
      </c>
      <c r="J786" s="64">
        <v>0.16335999870300366</v>
      </c>
      <c r="K786" s="64">
        <v>31.731000026762423</v>
      </c>
      <c r="L786" s="64">
        <v>20.892348690032701</v>
      </c>
      <c r="M786" s="64">
        <v>1.3965557740676715</v>
      </c>
      <c r="N786" s="4">
        <v>16.59183217896512</v>
      </c>
      <c r="O786" s="4">
        <v>1.1090863634183041</v>
      </c>
      <c r="P786" s="32">
        <v>38.433455280969092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-5.6</v>
      </c>
      <c r="E788" s="64">
        <v>1.9740000000000002</v>
      </c>
      <c r="F788" s="109">
        <v>1.0049999999999999</v>
      </c>
      <c r="G788" s="108">
        <v>50.911854103343451</v>
      </c>
      <c r="H788" s="64">
        <v>0.96900000000000031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964.30700000000002</v>
      </c>
      <c r="C789" s="109">
        <v>0</v>
      </c>
      <c r="D789" s="63">
        <v>352.20000000000005</v>
      </c>
      <c r="E789" s="64">
        <v>1316.5070000000001</v>
      </c>
      <c r="F789" s="109">
        <v>771.63567110919962</v>
      </c>
      <c r="G789" s="108">
        <v>58.612348518405113</v>
      </c>
      <c r="H789" s="64">
        <v>544.87132889080044</v>
      </c>
      <c r="I789" s="63">
        <v>23.397039276122996</v>
      </c>
      <c r="J789" s="63">
        <v>17.67639929199197</v>
      </c>
      <c r="K789" s="63">
        <v>22.017619018555024</v>
      </c>
      <c r="L789" s="63">
        <v>13.844939453124994</v>
      </c>
      <c r="M789" s="109">
        <v>1.0516419170672844</v>
      </c>
      <c r="N789" s="31">
        <v>19.233999259948746</v>
      </c>
      <c r="O789" s="44">
        <v>1.4609872381953719</v>
      </c>
      <c r="P789" s="48">
        <v>26.328550995912455</v>
      </c>
    </row>
    <row r="790" spans="1:16" x14ac:dyDescent="0.25">
      <c r="A790" s="28" t="s">
        <v>148</v>
      </c>
      <c r="B790" s="107">
        <v>768.66600000000005</v>
      </c>
      <c r="C790" s="109">
        <v>0</v>
      </c>
      <c r="D790" s="63">
        <v>-155.29999999999995</v>
      </c>
      <c r="E790" s="64">
        <v>613.3660000000001</v>
      </c>
      <c r="F790" s="109">
        <v>481.87890668196201</v>
      </c>
      <c r="G790" s="108">
        <v>78.563028710747247</v>
      </c>
      <c r="H790" s="64">
        <v>131.48709331803809</v>
      </c>
      <c r="I790" s="63">
        <v>9.3245996446610206</v>
      </c>
      <c r="J790" s="63">
        <v>5.3183998597859841</v>
      </c>
      <c r="K790" s="63">
        <v>3.209499955355966</v>
      </c>
      <c r="L790" s="63">
        <v>9.772499722540033</v>
      </c>
      <c r="M790" s="109">
        <v>1.5932574877870687</v>
      </c>
      <c r="N790" s="31">
        <v>6.9062497955857509</v>
      </c>
      <c r="O790" s="44">
        <v>1.1259590188542812</v>
      </c>
      <c r="P790" s="48">
        <v>17.038855704593882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1.4849079968035199</v>
      </c>
      <c r="G791" s="108">
        <v>12.138543258428184</v>
      </c>
      <c r="H791" s="64">
        <v>10.748092003196481</v>
      </c>
      <c r="I791" s="63">
        <v>1.0979999303820653E-3</v>
      </c>
      <c r="J791" s="63">
        <v>1.2322000324725968E-2</v>
      </c>
      <c r="K791" s="63">
        <v>0.72300000002979992</v>
      </c>
      <c r="L791" s="63">
        <v>0</v>
      </c>
      <c r="M791" s="109">
        <v>0</v>
      </c>
      <c r="N791" s="31">
        <v>0.18410500007122699</v>
      </c>
      <c r="O791" s="44">
        <v>1.5049865124763098</v>
      </c>
      <c r="P791" s="48" t="s">
        <v>153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0.30000000000000071</v>
      </c>
      <c r="E792" s="64">
        <v>0.30100000000000071</v>
      </c>
      <c r="F792" s="109">
        <v>0.31720000135898602</v>
      </c>
      <c r="G792" s="108">
        <v>105.38206025215457</v>
      </c>
      <c r="H792" s="64">
        <v>-1.6200001358985305E-2</v>
      </c>
      <c r="I792" s="63">
        <v>0</v>
      </c>
      <c r="J792" s="63">
        <v>7.3200001716620111E-3</v>
      </c>
      <c r="K792" s="63">
        <v>0</v>
      </c>
      <c r="L792" s="63">
        <v>2.4399999618530011E-2</v>
      </c>
      <c r="M792" s="109">
        <v>8.1063121656245691</v>
      </c>
      <c r="N792" s="31">
        <v>7.9299999475480054E-3</v>
      </c>
      <c r="O792" s="44">
        <v>2.6345514775906933</v>
      </c>
      <c r="P792" s="48">
        <v>0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184.69222374279587</v>
      </c>
      <c r="G793" s="108">
        <v>75.963453641749936</v>
      </c>
      <c r="H793" s="64">
        <v>58.440776257204135</v>
      </c>
      <c r="I793" s="63">
        <v>0.19520000150799888</v>
      </c>
      <c r="J793" s="63">
        <v>3.3247979707720958</v>
      </c>
      <c r="K793" s="63">
        <v>9.6385300188059944</v>
      </c>
      <c r="L793" s="63">
        <v>5.3286000369789974</v>
      </c>
      <c r="M793" s="109">
        <v>2.1916399818120111</v>
      </c>
      <c r="N793" s="31">
        <v>4.6217820070162716</v>
      </c>
      <c r="O793" s="44">
        <v>1.9009274787940227</v>
      </c>
      <c r="P793" s="48">
        <v>10.644641432349232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70.186405039098105</v>
      </c>
      <c r="G794" s="108">
        <v>40.807472957834641</v>
      </c>
      <c r="H794" s="64">
        <v>101.80759496090189</v>
      </c>
      <c r="I794" s="63">
        <v>0.11677999877930745</v>
      </c>
      <c r="J794" s="63">
        <v>0.21716000747680653</v>
      </c>
      <c r="K794" s="63">
        <v>9.3200001150393064E-2</v>
      </c>
      <c r="L794" s="63">
        <v>0.14273999881740451</v>
      </c>
      <c r="M794" s="109">
        <v>8.2991266449646217E-2</v>
      </c>
      <c r="N794" s="31">
        <v>0.14247000155597789</v>
      </c>
      <c r="O794" s="44">
        <v>8.2834285821585571E-2</v>
      </c>
      <c r="P794" s="48" t="s">
        <v>153</v>
      </c>
    </row>
    <row r="795" spans="1:16" x14ac:dyDescent="0.25">
      <c r="A795" s="28" t="s">
        <v>10</v>
      </c>
      <c r="B795" s="107">
        <v>2037.2190000000001</v>
      </c>
      <c r="C795" s="109">
        <v>0</v>
      </c>
      <c r="D795" s="63">
        <v>-360.70000000000005</v>
      </c>
      <c r="E795" s="64">
        <v>1676.519</v>
      </c>
      <c r="F795" s="109">
        <v>1054.2385456319057</v>
      </c>
      <c r="G795" s="108">
        <v>62.882588603642766</v>
      </c>
      <c r="H795" s="64">
        <v>622.2804543680943</v>
      </c>
      <c r="I795" s="63">
        <v>24.86220999759496</v>
      </c>
      <c r="J795" s="63">
        <v>18.827199930655979</v>
      </c>
      <c r="K795" s="63">
        <v>93.01888867768298</v>
      </c>
      <c r="L795" s="63">
        <v>51.201626181960023</v>
      </c>
      <c r="M795" s="109">
        <v>3.0540438958317813</v>
      </c>
      <c r="N795" s="31">
        <v>46.977481196973486</v>
      </c>
      <c r="O795" s="44">
        <v>2.8020846287440513</v>
      </c>
      <c r="P795" s="48">
        <v>11.246356307587316</v>
      </c>
    </row>
    <row r="796" spans="1:16" x14ac:dyDescent="0.25">
      <c r="A796" s="28" t="s">
        <v>11</v>
      </c>
      <c r="B796" s="107">
        <v>435.49900000000002</v>
      </c>
      <c r="C796" s="109">
        <v>0</v>
      </c>
      <c r="D796" s="63">
        <v>-36.399999999999977</v>
      </c>
      <c r="E796" s="64">
        <v>399.09900000000005</v>
      </c>
      <c r="F796" s="109">
        <v>318.11747064645618</v>
      </c>
      <c r="G796" s="108">
        <v>79.708911985862187</v>
      </c>
      <c r="H796" s="64">
        <v>80.981529353543863</v>
      </c>
      <c r="I796" s="63">
        <v>7.3430779742000141</v>
      </c>
      <c r="J796" s="63">
        <v>4.5969998949769888</v>
      </c>
      <c r="K796" s="63">
        <v>25.180693390667216</v>
      </c>
      <c r="L796" s="63">
        <v>7.7238449876309687</v>
      </c>
      <c r="M796" s="109">
        <v>1.9353205564611706</v>
      </c>
      <c r="N796" s="31">
        <v>11.211154061868797</v>
      </c>
      <c r="O796" s="44">
        <v>2.8091160493684009</v>
      </c>
      <c r="P796" s="48">
        <v>5.2233000194847898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13.601699999570846</v>
      </c>
      <c r="G797" s="108">
        <v>76.702757568210941</v>
      </c>
      <c r="H797" s="64">
        <v>4.1313000004291549</v>
      </c>
      <c r="I797" s="63">
        <v>7.3999999999999844E-2</v>
      </c>
      <c r="J797" s="63">
        <v>0.75600000000000023</v>
      </c>
      <c r="K797" s="63">
        <v>0.33499999999999908</v>
      </c>
      <c r="L797" s="63">
        <v>4.8000000000000043E-2</v>
      </c>
      <c r="M797" s="109">
        <v>0.27068177973270197</v>
      </c>
      <c r="N797" s="31">
        <v>0.3032499999999998</v>
      </c>
      <c r="O797" s="44">
        <v>1.7100885354987865</v>
      </c>
      <c r="P797" s="48">
        <v>11.623413026971665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5.8999999999999986</v>
      </c>
      <c r="E798" s="64">
        <v>5.9119999999999981</v>
      </c>
      <c r="F798" s="109">
        <v>0.39796399641036961</v>
      </c>
      <c r="G798" s="108">
        <v>6.7314613736530742</v>
      </c>
      <c r="H798" s="64">
        <v>5.514036003589629</v>
      </c>
      <c r="I798" s="63">
        <v>2.4399999618530011E-2</v>
      </c>
      <c r="J798" s="63">
        <v>0</v>
      </c>
      <c r="K798" s="63">
        <v>0</v>
      </c>
      <c r="L798" s="63">
        <v>0</v>
      </c>
      <c r="M798" s="109">
        <v>0</v>
      </c>
      <c r="N798" s="31">
        <v>6.0999999046325026E-3</v>
      </c>
      <c r="O798" s="44">
        <v>0.10317997132328323</v>
      </c>
      <c r="P798" s="48" t="s">
        <v>153</v>
      </c>
    </row>
    <row r="799" spans="1:16" x14ac:dyDescent="0.25">
      <c r="A799" s="28" t="s">
        <v>37</v>
      </c>
      <c r="B799" s="107">
        <v>1458.6769999999999</v>
      </c>
      <c r="C799" s="109">
        <v>0</v>
      </c>
      <c r="D799" s="63">
        <v>159.5</v>
      </c>
      <c r="E799" s="64">
        <v>1618.1769999999999</v>
      </c>
      <c r="F799" s="109">
        <v>1250.2994527921662</v>
      </c>
      <c r="G799" s="108">
        <v>77.265926582331005</v>
      </c>
      <c r="H799" s="64">
        <v>367.87754720783369</v>
      </c>
      <c r="I799" s="63">
        <v>27.329978538509977</v>
      </c>
      <c r="J799" s="63">
        <v>-43.419557320590002</v>
      </c>
      <c r="K799" s="63">
        <v>73.963894963259918</v>
      </c>
      <c r="L799" s="63">
        <v>31.072938959123348</v>
      </c>
      <c r="M799" s="109">
        <v>1.920243518423717</v>
      </c>
      <c r="N799" s="31">
        <v>22.23681378507581</v>
      </c>
      <c r="O799" s="44">
        <v>1.374189213236612</v>
      </c>
      <c r="P799" s="48">
        <v>14.543626742727589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155.59428046423201</v>
      </c>
      <c r="G800" s="108">
        <v>89.511511778578594</v>
      </c>
      <c r="H800" s="64">
        <v>18.231719535767979</v>
      </c>
      <c r="I800" s="63">
        <v>0.9522000579840153</v>
      </c>
      <c r="J800" s="63">
        <v>0.49109999561298423</v>
      </c>
      <c r="K800" s="63">
        <v>3.9960000780820053</v>
      </c>
      <c r="L800" s="63">
        <v>3.7614001219270108</v>
      </c>
      <c r="M800" s="109">
        <v>2.1638880961001297</v>
      </c>
      <c r="N800" s="31">
        <v>2.3001750634015039</v>
      </c>
      <c r="O800" s="44">
        <v>1.3232629545646244</v>
      </c>
      <c r="P800" s="48">
        <v>5.9262312794604739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0</v>
      </c>
      <c r="D802" s="65">
        <v>-54.999999999999091</v>
      </c>
      <c r="E802" s="64">
        <v>7746.7650000000003</v>
      </c>
      <c r="F802" s="64">
        <v>5128.5756236644283</v>
      </c>
      <c r="G802" s="119">
        <v>66.202803669201629</v>
      </c>
      <c r="H802" s="64">
        <v>2618.189376335572</v>
      </c>
      <c r="I802" s="65">
        <v>107.20120348927048</v>
      </c>
      <c r="J802" s="65">
        <v>7.9715016298823684</v>
      </c>
      <c r="K802" s="65">
        <v>263.90732613035198</v>
      </c>
      <c r="L802" s="65">
        <v>143.81333815175276</v>
      </c>
      <c r="M802" s="64">
        <v>1.8564308863345247</v>
      </c>
      <c r="N802" s="4">
        <v>130.7233423503144</v>
      </c>
      <c r="O802" s="54">
        <v>1.6874571818083342</v>
      </c>
      <c r="P802" s="55">
        <v>18.028476393445544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>
        <v>0</v>
      </c>
      <c r="D804" s="63">
        <v>1.8000000000000114</v>
      </c>
      <c r="E804" s="64">
        <v>183.495</v>
      </c>
      <c r="F804" s="109">
        <v>58.659009708225703</v>
      </c>
      <c r="G804" s="108">
        <v>31.967633836467318</v>
      </c>
      <c r="H804" s="64">
        <v>124.83599029177429</v>
      </c>
      <c r="I804" s="58">
        <v>3.4025000451803935</v>
      </c>
      <c r="J804" s="58">
        <v>0.65759999275200443</v>
      </c>
      <c r="K804" s="58">
        <v>9.1980360590368981</v>
      </c>
      <c r="L804" s="58">
        <v>3.2789580660462008</v>
      </c>
      <c r="M804" s="109">
        <v>1.7869468192845586</v>
      </c>
      <c r="N804" s="31">
        <v>4.134273540753874</v>
      </c>
      <c r="O804" s="31">
        <v>2.2530714955469486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0.238369000539184</v>
      </c>
      <c r="G807" s="108">
        <v>4.7248563040472558</v>
      </c>
      <c r="H807" s="64">
        <v>4.8066309994608138</v>
      </c>
      <c r="I807" s="63">
        <v>0</v>
      </c>
      <c r="J807" s="63">
        <v>0</v>
      </c>
      <c r="K807" s="63">
        <v>0.238369000539184</v>
      </c>
      <c r="L807" s="63">
        <v>0</v>
      </c>
      <c r="M807" s="109">
        <v>0</v>
      </c>
      <c r="N807" s="31">
        <v>5.9592250134796E-2</v>
      </c>
      <c r="O807" s="44">
        <v>1.1812140760118142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0</v>
      </c>
      <c r="D810" s="63">
        <v>-15.900000000000091</v>
      </c>
      <c r="E810" s="64">
        <v>776.05899999999997</v>
      </c>
      <c r="F810" s="109">
        <v>199.9331915381695</v>
      </c>
      <c r="G810" s="108">
        <v>25.762627781930174</v>
      </c>
      <c r="H810" s="64">
        <v>576.1258084618305</v>
      </c>
      <c r="I810" s="58">
        <v>7.7467750173810259</v>
      </c>
      <c r="J810" s="58">
        <v>4.5870400041939945</v>
      </c>
      <c r="K810" s="58">
        <v>16.320357050924997</v>
      </c>
      <c r="L810" s="58">
        <v>2.4769025963840079</v>
      </c>
      <c r="M810" s="109">
        <v>0.31916421256425198</v>
      </c>
      <c r="N810" s="31">
        <v>7.7827686672210064</v>
      </c>
      <c r="O810" s="31">
        <v>1.0028578583871854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0</v>
      </c>
      <c r="D816" s="65">
        <v>-85.599999999998545</v>
      </c>
      <c r="E816" s="64">
        <v>8714.4639999999999</v>
      </c>
      <c r="F816" s="64">
        <v>5388.2061939113619</v>
      </c>
      <c r="G816" s="119">
        <v>61.830609362909321</v>
      </c>
      <c r="H816" s="64">
        <v>3326.2578060886381</v>
      </c>
      <c r="I816" s="65">
        <v>118.35047855183166</v>
      </c>
      <c r="J816" s="65">
        <v>13.216141626828176</v>
      </c>
      <c r="K816" s="65">
        <v>289.66408824085192</v>
      </c>
      <c r="L816" s="65">
        <v>149.56919881418344</v>
      </c>
      <c r="M816" s="64">
        <v>1.7163327407650482</v>
      </c>
      <c r="N816" s="4">
        <v>142.6999768084238</v>
      </c>
      <c r="O816" s="54">
        <v>1.6375072156867458</v>
      </c>
      <c r="P816" s="55">
        <v>21.30944882040292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44510</v>
      </c>
      <c r="J822" s="93">
        <v>44517</v>
      </c>
      <c r="K822" s="93">
        <v>44524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44510</v>
      </c>
      <c r="J873" s="93">
        <v>44517</v>
      </c>
      <c r="K873" s="93">
        <v>44524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0.19900000000000001</v>
      </c>
      <c r="G878" s="108">
        <v>3.6168665939658342</v>
      </c>
      <c r="H878" s="64">
        <v>5.3029999999999955</v>
      </c>
      <c r="I878" s="63">
        <v>0</v>
      </c>
      <c r="J878" s="63">
        <v>0</v>
      </c>
      <c r="K878" s="63">
        <v>0.19900000000000001</v>
      </c>
      <c r="L878" s="63">
        <v>0</v>
      </c>
      <c r="M878" s="109">
        <v>0</v>
      </c>
      <c r="N878" s="31">
        <v>4.9750000000000003E-2</v>
      </c>
      <c r="O878" s="44">
        <v>0.90421664849145844</v>
      </c>
      <c r="P878" s="48" t="s">
        <v>153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</v>
      </c>
      <c r="E881" s="64">
        <v>7.8000000000000007</v>
      </c>
      <c r="F881" s="109">
        <v>0</v>
      </c>
      <c r="G881" s="108">
        <v>0</v>
      </c>
      <c r="H881" s="64">
        <v>7.8000000000000007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139.40899999999999</v>
      </c>
      <c r="G885" s="108">
        <v>94.751615906912889</v>
      </c>
      <c r="H885" s="64">
        <v>7.7220000000000084</v>
      </c>
      <c r="I885" s="63">
        <v>10.382000000000005</v>
      </c>
      <c r="J885" s="63">
        <v>0</v>
      </c>
      <c r="K885" s="63">
        <v>0</v>
      </c>
      <c r="L885" s="63">
        <v>3.3619999999999948</v>
      </c>
      <c r="M885" s="109">
        <v>2.2850385031026739</v>
      </c>
      <c r="N885" s="31">
        <v>3.4359999999999999</v>
      </c>
      <c r="O885" s="44">
        <v>2.335333818162046</v>
      </c>
      <c r="P885" s="48">
        <v>0.24738067520372775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-24.900000000000006</v>
      </c>
      <c r="E888" s="64">
        <v>232.15599999999998</v>
      </c>
      <c r="F888" s="64">
        <v>139.60899999999998</v>
      </c>
      <c r="G888" s="119">
        <v>60.135856923792616</v>
      </c>
      <c r="H888" s="64">
        <v>92.546999999999997</v>
      </c>
      <c r="I888" s="64">
        <v>10.382000000000005</v>
      </c>
      <c r="J888" s="64">
        <v>0</v>
      </c>
      <c r="K888" s="64">
        <v>0.19900000000000001</v>
      </c>
      <c r="L888" s="64">
        <v>3.3619999999999948</v>
      </c>
      <c r="M888" s="64">
        <v>1.4481641654749371</v>
      </c>
      <c r="N888" s="4">
        <v>3.4857499999999999</v>
      </c>
      <c r="O888" s="4">
        <v>1.5014688399179863</v>
      </c>
      <c r="P888" s="32">
        <v>24.550096822778453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437.13499999999999</v>
      </c>
      <c r="C891" s="109">
        <v>0</v>
      </c>
      <c r="D891" s="63">
        <v>424</v>
      </c>
      <c r="E891" s="64">
        <v>861.13499999999999</v>
      </c>
      <c r="F891" s="109">
        <v>513.54135640430479</v>
      </c>
      <c r="G891" s="108">
        <v>59.635406342130423</v>
      </c>
      <c r="H891" s="64">
        <v>347.5936435956952</v>
      </c>
      <c r="I891" s="63">
        <v>10.646799919129023</v>
      </c>
      <c r="J891" s="63">
        <v>5.6913200149529644</v>
      </c>
      <c r="K891" s="63">
        <v>24.24458008575499</v>
      </c>
      <c r="L891" s="63">
        <v>5.4746001129150272</v>
      </c>
      <c r="M891" s="109">
        <v>0.63574237638872266</v>
      </c>
      <c r="N891" s="31">
        <v>11.514325033188001</v>
      </c>
      <c r="O891" s="44">
        <v>1.3371103291804423</v>
      </c>
      <c r="P891" s="48">
        <v>28.187930477367811</v>
      </c>
    </row>
    <row r="892" spans="1:16" x14ac:dyDescent="0.25">
      <c r="A892" s="28" t="s">
        <v>148</v>
      </c>
      <c r="B892" s="107">
        <v>95.718999999999994</v>
      </c>
      <c r="C892" s="109">
        <v>0</v>
      </c>
      <c r="D892" s="63">
        <v>-34.799999999999997</v>
      </c>
      <c r="E892" s="64">
        <v>60.918999999999997</v>
      </c>
      <c r="F892" s="109">
        <v>16.694585695041098</v>
      </c>
      <c r="G892" s="108">
        <v>27.404562936097275</v>
      </c>
      <c r="H892" s="64">
        <v>44.224414304958898</v>
      </c>
      <c r="I892" s="63">
        <v>2.9786000993400563E-2</v>
      </c>
      <c r="J892" s="63">
        <v>4.1339999213800382E-2</v>
      </c>
      <c r="K892" s="63">
        <v>0.12010999277229928</v>
      </c>
      <c r="L892" s="63">
        <v>1.7384000003399791E-2</v>
      </c>
      <c r="M892" s="109">
        <v>2.8536253062919271E-2</v>
      </c>
      <c r="N892" s="31">
        <v>5.2154998245725004E-2</v>
      </c>
      <c r="O892" s="44">
        <v>8.5613680864303432E-2</v>
      </c>
      <c r="P892" s="48" t="s">
        <v>153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18.788193170915399</v>
      </c>
      <c r="G895" s="108">
        <v>78.812841020661097</v>
      </c>
      <c r="H895" s="64">
        <v>5.0508068290845998</v>
      </c>
      <c r="I895" s="63">
        <v>0</v>
      </c>
      <c r="J895" s="63">
        <v>0</v>
      </c>
      <c r="K895" s="63">
        <v>0.75347996809620099</v>
      </c>
      <c r="L895" s="63">
        <v>0.80994602203369936</v>
      </c>
      <c r="M895" s="109">
        <v>3.3975671044662086</v>
      </c>
      <c r="N895" s="31">
        <v>0.39085649753247509</v>
      </c>
      <c r="O895" s="44">
        <v>1.6395675050651248</v>
      </c>
      <c r="P895" s="48">
        <v>10.922407228665666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1.091669992923737</v>
      </c>
      <c r="G896" s="108">
        <v>6.8645538132662836</v>
      </c>
      <c r="H896" s="64">
        <v>14.811330007076261</v>
      </c>
      <c r="I896" s="63">
        <v>0.11023999953270003</v>
      </c>
      <c r="J896" s="63">
        <v>0</v>
      </c>
      <c r="K896" s="63">
        <v>0.12494999527931194</v>
      </c>
      <c r="L896" s="63">
        <v>0</v>
      </c>
      <c r="M896" s="109">
        <v>0</v>
      </c>
      <c r="N896" s="31">
        <v>5.8797498703002993E-2</v>
      </c>
      <c r="O896" s="44">
        <v>0.36972582973654655</v>
      </c>
      <c r="P896" s="48" t="s">
        <v>153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436.96187800796201</v>
      </c>
      <c r="G897" s="108">
        <v>51.079828021069872</v>
      </c>
      <c r="H897" s="64">
        <v>418.48712199203794</v>
      </c>
      <c r="I897" s="63">
        <v>5.8813041830060229</v>
      </c>
      <c r="J897" s="63">
        <v>3.6250940600929766</v>
      </c>
      <c r="K897" s="63">
        <v>11.966603934649015</v>
      </c>
      <c r="L897" s="63">
        <v>17.368881514131999</v>
      </c>
      <c r="M897" s="109">
        <v>2.0303818829798153</v>
      </c>
      <c r="N897" s="31">
        <v>9.7104709229700035</v>
      </c>
      <c r="O897" s="44">
        <v>1.1351314833461732</v>
      </c>
      <c r="P897" s="48">
        <v>41.096480625065425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-1.0999999999999943</v>
      </c>
      <c r="E898" s="64">
        <v>69.262</v>
      </c>
      <c r="F898" s="109">
        <v>6.9719135391796501</v>
      </c>
      <c r="G898" s="108">
        <v>10.066000893967328</v>
      </c>
      <c r="H898" s="64">
        <v>62.290086460820348</v>
      </c>
      <c r="I898" s="63">
        <v>1.7264000684029668E-2</v>
      </c>
      <c r="J898" s="63">
        <v>8.5859999582096336E-3</v>
      </c>
      <c r="K898" s="63">
        <v>1.0333049620688</v>
      </c>
      <c r="L898" s="63">
        <v>3.9220000356401385E-3</v>
      </c>
      <c r="M898" s="109">
        <v>5.6625567203374702E-3</v>
      </c>
      <c r="N898" s="31">
        <v>0.26576924068666985</v>
      </c>
      <c r="O898" s="44">
        <v>0.38371580475104655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0</v>
      </c>
      <c r="D901" s="63">
        <v>41</v>
      </c>
      <c r="E901" s="64">
        <v>1212.287</v>
      </c>
      <c r="F901" s="109">
        <v>980.21111381292349</v>
      </c>
      <c r="G901" s="108">
        <v>80.856357761233383</v>
      </c>
      <c r="H901" s="64">
        <v>232.07588618707655</v>
      </c>
      <c r="I901" s="63">
        <v>35.912999746322953</v>
      </c>
      <c r="J901" s="63">
        <v>-19.995561058520934</v>
      </c>
      <c r="K901" s="63">
        <v>41.940379152297965</v>
      </c>
      <c r="L901" s="63">
        <v>28.541640243529969</v>
      </c>
      <c r="M901" s="109">
        <v>2.3543633020505843</v>
      </c>
      <c r="N901" s="31">
        <v>21.599864520907488</v>
      </c>
      <c r="O901" s="44">
        <v>1.7817451247854252</v>
      </c>
      <c r="P901" s="48">
        <v>8.7443213804623525</v>
      </c>
    </row>
    <row r="902" spans="1:16" x14ac:dyDescent="0.25">
      <c r="A902" s="28" t="s">
        <v>64</v>
      </c>
      <c r="B902" s="107">
        <v>9.8160000000000007</v>
      </c>
      <c r="C902" s="109">
        <v>0</v>
      </c>
      <c r="D902" s="63">
        <v>35.1</v>
      </c>
      <c r="E902" s="64">
        <v>44.916000000000004</v>
      </c>
      <c r="F902" s="109">
        <v>48.544041252538598</v>
      </c>
      <c r="G902" s="108">
        <v>108.07739169235595</v>
      </c>
      <c r="H902" s="64">
        <v>-3.6280412525385941</v>
      </c>
      <c r="I902" s="63">
        <v>7.7380000202964538E-3</v>
      </c>
      <c r="J902" s="63">
        <v>0</v>
      </c>
      <c r="K902" s="63">
        <v>5.7116001620897805E-2</v>
      </c>
      <c r="L902" s="63">
        <v>0.28948600387580115</v>
      </c>
      <c r="M902" s="109">
        <v>0.64450530740894363</v>
      </c>
      <c r="N902" s="31">
        <v>8.8585001379248851E-2</v>
      </c>
      <c r="O902" s="44">
        <v>0.19722370954503707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236.50000000000091</v>
      </c>
      <c r="E904" s="64">
        <v>3376.9150000000009</v>
      </c>
      <c r="F904" s="64">
        <v>2162.5837518757889</v>
      </c>
      <c r="G904" s="119">
        <v>64.04021871666265</v>
      </c>
      <c r="H904" s="64">
        <v>1214.3312481242119</v>
      </c>
      <c r="I904" s="65">
        <v>62.988131849688216</v>
      </c>
      <c r="J904" s="65">
        <v>-10.629220984303174</v>
      </c>
      <c r="K904" s="65">
        <v>80.439524092539614</v>
      </c>
      <c r="L904" s="65">
        <v>55.867859896525715</v>
      </c>
      <c r="M904" s="64">
        <v>1.6544052751261344</v>
      </c>
      <c r="N904" s="4">
        <v>47.166573713612593</v>
      </c>
      <c r="O904" s="54">
        <v>1.3967355919119251</v>
      </c>
      <c r="P904" s="55">
        <v>23.745589567252107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3.3348159783296278</v>
      </c>
      <c r="G906" s="108">
        <v>3.3664267252800073</v>
      </c>
      <c r="H906" s="64">
        <v>95.726184021670363</v>
      </c>
      <c r="I906" s="58">
        <v>9.0100002288799885E-3</v>
      </c>
      <c r="J906" s="58">
        <v>4.7169999122619988E-2</v>
      </c>
      <c r="K906" s="58">
        <v>0.56868998396396764</v>
      </c>
      <c r="L906" s="58">
        <v>6.1480000019070058E-2</v>
      </c>
      <c r="M906" s="109">
        <v>6.2062769423961058E-2</v>
      </c>
      <c r="N906" s="31">
        <v>0.17158749583363442</v>
      </c>
      <c r="O906" s="31">
        <v>0.17321397505944261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14.944180175058495</v>
      </c>
      <c r="G911" s="108">
        <v>4.840863134880582</v>
      </c>
      <c r="H911" s="64">
        <v>293.76481982494153</v>
      </c>
      <c r="I911" s="58">
        <v>0.3204380039572996</v>
      </c>
      <c r="J911" s="58">
        <v>0.11420439949630001</v>
      </c>
      <c r="K911" s="58">
        <v>0.46642319416999473</v>
      </c>
      <c r="L911" s="58">
        <v>0.54446499474340015</v>
      </c>
      <c r="M911" s="109">
        <v>0.17636835814420707</v>
      </c>
      <c r="N911" s="31">
        <v>0.36138264809174864</v>
      </c>
      <c r="O911" s="31">
        <v>0.1170625566769186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226.00000000000091</v>
      </c>
      <c r="E916" s="64">
        <v>3784.9680000000012</v>
      </c>
      <c r="F916" s="64">
        <v>2180.8627480291771</v>
      </c>
      <c r="G916" s="119">
        <v>57.619053794620626</v>
      </c>
      <c r="H916" s="64">
        <v>1604.1052519708242</v>
      </c>
      <c r="I916" s="65">
        <v>63.317579853874349</v>
      </c>
      <c r="J916" s="65">
        <v>-10.467846585684129</v>
      </c>
      <c r="K916" s="65">
        <v>81.474637270673611</v>
      </c>
      <c r="L916" s="65">
        <v>56.473804891288182</v>
      </c>
      <c r="M916" s="64">
        <v>1.4920550158228065</v>
      </c>
      <c r="N916" s="4">
        <v>47.699543857538004</v>
      </c>
      <c r="O916" s="54">
        <v>1.2602363839677901</v>
      </c>
      <c r="P916" s="55">
        <v>31.629362510503881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44510</v>
      </c>
      <c r="J923" s="93">
        <v>44517</v>
      </c>
      <c r="K923" s="93">
        <v>44524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44510</v>
      </c>
      <c r="J976" s="93">
        <v>44517</v>
      </c>
      <c r="K976" s="93">
        <v>44524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0</v>
      </c>
      <c r="D981" s="63">
        <v>-95.5</v>
      </c>
      <c r="E981" s="64">
        <v>92.539999999999992</v>
      </c>
      <c r="F981" s="109">
        <v>2.8370000000000002</v>
      </c>
      <c r="G981" s="108">
        <v>3.0657013183488231</v>
      </c>
      <c r="H981" s="64">
        <v>89.702999999999989</v>
      </c>
      <c r="I981" s="63">
        <v>0</v>
      </c>
      <c r="J981" s="63">
        <v>0</v>
      </c>
      <c r="K981" s="63">
        <v>2.8370000000000002</v>
      </c>
      <c r="L981" s="63">
        <v>0</v>
      </c>
      <c r="M981" s="109">
        <v>0</v>
      </c>
      <c r="N981" s="31">
        <v>0.70925000000000005</v>
      </c>
      <c r="O981" s="44">
        <v>0.76642532958720566</v>
      </c>
      <c r="P981" s="48" t="s">
        <v>153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0.11589999675750701</v>
      </c>
      <c r="G985" s="108">
        <v>5.7949998378753502</v>
      </c>
      <c r="H985" s="64">
        <v>1.884100003242493</v>
      </c>
      <c r="I985" s="63">
        <v>0</v>
      </c>
      <c r="J985" s="63">
        <v>5.9999999999999915E-3</v>
      </c>
      <c r="K985" s="63">
        <v>0</v>
      </c>
      <c r="L985" s="63">
        <v>1.9999999999999712E-2</v>
      </c>
      <c r="M985" s="109">
        <v>0.99999999999998557</v>
      </c>
      <c r="N985" s="31">
        <v>6.499999999999926E-3</v>
      </c>
      <c r="O985" s="44">
        <v>0.32499999999999629</v>
      </c>
      <c r="P985" s="48" t="s">
        <v>153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2.9009999999999998</v>
      </c>
      <c r="G988" s="108">
        <v>12.136044176706825</v>
      </c>
      <c r="H988" s="64">
        <v>21.003</v>
      </c>
      <c r="I988" s="63">
        <v>0.61799999999999944</v>
      </c>
      <c r="J988" s="63">
        <v>0</v>
      </c>
      <c r="K988" s="63">
        <v>0</v>
      </c>
      <c r="L988" s="63">
        <v>0.15700000000000003</v>
      </c>
      <c r="M988" s="109">
        <v>0.65679384203480595</v>
      </c>
      <c r="N988" s="31">
        <v>0.19374999999999987</v>
      </c>
      <c r="O988" s="44">
        <v>0.8105338018741628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0</v>
      </c>
      <c r="D991" s="64">
        <v>-115.89999999999998</v>
      </c>
      <c r="E991" s="64">
        <v>153.52699999999999</v>
      </c>
      <c r="F991" s="64">
        <v>6.3874200124740597</v>
      </c>
      <c r="G991" s="119">
        <v>4.16045386966075</v>
      </c>
      <c r="H991" s="64">
        <v>147.13957998752593</v>
      </c>
      <c r="I991" s="64">
        <v>0.61799999999999944</v>
      </c>
      <c r="J991" s="64">
        <v>5.9999999999999915E-3</v>
      </c>
      <c r="K991" s="64">
        <v>2.8370000000000002</v>
      </c>
      <c r="L991" s="64">
        <v>0.17699999999999974</v>
      </c>
      <c r="M991" s="64">
        <v>0.11528916737772493</v>
      </c>
      <c r="N991" s="4">
        <v>0.90949999999999986</v>
      </c>
      <c r="O991" s="4">
        <v>0.59240394197763258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18.734508064269971</v>
      </c>
      <c r="G994" s="108">
        <v>15.333907416510449</v>
      </c>
      <c r="H994" s="64">
        <v>103.44249193573002</v>
      </c>
      <c r="I994" s="63">
        <v>0</v>
      </c>
      <c r="J994" s="63">
        <v>0</v>
      </c>
      <c r="K994" s="63">
        <v>1.622790016174303</v>
      </c>
      <c r="L994" s="63">
        <v>0</v>
      </c>
      <c r="M994" s="109">
        <v>0</v>
      </c>
      <c r="N994" s="31">
        <v>0.40569750404357574</v>
      </c>
      <c r="O994" s="44">
        <v>0.33205718264777806</v>
      </c>
      <c r="P994" s="48" t="s">
        <v>153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27.948792799385</v>
      </c>
      <c r="G995" s="108">
        <v>33.271976285264458</v>
      </c>
      <c r="H995" s="64">
        <v>56.052207200615001</v>
      </c>
      <c r="I995" s="63">
        <v>0.3683159914015981</v>
      </c>
      <c r="J995" s="63">
        <v>1.4492789154053014</v>
      </c>
      <c r="K995" s="63">
        <v>0</v>
      </c>
      <c r="L995" s="63">
        <v>8.4240000247994828E-3</v>
      </c>
      <c r="M995" s="109">
        <v>1.0028452071760435E-2</v>
      </c>
      <c r="N995" s="31">
        <v>0.45650472670792475</v>
      </c>
      <c r="O995" s="44">
        <v>0.54345153832445414</v>
      </c>
      <c r="P995" s="48" t="s">
        <v>153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0</v>
      </c>
      <c r="C997" s="109">
        <v>9</v>
      </c>
      <c r="D997" s="63">
        <v>10</v>
      </c>
      <c r="E997" s="64">
        <v>10</v>
      </c>
      <c r="F997" s="109">
        <v>9.8215899391174304</v>
      </c>
      <c r="G997" s="108">
        <v>98.215899391174304</v>
      </c>
      <c r="H997" s="64">
        <v>0.17841006088256961</v>
      </c>
      <c r="I997" s="63">
        <v>0</v>
      </c>
      <c r="J997" s="63">
        <v>0</v>
      </c>
      <c r="K997" s="63">
        <v>8.43099993896484</v>
      </c>
      <c r="L997" s="63">
        <v>0</v>
      </c>
      <c r="M997" s="109">
        <v>0</v>
      </c>
      <c r="N997" s="31">
        <v>2.10774998474121</v>
      </c>
      <c r="O997" s="44">
        <v>21.077499847412103</v>
      </c>
      <c r="P997" s="48">
        <v>0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58.634111428260802</v>
      </c>
      <c r="G998" s="108">
        <v>13.753222017747005</v>
      </c>
      <c r="H998" s="64">
        <v>367.6958885717392</v>
      </c>
      <c r="I998" s="63">
        <v>0</v>
      </c>
      <c r="J998" s="63">
        <v>0</v>
      </c>
      <c r="K998" s="63">
        <v>0</v>
      </c>
      <c r="L998" s="63">
        <v>0.24406198883060171</v>
      </c>
      <c r="M998" s="109">
        <v>5.7247200251120421E-2</v>
      </c>
      <c r="N998" s="31">
        <v>6.1015497207650427E-2</v>
      </c>
      <c r="O998" s="44">
        <v>1.4311800062780105E-2</v>
      </c>
      <c r="P998" s="48" t="s">
        <v>153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4.1613000097274799</v>
      </c>
      <c r="G999" s="108">
        <v>1.664333598527957</v>
      </c>
      <c r="H999" s="64">
        <v>245.86669999027251</v>
      </c>
      <c r="I999" s="63">
        <v>1.9870399818420399</v>
      </c>
      <c r="J999" s="63">
        <v>0</v>
      </c>
      <c r="K999" s="63">
        <v>0</v>
      </c>
      <c r="L999" s="63">
        <v>0</v>
      </c>
      <c r="M999" s="109">
        <v>0</v>
      </c>
      <c r="N999" s="31">
        <v>0.49675999546050997</v>
      </c>
      <c r="O999" s="44">
        <v>0.19868174582867121</v>
      </c>
      <c r="P999" s="48" t="s">
        <v>153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295.4231745800671</v>
      </c>
      <c r="G1000" s="108">
        <v>50.655030054571995</v>
      </c>
      <c r="H1000" s="64">
        <v>287.78282541993281</v>
      </c>
      <c r="I1000" s="63">
        <v>1.8731465592530299</v>
      </c>
      <c r="J1000" s="63">
        <v>5.3662050018309628</v>
      </c>
      <c r="K1000" s="63">
        <v>13.839145997614025</v>
      </c>
      <c r="L1000" s="63">
        <v>6.8414813867510134</v>
      </c>
      <c r="M1000" s="109">
        <v>1.1730814475075728</v>
      </c>
      <c r="N1000" s="31">
        <v>6.9799947363622579</v>
      </c>
      <c r="O1000" s="44">
        <v>1.1968317775129644</v>
      </c>
      <c r="P1000" s="48">
        <v>39.229662240392415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10.4030488462144</v>
      </c>
      <c r="G1001" s="108">
        <v>21.207340576129162</v>
      </c>
      <c r="H1001" s="64">
        <v>38.650951153785599</v>
      </c>
      <c r="I1001" s="63">
        <v>0</v>
      </c>
      <c r="J1001" s="63">
        <v>1.5795000076300525E-2</v>
      </c>
      <c r="K1001" s="63">
        <v>4.5630002020988769E-3</v>
      </c>
      <c r="L1001" s="63">
        <v>7.0200002200060396E-4</v>
      </c>
      <c r="M1001" s="109">
        <v>1.4310760019582581E-3</v>
      </c>
      <c r="N1001" s="31">
        <v>5.2650000751000015E-3</v>
      </c>
      <c r="O1001" s="44">
        <v>1.0733069831410286E-2</v>
      </c>
      <c r="P1001" s="48" t="s">
        <v>153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0.27400000000000002</v>
      </c>
      <c r="C1003" s="109">
        <v>-9</v>
      </c>
      <c r="D1003" s="63">
        <v>12.100000000000001</v>
      </c>
      <c r="E1003" s="64">
        <v>12.374000000000002</v>
      </c>
      <c r="F1003" s="109">
        <v>9.2781748704910214</v>
      </c>
      <c r="G1003" s="108">
        <v>74.981209556255209</v>
      </c>
      <c r="H1003" s="64">
        <v>3.0958251295089809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4.0166919231414795</v>
      </c>
      <c r="G1004" s="108">
        <v>4.2078106844282086</v>
      </c>
      <c r="H1004" s="64">
        <v>91.441308076858519</v>
      </c>
      <c r="I1004" s="63">
        <v>0</v>
      </c>
      <c r="J1004" s="63">
        <v>0.24687000274657933</v>
      </c>
      <c r="K1004" s="63">
        <v>0</v>
      </c>
      <c r="L1004" s="63">
        <v>0</v>
      </c>
      <c r="M1004" s="109">
        <v>0</v>
      </c>
      <c r="N1004" s="31">
        <v>6.1717500686644833E-2</v>
      </c>
      <c r="O1004" s="44">
        <v>6.4654089428486702E-2</v>
      </c>
      <c r="P1004" s="48" t="s">
        <v>153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8.0419950034655603</v>
      </c>
      <c r="G1005" s="108">
        <v>36.827380150504013</v>
      </c>
      <c r="H1005" s="64">
        <v>13.795004996534439</v>
      </c>
      <c r="I1005" s="63">
        <v>1.8720000535292769E-3</v>
      </c>
      <c r="J1005" s="63">
        <v>0</v>
      </c>
      <c r="K1005" s="63">
        <v>9.9449997320810724E-3</v>
      </c>
      <c r="L1005" s="63">
        <v>1.7550000063994986E-3</v>
      </c>
      <c r="M1005" s="109">
        <v>8.0368182735700809E-3</v>
      </c>
      <c r="N1005" s="31">
        <v>3.392999948002462E-3</v>
      </c>
      <c r="O1005" s="44">
        <v>1.5537848367461015E-2</v>
      </c>
      <c r="P1005" s="48" t="s">
        <v>153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0</v>
      </c>
      <c r="D1007" s="65">
        <v>-103</v>
      </c>
      <c r="E1007" s="64">
        <v>1813.3050000000001</v>
      </c>
      <c r="F1007" s="64">
        <v>454.65280747661427</v>
      </c>
      <c r="G1007" s="119">
        <v>25.073156886271985</v>
      </c>
      <c r="H1007" s="64">
        <v>1358.6521925233858</v>
      </c>
      <c r="I1007" s="65">
        <v>4.8483745325501673</v>
      </c>
      <c r="J1007" s="65">
        <v>7.0841489200591354</v>
      </c>
      <c r="K1007" s="65">
        <v>26.744443952687391</v>
      </c>
      <c r="L1007" s="65">
        <v>7.273424375634761</v>
      </c>
      <c r="M1007" s="64">
        <v>0.40111422930145568</v>
      </c>
      <c r="N1007" s="4">
        <v>11.487597945232864</v>
      </c>
      <c r="O1007" s="54">
        <v>0.63351713833209877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>
        <v>0</v>
      </c>
      <c r="D1009" s="63">
        <v>1.5</v>
      </c>
      <c r="E1009" s="64">
        <v>100.00399999999999</v>
      </c>
      <c r="F1009" s="109">
        <v>2.5255290286838998</v>
      </c>
      <c r="G1009" s="108">
        <v>2.5254280115634375</v>
      </c>
      <c r="H1009" s="64">
        <v>97.478470971316085</v>
      </c>
      <c r="I1009" s="58">
        <v>0</v>
      </c>
      <c r="J1009" s="58">
        <v>2.4569999694830091E-2</v>
      </c>
      <c r="K1009" s="58">
        <v>0</v>
      </c>
      <c r="L1009" s="58">
        <v>2.2814999341959741E-2</v>
      </c>
      <c r="M1009" s="109">
        <v>2.2814086778488604E-2</v>
      </c>
      <c r="N1009" s="31">
        <v>1.1846249759197458E-2</v>
      </c>
      <c r="O1009" s="31">
        <v>1.1845775928160333E-2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-11.899999999999977</v>
      </c>
      <c r="E1015" s="64">
        <v>356.36099999999999</v>
      </c>
      <c r="F1015" s="109">
        <v>19.233785151839299</v>
      </c>
      <c r="G1015" s="108">
        <v>5.3972755581669434</v>
      </c>
      <c r="H1015" s="64">
        <v>337.12721484816069</v>
      </c>
      <c r="I1015" s="58">
        <v>0.11691809916500162</v>
      </c>
      <c r="J1015" s="58">
        <v>2.2756499826897425E-2</v>
      </c>
      <c r="K1015" s="58">
        <v>9.9426599025701279E-2</v>
      </c>
      <c r="L1015" s="58">
        <v>0.14496300154929997</v>
      </c>
      <c r="M1015" s="109">
        <v>4.0678694231214972E-2</v>
      </c>
      <c r="N1015" s="31">
        <v>9.6016049891725075E-2</v>
      </c>
      <c r="O1015" s="31">
        <v>2.6943478633106616E-2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0</v>
      </c>
      <c r="D1021" s="65">
        <v>-123.40000000000009</v>
      </c>
      <c r="E1021" s="64">
        <v>2276.105</v>
      </c>
      <c r="F1021" s="64">
        <v>476.41212165713745</v>
      </c>
      <c r="G1021" s="119">
        <v>20.931025662574331</v>
      </c>
      <c r="H1021" s="64">
        <v>1799.6928783428625</v>
      </c>
      <c r="I1021" s="65">
        <v>4.9652926317152151</v>
      </c>
      <c r="J1021" s="65">
        <v>7.131475419580795</v>
      </c>
      <c r="K1021" s="65">
        <v>26.84387055171311</v>
      </c>
      <c r="L1021" s="65">
        <v>7.4412023765260074</v>
      </c>
      <c r="M1021" s="64">
        <v>0.32692702562166542</v>
      </c>
      <c r="N1021" s="4">
        <v>11.595460244883782</v>
      </c>
      <c r="O1021" s="54">
        <v>0.50944311641526996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44510</v>
      </c>
      <c r="J1027" s="93">
        <v>44517</v>
      </c>
      <c r="K1027" s="93">
        <v>44524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510.91829767040201</v>
      </c>
      <c r="G1049" s="108">
        <v>49.919861185977012</v>
      </c>
      <c r="H1049" s="64">
        <v>512.55870232959808</v>
      </c>
      <c r="I1049" s="63">
        <v>9.4438900241859756</v>
      </c>
      <c r="J1049" s="63">
        <v>19.963099705696038</v>
      </c>
      <c r="K1049" s="63">
        <v>22.228649953364993</v>
      </c>
      <c r="L1049" s="63">
        <v>11.259190110206987</v>
      </c>
      <c r="M1049" s="109">
        <v>1.1000921476698535</v>
      </c>
      <c r="N1049" s="31">
        <v>15.723707448363498</v>
      </c>
      <c r="O1049" s="44">
        <v>1.5363029602388227</v>
      </c>
      <c r="P1049" s="48">
        <v>30.597827453406637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293.93761839997802</v>
      </c>
      <c r="G1050" s="108">
        <v>59.783638667473042</v>
      </c>
      <c r="H1050" s="64">
        <v>197.73138160002196</v>
      </c>
      <c r="I1050" s="63">
        <v>1.2097799530019984</v>
      </c>
      <c r="J1050" s="63">
        <v>13.991939880372001</v>
      </c>
      <c r="K1050" s="63">
        <v>11.582549972533968</v>
      </c>
      <c r="L1050" s="63">
        <v>6.6078801040650319</v>
      </c>
      <c r="M1050" s="109">
        <v>1.343969236227021</v>
      </c>
      <c r="N1050" s="31">
        <v>8.34803747749325</v>
      </c>
      <c r="O1050" s="44">
        <v>1.6978978698053468</v>
      </c>
      <c r="P1050" s="48">
        <v>21.685971958453255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806.51140305117588</v>
      </c>
      <c r="G1058" s="119">
        <v>43.118091809558976</v>
      </c>
      <c r="H1058" s="64">
        <v>1063.9595969488241</v>
      </c>
      <c r="I1058" s="65">
        <v>10.653669977187974</v>
      </c>
      <c r="J1058" s="65">
        <v>33.955039586067983</v>
      </c>
      <c r="K1058" s="65">
        <v>33.811199925898904</v>
      </c>
      <c r="L1058" s="65">
        <v>17.867070214272076</v>
      </c>
      <c r="M1058" s="64">
        <v>0.95521770796083327</v>
      </c>
      <c r="N1058" s="4">
        <v>24.071744925856734</v>
      </c>
      <c r="O1058" s="54">
        <v>1.2869349445063161</v>
      </c>
      <c r="P1058" s="55">
        <v>42.199521066126323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0.24309999716281899</v>
      </c>
      <c r="G1065" s="108">
        <v>0.41956472474209794</v>
      </c>
      <c r="H1065" s="64">
        <v>57.697900002837187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806.7574280482911</v>
      </c>
      <c r="G1069" s="119">
        <v>41.375443396467773</v>
      </c>
      <c r="H1069" s="64">
        <v>1143.0885719517089</v>
      </c>
      <c r="I1069" s="65">
        <v>10.653669977187974</v>
      </c>
      <c r="J1069" s="65">
        <v>33.955039586067983</v>
      </c>
      <c r="K1069" s="65">
        <v>33.811199925898904</v>
      </c>
      <c r="L1069" s="65">
        <v>17.867070214272076</v>
      </c>
      <c r="M1069" s="64">
        <v>0.91633237775045184</v>
      </c>
      <c r="N1069" s="4">
        <v>24.071744925856734</v>
      </c>
      <c r="O1069" s="54">
        <v>1.23454595521168</v>
      </c>
      <c r="P1069" s="55">
        <v>45.486734986289136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44510</v>
      </c>
      <c r="J1078" s="93">
        <v>44517</v>
      </c>
      <c r="K1078" s="93">
        <v>44524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0</v>
      </c>
      <c r="D1083" s="63">
        <v>-1.2000000000000455</v>
      </c>
      <c r="E1083" s="64">
        <v>987.51400000000001</v>
      </c>
      <c r="F1083" s="109">
        <v>406.76800000000003</v>
      </c>
      <c r="G1083" s="108">
        <v>41.191112227269691</v>
      </c>
      <c r="H1083" s="64">
        <v>580.74599999999998</v>
      </c>
      <c r="I1083" s="63">
        <v>1.3330000000000268</v>
      </c>
      <c r="J1083" s="63">
        <v>5.3309999999999604</v>
      </c>
      <c r="K1083" s="63">
        <v>5.2700000000000387</v>
      </c>
      <c r="L1083" s="63">
        <v>0.45999999999997954</v>
      </c>
      <c r="M1083" s="109">
        <v>4.6581618083387122E-2</v>
      </c>
      <c r="N1083" s="31">
        <v>3.0985000000000014</v>
      </c>
      <c r="O1083" s="44">
        <v>0.31376770354648148</v>
      </c>
      <c r="P1083" s="48" t="s">
        <v>153</v>
      </c>
    </row>
    <row r="1084" spans="1:16" x14ac:dyDescent="0.25">
      <c r="A1084" s="28" t="s">
        <v>2</v>
      </c>
      <c r="B1084" s="107">
        <v>2389.3560000000002</v>
      </c>
      <c r="C1084" s="109">
        <v>10</v>
      </c>
      <c r="D1084" s="63">
        <v>-594.90000000000009</v>
      </c>
      <c r="E1084" s="64">
        <v>1794.4560000000001</v>
      </c>
      <c r="F1084" s="109">
        <v>646.42702097463598</v>
      </c>
      <c r="G1084" s="108">
        <v>36.023564856125532</v>
      </c>
      <c r="H1084" s="64">
        <v>1148.0289790253642</v>
      </c>
      <c r="I1084" s="63">
        <v>36.827969357490929</v>
      </c>
      <c r="J1084" s="63">
        <v>1.6050000000000182</v>
      </c>
      <c r="K1084" s="63">
        <v>58.965192735671963</v>
      </c>
      <c r="L1084" s="63">
        <v>33.707953478098034</v>
      </c>
      <c r="M1084" s="109">
        <v>1.8784497072147788</v>
      </c>
      <c r="N1084" s="31">
        <v>32.776528892815236</v>
      </c>
      <c r="O1084" s="44">
        <v>1.8265440274275453</v>
      </c>
      <c r="P1084" s="48">
        <v>33.025947463186604</v>
      </c>
    </row>
    <row r="1085" spans="1:16" x14ac:dyDescent="0.25">
      <c r="A1085" s="28" t="s">
        <v>3</v>
      </c>
      <c r="B1085" s="107">
        <v>56.529000000000003</v>
      </c>
      <c r="C1085" s="109">
        <v>-38</v>
      </c>
      <c r="D1085" s="63">
        <v>-45.7</v>
      </c>
      <c r="E1085" s="64">
        <v>10.829000000000001</v>
      </c>
      <c r="F1085" s="109">
        <v>5.8120000000000003</v>
      </c>
      <c r="G1085" s="108">
        <v>53.67069904885031</v>
      </c>
      <c r="H1085" s="64">
        <v>5.0170000000000003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5">
      <c r="A1088" s="28" t="s">
        <v>34</v>
      </c>
      <c r="B1088" s="107">
        <v>42.194000000000003</v>
      </c>
      <c r="C1088" s="109">
        <v>0</v>
      </c>
      <c r="D1088" s="63">
        <v>-41.4</v>
      </c>
      <c r="E1088" s="64">
        <v>0.79400000000000404</v>
      </c>
      <c r="F1088" s="109">
        <v>0.626</v>
      </c>
      <c r="G1088" s="108">
        <v>78.841309823677179</v>
      </c>
      <c r="H1088" s="64">
        <v>0.16800000000000403</v>
      </c>
      <c r="I1088" s="63">
        <v>8.1000000000000016E-2</v>
      </c>
      <c r="J1088" s="63">
        <v>0</v>
      </c>
      <c r="K1088" s="63">
        <v>0.127</v>
      </c>
      <c r="L1088" s="63">
        <v>0</v>
      </c>
      <c r="M1088" s="109">
        <v>0</v>
      </c>
      <c r="N1088" s="31">
        <v>5.2000000000000005E-2</v>
      </c>
      <c r="O1088" s="44">
        <v>6.5491183879092878</v>
      </c>
      <c r="P1088" s="48">
        <v>1.2307692307693081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25.872</v>
      </c>
      <c r="G1089" s="108">
        <v>56.46319373213155</v>
      </c>
      <c r="H1089" s="64">
        <v>19.948999999999998</v>
      </c>
      <c r="I1089" s="63">
        <v>0</v>
      </c>
      <c r="J1089" s="63">
        <v>3.407</v>
      </c>
      <c r="K1089" s="63">
        <v>0</v>
      </c>
      <c r="L1089" s="63">
        <v>0</v>
      </c>
      <c r="M1089" s="109">
        <v>0</v>
      </c>
      <c r="N1089" s="31">
        <v>0.85175000000000001</v>
      </c>
      <c r="O1089" s="44">
        <v>1.8588638397241442</v>
      </c>
      <c r="P1089" s="48">
        <v>21.421191664220718</v>
      </c>
    </row>
    <row r="1090" spans="1:17" x14ac:dyDescent="0.25">
      <c r="A1090" s="28" t="s">
        <v>13</v>
      </c>
      <c r="B1090" s="107">
        <v>1737.575</v>
      </c>
      <c r="C1090" s="109">
        <v>0</v>
      </c>
      <c r="D1090" s="63">
        <v>-88.5</v>
      </c>
      <c r="E1090" s="64">
        <v>1649.075</v>
      </c>
      <c r="F1090" s="109">
        <v>269.435</v>
      </c>
      <c r="G1090" s="108">
        <v>16.338553431469155</v>
      </c>
      <c r="H1090" s="64">
        <v>1379.64</v>
      </c>
      <c r="I1090" s="63">
        <v>3.4529999999999745</v>
      </c>
      <c r="J1090" s="63">
        <v>0</v>
      </c>
      <c r="K1090" s="63">
        <v>20.884999999999991</v>
      </c>
      <c r="L1090" s="63">
        <v>23.52800000000002</v>
      </c>
      <c r="M1090" s="109">
        <v>1.4267392326000952</v>
      </c>
      <c r="N1090" s="31">
        <v>11.966499999999996</v>
      </c>
      <c r="O1090" s="44">
        <v>0.72564922759728923</v>
      </c>
      <c r="P1090" s="48" t="s">
        <v>153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-10</v>
      </c>
      <c r="D1092" s="63">
        <v>-34</v>
      </c>
      <c r="E1092" s="64">
        <v>29.286999999999999</v>
      </c>
      <c r="F1092" s="109">
        <v>4.4189999999999996</v>
      </c>
      <c r="G1092" s="108">
        <v>15.088605866083928</v>
      </c>
      <c r="H1092" s="64">
        <v>24.867999999999999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 x14ac:dyDescent="0.25">
      <c r="A1093" s="3" t="s">
        <v>68</v>
      </c>
      <c r="B1093" s="64">
        <v>5446.9580000000005</v>
      </c>
      <c r="C1093" s="64">
        <v>-38</v>
      </c>
      <c r="D1093" s="64">
        <v>-883.69999999999982</v>
      </c>
      <c r="E1093" s="64">
        <v>4563.2580000000007</v>
      </c>
      <c r="F1093" s="64">
        <v>1388.1531109747887</v>
      </c>
      <c r="G1093" s="119">
        <v>30.420219741570353</v>
      </c>
      <c r="H1093" s="64">
        <v>3175.1048890252123</v>
      </c>
      <c r="I1093" s="64">
        <v>41.694969357490933</v>
      </c>
      <c r="J1093" s="64">
        <v>10.342999999999979</v>
      </c>
      <c r="K1093" s="64">
        <v>85.247192735671987</v>
      </c>
      <c r="L1093" s="64">
        <v>57.695953478098033</v>
      </c>
      <c r="M1093" s="64">
        <v>1.2643587865971644</v>
      </c>
      <c r="N1093" s="4">
        <v>48.745278892815236</v>
      </c>
      <c r="O1093" s="4">
        <v>1.0682122048066365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0</v>
      </c>
      <c r="D1095" s="63">
        <v>-28</v>
      </c>
      <c r="E1095" s="64">
        <v>13.859000000000002</v>
      </c>
      <c r="F1095" s="109">
        <v>0.73599999999999999</v>
      </c>
      <c r="G1095" s="108">
        <v>5.3106284724727599</v>
      </c>
      <c r="H1095" s="64">
        <v>13.123000000000001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 x14ac:dyDescent="0.25">
      <c r="A1096" s="28" t="s">
        <v>57</v>
      </c>
      <c r="B1096" s="107">
        <v>1515.4970000000001</v>
      </c>
      <c r="C1096" s="109">
        <v>-10</v>
      </c>
      <c r="D1096" s="63">
        <v>-579.50000000000011</v>
      </c>
      <c r="E1096" s="64">
        <v>935.99699999999996</v>
      </c>
      <c r="F1096" s="109">
        <v>135.9813193341615</v>
      </c>
      <c r="G1096" s="108">
        <v>14.527965296273546</v>
      </c>
      <c r="H1096" s="64">
        <v>800.01568066583843</v>
      </c>
      <c r="I1096" s="63">
        <v>1.17104999470709</v>
      </c>
      <c r="J1096" s="63">
        <v>0.11100000619890693</v>
      </c>
      <c r="K1096" s="63">
        <v>1.8137399883270007</v>
      </c>
      <c r="L1096" s="63">
        <v>4.3811700115203962</v>
      </c>
      <c r="M1096" s="109">
        <v>0.46807521942061742</v>
      </c>
      <c r="N1096" s="31">
        <v>1.8692400001883485</v>
      </c>
      <c r="O1096" s="44">
        <v>0.19970576830784162</v>
      </c>
      <c r="P1096" s="48" t="s">
        <v>153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85.853666915805903</v>
      </c>
      <c r="G1097" s="108">
        <v>52.155169073825661</v>
      </c>
      <c r="H1097" s="64">
        <v>78.758333084194092</v>
      </c>
      <c r="I1097" s="63">
        <v>3.6755428840219935</v>
      </c>
      <c r="J1097" s="63">
        <v>6.6837539511025028</v>
      </c>
      <c r="K1097" s="63">
        <v>0</v>
      </c>
      <c r="L1097" s="63">
        <v>9.989999905002378E-4</v>
      </c>
      <c r="M1097" s="109">
        <v>6.0688163104769877E-4</v>
      </c>
      <c r="N1097" s="31">
        <v>2.5900739587787491</v>
      </c>
      <c r="O1097" s="44">
        <v>1.5734417653504904</v>
      </c>
      <c r="P1097" s="48">
        <v>28.407754503400199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153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0</v>
      </c>
      <c r="E1099" s="64">
        <v>0.82499999999999996</v>
      </c>
      <c r="F1099" s="109">
        <v>30.5813999557495</v>
      </c>
      <c r="G1099" s="108" t="s">
        <v>156</v>
      </c>
      <c r="H1099" s="64">
        <v>-29.756399955749501</v>
      </c>
      <c r="I1099" s="63">
        <v>0</v>
      </c>
      <c r="J1099" s="63">
        <v>0</v>
      </c>
      <c r="K1099" s="63">
        <v>16.438999923706</v>
      </c>
      <c r="L1099" s="63">
        <v>0</v>
      </c>
      <c r="M1099" s="109">
        <v>0</v>
      </c>
      <c r="N1099" s="31">
        <v>4.1097499809264999</v>
      </c>
      <c r="O1099" s="44">
        <v>498.15151283957579</v>
      </c>
      <c r="P1099" s="48">
        <v>0</v>
      </c>
    </row>
    <row r="1100" spans="1:17" x14ac:dyDescent="0.25">
      <c r="A1100" s="28" t="s">
        <v>8</v>
      </c>
      <c r="B1100" s="107">
        <v>706.87099999999998</v>
      </c>
      <c r="C1100" s="109">
        <v>-14</v>
      </c>
      <c r="D1100" s="63">
        <v>-347.20000000000005</v>
      </c>
      <c r="E1100" s="64">
        <v>359.67099999999994</v>
      </c>
      <c r="F1100" s="109">
        <v>170.8852952953153</v>
      </c>
      <c r="G1100" s="108">
        <v>47.511557866860365</v>
      </c>
      <c r="H1100" s="64">
        <v>188.78570470468463</v>
      </c>
      <c r="I1100" s="63">
        <v>0.53501999396081601</v>
      </c>
      <c r="J1100" s="63">
        <v>1.0283699913024975</v>
      </c>
      <c r="K1100" s="63">
        <v>1.7507475317717081</v>
      </c>
      <c r="L1100" s="63">
        <v>4.7130759888887042</v>
      </c>
      <c r="M1100" s="109">
        <v>1.3103853212765848</v>
      </c>
      <c r="N1100" s="31">
        <v>2.0068033764809314</v>
      </c>
      <c r="O1100" s="44">
        <v>0.55795529149721046</v>
      </c>
      <c r="P1100" s="48" t="s">
        <v>153</v>
      </c>
    </row>
    <row r="1101" spans="1:17" x14ac:dyDescent="0.25">
      <c r="A1101" s="28" t="s">
        <v>9</v>
      </c>
      <c r="B1101" s="107">
        <v>303.59699999999998</v>
      </c>
      <c r="C1101" s="109">
        <v>0</v>
      </c>
      <c r="D1101" s="63">
        <v>-74.100000000000023</v>
      </c>
      <c r="E1101" s="64">
        <v>229.49699999999996</v>
      </c>
      <c r="F1101" s="109">
        <v>26.130921010695371</v>
      </c>
      <c r="G1101" s="108">
        <v>11.386171065719976</v>
      </c>
      <c r="H1101" s="64">
        <v>203.36607898930458</v>
      </c>
      <c r="I1101" s="63">
        <v>0.83582997894287203</v>
      </c>
      <c r="J1101" s="63">
        <v>1.2210000038198388E-2</v>
      </c>
      <c r="K1101" s="63">
        <v>1.1099999845001207E-2</v>
      </c>
      <c r="L1101" s="63">
        <v>2.4419999480198129E-2</v>
      </c>
      <c r="M1101" s="109">
        <v>1.064066174294136E-2</v>
      </c>
      <c r="N1101" s="31">
        <v>0.22088999457656744</v>
      </c>
      <c r="O1101" s="44">
        <v>9.6249621814911521E-2</v>
      </c>
      <c r="P1101" s="48" t="s">
        <v>153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1000.5894860764806</v>
      </c>
      <c r="G1102" s="108">
        <v>53.725810034175289</v>
      </c>
      <c r="H1102" s="64">
        <v>861.81051392351947</v>
      </c>
      <c r="I1102" s="63">
        <v>25.711485328507024</v>
      </c>
      <c r="J1102" s="63">
        <v>17.86933488833904</v>
      </c>
      <c r="K1102" s="63">
        <v>33.905538474141963</v>
      </c>
      <c r="L1102" s="63">
        <v>15.614736170128026</v>
      </c>
      <c r="M1102" s="109">
        <v>0.83842011222766466</v>
      </c>
      <c r="N1102" s="31">
        <v>23.275273715279013</v>
      </c>
      <c r="O1102" s="44">
        <v>1.249746226121081</v>
      </c>
      <c r="P1102" s="48">
        <v>35.026869134423343</v>
      </c>
    </row>
    <row r="1103" spans="1:17" x14ac:dyDescent="0.25">
      <c r="A1103" s="28" t="s">
        <v>11</v>
      </c>
      <c r="B1103" s="107">
        <v>188.56899999999999</v>
      </c>
      <c r="C1103" s="109">
        <v>-10</v>
      </c>
      <c r="D1103" s="63">
        <v>-166.1</v>
      </c>
      <c r="E1103" s="64">
        <v>22.468999999999994</v>
      </c>
      <c r="F1103" s="109">
        <v>1.2140064927355301</v>
      </c>
      <c r="G1103" s="108">
        <v>5.4030285848748516</v>
      </c>
      <c r="H1103" s="64">
        <v>21.254993507264466</v>
      </c>
      <c r="I1103" s="63">
        <v>0</v>
      </c>
      <c r="J1103" s="63">
        <v>1.2549999775399723E-3</v>
      </c>
      <c r="K1103" s="63">
        <v>0</v>
      </c>
      <c r="L1103" s="63">
        <v>2.4429999589901108E-3</v>
      </c>
      <c r="M1103" s="109">
        <v>1.087275783964623E-2</v>
      </c>
      <c r="N1103" s="31">
        <v>9.2449998413252077E-4</v>
      </c>
      <c r="O1103" s="44">
        <v>4.1145577646202365E-3</v>
      </c>
      <c r="P1103" s="48" t="s">
        <v>153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0</v>
      </c>
      <c r="C1105" s="109">
        <v>14</v>
      </c>
      <c r="D1105" s="63">
        <v>14</v>
      </c>
      <c r="E1105" s="64">
        <v>14</v>
      </c>
      <c r="F1105" s="109">
        <v>7.8687901115417507</v>
      </c>
      <c r="G1105" s="108">
        <v>56.205643653869643</v>
      </c>
      <c r="H1105" s="64">
        <v>6.1312098884582493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5">
      <c r="A1106" s="28" t="s">
        <v>37</v>
      </c>
      <c r="B1106" s="107">
        <v>1347.347</v>
      </c>
      <c r="C1106" s="109">
        <v>0</v>
      </c>
      <c r="D1106" s="63">
        <v>-250</v>
      </c>
      <c r="E1106" s="64">
        <v>1097.347</v>
      </c>
      <c r="F1106" s="109">
        <v>189.49580606877802</v>
      </c>
      <c r="G1106" s="108">
        <v>17.26854003963906</v>
      </c>
      <c r="H1106" s="64">
        <v>907.85119393122193</v>
      </c>
      <c r="I1106" s="63">
        <v>1.7330700025559054</v>
      </c>
      <c r="J1106" s="63">
        <v>-6.6232445870637946</v>
      </c>
      <c r="K1106" s="63">
        <v>4.5089431465864038</v>
      </c>
      <c r="L1106" s="63">
        <v>3.6798500094413669</v>
      </c>
      <c r="M1106" s="109">
        <v>0.33534059959533008</v>
      </c>
      <c r="N1106" s="31">
        <v>0.82465464287997037</v>
      </c>
      <c r="O1106" s="44">
        <v>7.5149851676814206E-2</v>
      </c>
      <c r="P1106" s="48" t="s">
        <v>153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2.13697202385403</v>
      </c>
      <c r="G1107" s="108">
        <v>11.678719116045631</v>
      </c>
      <c r="H1107" s="64">
        <v>16.161027976145974</v>
      </c>
      <c r="I1107" s="63">
        <v>8.8800001890021463E-4</v>
      </c>
      <c r="J1107" s="63">
        <v>0</v>
      </c>
      <c r="K1107" s="63">
        <v>0</v>
      </c>
      <c r="L1107" s="63">
        <v>5.8830003142298359E-3</v>
      </c>
      <c r="M1107" s="109">
        <v>3.215105647737368E-2</v>
      </c>
      <c r="N1107" s="31">
        <v>1.6927500832825126E-3</v>
      </c>
      <c r="O1107" s="44">
        <v>9.2510114946033027E-3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-57.999999999998181</v>
      </c>
      <c r="D1109" s="65">
        <v>-2266.4999999999982</v>
      </c>
      <c r="E1109" s="64">
        <v>9332.1830000000027</v>
      </c>
      <c r="F1109" s="64">
        <v>3040.5358642676879</v>
      </c>
      <c r="G1109" s="119">
        <v>32.581185605422519</v>
      </c>
      <c r="H1109" s="64">
        <v>6291.6471357323153</v>
      </c>
      <c r="I1109" s="65">
        <v>75.357855540205492</v>
      </c>
      <c r="J1109" s="65">
        <v>29.425679249894984</v>
      </c>
      <c r="K1109" s="65">
        <v>143.67626180004982</v>
      </c>
      <c r="L1109" s="65">
        <v>86.118530657820429</v>
      </c>
      <c r="M1109" s="64">
        <v>0.92281227937579446</v>
      </c>
      <c r="N1109" s="4">
        <v>83.64458181199268</v>
      </c>
      <c r="O1109" s="54">
        <v>0.89630241725856263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0.20573850006633401</v>
      </c>
      <c r="G1111" s="108">
        <v>0.51814163766170696</v>
      </c>
      <c r="H1111" s="64">
        <v>39.501261499933669</v>
      </c>
      <c r="I1111" s="58">
        <v>8.880000114440123E-4</v>
      </c>
      <c r="J1111" s="58">
        <v>0</v>
      </c>
      <c r="K1111" s="58">
        <v>0</v>
      </c>
      <c r="L1111" s="58">
        <v>1.1100000143050015E-3</v>
      </c>
      <c r="M1111" s="109">
        <v>2.7954769040849257E-3</v>
      </c>
      <c r="N1111" s="31">
        <v>4.9950000643725345E-4</v>
      </c>
      <c r="O1111" s="31">
        <v>1.2579646068382234E-3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23.599999999999994</v>
      </c>
      <c r="E1116" s="64">
        <v>193.96199999999999</v>
      </c>
      <c r="F1116" s="109">
        <v>2.6376061030030251</v>
      </c>
      <c r="G1116" s="108">
        <v>1.359857138513227</v>
      </c>
      <c r="H1116" s="64">
        <v>191.32439389699695</v>
      </c>
      <c r="I1116" s="58">
        <v>3.9793499708179692E-2</v>
      </c>
      <c r="J1116" s="58">
        <v>7.9920002222002573E-3</v>
      </c>
      <c r="K1116" s="58">
        <v>4.8506999015800467E-3</v>
      </c>
      <c r="L1116" s="58">
        <v>6.4779601097110007E-2</v>
      </c>
      <c r="M1116" s="109">
        <v>3.3398088850965658E-2</v>
      </c>
      <c r="N1116" s="31">
        <v>2.9353950232267501E-2</v>
      </c>
      <c r="O1116" s="31">
        <v>1.5133866547193522E-2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-58</v>
      </c>
      <c r="D1122" s="65">
        <v>-2245.8999999999978</v>
      </c>
      <c r="E1122" s="64">
        <v>9566.492000000002</v>
      </c>
      <c r="F1122" s="64">
        <v>3043.3836488708143</v>
      </c>
      <c r="G1122" s="119">
        <v>31.812953472085837</v>
      </c>
      <c r="H1122" s="64">
        <v>6523.1083511291872</v>
      </c>
      <c r="I1122" s="65">
        <v>75.398537039925941</v>
      </c>
      <c r="J1122" s="65">
        <v>29.433671250116731</v>
      </c>
      <c r="K1122" s="65">
        <v>143.68111249995127</v>
      </c>
      <c r="L1122" s="65">
        <v>86.184420258931823</v>
      </c>
      <c r="M1122" s="64">
        <v>0.90089889019853675</v>
      </c>
      <c r="N1122" s="4">
        <v>83.674435262231441</v>
      </c>
      <c r="O1122" s="54">
        <v>0.87466163419392851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44510</v>
      </c>
      <c r="J1128" s="93">
        <v>44517</v>
      </c>
      <c r="K1128" s="93">
        <v>44524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44531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44510</v>
      </c>
      <c r="J1179" s="93">
        <v>44517</v>
      </c>
      <c r="K1179" s="93">
        <v>44524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4.2000000000000003E-2</v>
      </c>
      <c r="G1184" s="108">
        <v>0.15498154981549817</v>
      </c>
      <c r="H1184" s="64">
        <v>27.058</v>
      </c>
      <c r="I1184" s="63">
        <v>0</v>
      </c>
      <c r="J1184" s="63">
        <v>0</v>
      </c>
      <c r="K1184" s="63">
        <v>3.8000000000000006E-2</v>
      </c>
      <c r="L1184" s="63">
        <v>0</v>
      </c>
      <c r="M1184" s="109">
        <v>0</v>
      </c>
      <c r="N1184" s="31">
        <v>9.5000000000000015E-3</v>
      </c>
      <c r="O1184" s="44">
        <v>3.5055350553505539E-2</v>
      </c>
      <c r="P1184" s="48" t="s">
        <v>153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0</v>
      </c>
      <c r="G1188" s="108">
        <v>0</v>
      </c>
      <c r="H1188" s="64">
        <v>-8.3266726846886741E-17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6.5000000000000002E-2</v>
      </c>
      <c r="G1194" s="119">
        <v>5.6106550655583468E-2</v>
      </c>
      <c r="H1194" s="64">
        <v>115.786</v>
      </c>
      <c r="I1194" s="64">
        <v>0</v>
      </c>
      <c r="J1194" s="64">
        <v>0</v>
      </c>
      <c r="K1194" s="64">
        <v>3.8000000000000006E-2</v>
      </c>
      <c r="L1194" s="64">
        <v>0</v>
      </c>
      <c r="M1194" s="64">
        <v>0</v>
      </c>
      <c r="N1194" s="4">
        <v>9.5000000000000015E-3</v>
      </c>
      <c r="O1194" s="4">
        <v>8.2001881727391222E-3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111.398</v>
      </c>
      <c r="C1197" s="109">
        <v>0</v>
      </c>
      <c r="D1197" s="63">
        <v>-53.599999999999994</v>
      </c>
      <c r="E1197" s="64">
        <v>57.798000000000002</v>
      </c>
      <c r="F1197" s="109">
        <v>5.1479999542236303E-2</v>
      </c>
      <c r="G1197" s="108">
        <v>8.9068825118925055E-2</v>
      </c>
      <c r="H1197" s="64">
        <v>57.746520000457764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316.11099999999999</v>
      </c>
      <c r="C1198" s="109">
        <v>0</v>
      </c>
      <c r="D1198" s="63">
        <v>-243.2</v>
      </c>
      <c r="E1198" s="64">
        <v>72.911000000000001</v>
      </c>
      <c r="F1198" s="109">
        <v>7.3998577623891002</v>
      </c>
      <c r="G1198" s="108">
        <v>10.149165094963861</v>
      </c>
      <c r="H1198" s="64">
        <v>65.511142237610898</v>
      </c>
      <c r="I1198" s="63">
        <v>2.9132999271160642E-2</v>
      </c>
      <c r="J1198" s="63">
        <v>7.6869000229979889E-2</v>
      </c>
      <c r="K1198" s="63">
        <v>1.5209999084495607E-3</v>
      </c>
      <c r="L1198" s="63">
        <v>5.2650001347105402E-3</v>
      </c>
      <c r="M1198" s="109">
        <v>7.2211327984947945E-3</v>
      </c>
      <c r="N1198" s="31">
        <v>2.8196999886075158E-2</v>
      </c>
      <c r="O1198" s="44">
        <v>3.8673176730637568E-2</v>
      </c>
      <c r="P1198" s="48" t="s">
        <v>153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8.2998119257390499</v>
      </c>
      <c r="G1201" s="108">
        <v>7.2508337999065668</v>
      </c>
      <c r="H1201" s="64">
        <v>106.16718807426095</v>
      </c>
      <c r="I1201" s="63">
        <v>4.2119999885560588E-2</v>
      </c>
      <c r="J1201" s="63">
        <v>4.4459999471900602E-2</v>
      </c>
      <c r="K1201" s="63">
        <v>3.6270000398159752E-2</v>
      </c>
      <c r="L1201" s="63">
        <v>1.4040000319479162E-2</v>
      </c>
      <c r="M1201" s="109">
        <v>1.2265544060278652E-2</v>
      </c>
      <c r="N1201" s="31">
        <v>3.4222500018775026E-2</v>
      </c>
      <c r="O1201" s="44">
        <v>2.9897262983021332E-2</v>
      </c>
      <c r="P1201" s="48" t="s">
        <v>153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3.6392849766798281</v>
      </c>
      <c r="G1202" s="108">
        <v>8.6841935158322681</v>
      </c>
      <c r="H1202" s="64">
        <v>38.267715023320171</v>
      </c>
      <c r="I1202" s="63">
        <v>3.509999986738066E-3</v>
      </c>
      <c r="J1202" s="63">
        <v>0</v>
      </c>
      <c r="K1202" s="63">
        <v>1.403999984264015E-2</v>
      </c>
      <c r="L1202" s="63">
        <v>0</v>
      </c>
      <c r="M1202" s="109">
        <v>0</v>
      </c>
      <c r="N1202" s="31">
        <v>4.3874999573445539E-3</v>
      </c>
      <c r="O1202" s="44">
        <v>1.0469611180338737E-2</v>
      </c>
      <c r="P1202" s="48" t="s">
        <v>153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264.10973553053839</v>
      </c>
      <c r="G1203" s="108">
        <v>33.574409581325433</v>
      </c>
      <c r="H1203" s="64">
        <v>522.5302644694616</v>
      </c>
      <c r="I1203" s="63">
        <v>1.5875729849099969</v>
      </c>
      <c r="J1203" s="63">
        <v>0.26172900820500899</v>
      </c>
      <c r="K1203" s="63">
        <v>14.977591409742985</v>
      </c>
      <c r="L1203" s="63">
        <v>13.854812576878999</v>
      </c>
      <c r="M1203" s="109">
        <v>1.7612646924741939</v>
      </c>
      <c r="N1203" s="31">
        <v>7.6704264949342473</v>
      </c>
      <c r="O1203" s="44">
        <v>0.9750872692634811</v>
      </c>
      <c r="P1203" s="48" t="s">
        <v>153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0.80368285529222305</v>
      </c>
      <c r="G1204" s="108">
        <v>5.5687559263596382</v>
      </c>
      <c r="H1204" s="64">
        <v>13.628317144707779</v>
      </c>
      <c r="I1204" s="63">
        <v>0</v>
      </c>
      <c r="J1204" s="63">
        <v>4.4459998458629135E-3</v>
      </c>
      <c r="K1204" s="63">
        <v>4.094999909400987E-3</v>
      </c>
      <c r="L1204" s="63">
        <v>1.9889999628061039E-3</v>
      </c>
      <c r="M1204" s="109">
        <v>1.3781873356472449E-2</v>
      </c>
      <c r="N1204" s="31">
        <v>2.6324999295175011E-3</v>
      </c>
      <c r="O1204" s="44">
        <v>1.8240714589228803E-2</v>
      </c>
      <c r="P1204" s="48" t="s">
        <v>153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0.77040299919620203</v>
      </c>
      <c r="G1208" s="108">
        <v>3.8774120448749407</v>
      </c>
      <c r="H1208" s="64">
        <v>19.0985970008038</v>
      </c>
      <c r="I1208" s="63">
        <v>2.5000000298019964E-3</v>
      </c>
      <c r="J1208" s="63">
        <v>1.8720000274480286E-3</v>
      </c>
      <c r="K1208" s="63">
        <v>0</v>
      </c>
      <c r="L1208" s="63">
        <v>1.755000002683027E-3</v>
      </c>
      <c r="M1208" s="109">
        <v>8.832855215073869E-3</v>
      </c>
      <c r="N1208" s="31">
        <v>1.531750014983263E-3</v>
      </c>
      <c r="O1208" s="44">
        <v>7.709245633817822E-3</v>
      </c>
      <c r="P1208" s="48" t="s">
        <v>153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285.80815604732663</v>
      </c>
      <c r="G1210" s="119">
        <v>21.358709669384879</v>
      </c>
      <c r="H1210" s="64">
        <v>1052.325843952673</v>
      </c>
      <c r="I1210" s="65">
        <v>1.6648359840832541</v>
      </c>
      <c r="J1210" s="65">
        <v>0.38937600778018577</v>
      </c>
      <c r="K1210" s="65">
        <v>15.071517409801629</v>
      </c>
      <c r="L1210" s="65">
        <v>13.877861577298688</v>
      </c>
      <c r="M1210" s="64">
        <v>1.0371055198730987</v>
      </c>
      <c r="N1210" s="4">
        <v>7.7508977447409393</v>
      </c>
      <c r="O1210" s="54">
        <v>0.57923180673541963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7.9823955757253584</v>
      </c>
      <c r="G1212" s="108">
        <v>10.00287662526204</v>
      </c>
      <c r="H1212" s="64">
        <v>71.818604424274625</v>
      </c>
      <c r="I1212" s="58">
        <v>0.44109000370650975</v>
      </c>
      <c r="J1212" s="58">
        <v>6.5520002842003322E-3</v>
      </c>
      <c r="K1212" s="58">
        <v>0.17087799984216162</v>
      </c>
      <c r="L1212" s="58">
        <v>8.1899997965084737E-4</v>
      </c>
      <c r="M1212" s="109">
        <v>1.0263029030348587E-3</v>
      </c>
      <c r="N1212" s="31">
        <v>0.15483475095313065</v>
      </c>
      <c r="O1212" s="31">
        <v>0.1940260785618359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0</v>
      </c>
      <c r="D1217" s="63">
        <v>271</v>
      </c>
      <c r="E1217" s="64">
        <v>833.50599999999997</v>
      </c>
      <c r="F1217" s="109">
        <v>446.7375039768516</v>
      </c>
      <c r="G1217" s="108">
        <v>53.597395096958103</v>
      </c>
      <c r="H1217" s="64">
        <v>386.76849602314837</v>
      </c>
      <c r="I1217" s="58">
        <v>8.5404792742730251</v>
      </c>
      <c r="J1217" s="58">
        <v>2.0111879925729568</v>
      </c>
      <c r="K1217" s="58">
        <v>3.0219065722230312</v>
      </c>
      <c r="L1217" s="58">
        <v>8.7261535487169795</v>
      </c>
      <c r="M1217" s="109">
        <v>1.0469215037104689</v>
      </c>
      <c r="N1217" s="31">
        <v>5.5749318469464981</v>
      </c>
      <c r="O1217" s="31">
        <v>0.66885323524323737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10.7</v>
      </c>
      <c r="E1218" s="64">
        <v>10.7</v>
      </c>
      <c r="F1218" s="109">
        <v>0</v>
      </c>
      <c r="G1218" s="108">
        <v>0</v>
      </c>
      <c r="H1218" s="64">
        <v>10.7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740.5280555999035</v>
      </c>
      <c r="G1222" s="119">
        <v>32.704589404021895</v>
      </c>
      <c r="H1222" s="64">
        <v>1523.7659444000965</v>
      </c>
      <c r="I1222" s="65">
        <v>10.646405262062899</v>
      </c>
      <c r="J1222" s="65">
        <v>2.4071160006374157</v>
      </c>
      <c r="K1222" s="65">
        <v>18.264301981866765</v>
      </c>
      <c r="L1222" s="65">
        <v>22.604834125995239</v>
      </c>
      <c r="M1222" s="64">
        <v>0.99831709689621762</v>
      </c>
      <c r="N1222" s="4">
        <v>13.48066434264058</v>
      </c>
      <c r="O1222" s="54">
        <v>0.59535839173890759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44510</v>
      </c>
      <c r="J1228" s="93">
        <v>44517</v>
      </c>
      <c r="K1228" s="93">
        <v>44524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44531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44510</v>
      </c>
      <c r="J1279" s="93">
        <v>44517</v>
      </c>
      <c r="K1279" s="93">
        <v>44524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122.45700000000001</v>
      </c>
      <c r="G1284" s="108">
        <v>55.268858940451153</v>
      </c>
      <c r="H1284" s="64">
        <v>99.108999999999995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 x14ac:dyDescent="0.25">
      <c r="A1285" s="28" t="s">
        <v>2</v>
      </c>
      <c r="B1285" s="107">
        <v>96.626999999999995</v>
      </c>
      <c r="C1285" s="109">
        <v>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0</v>
      </c>
      <c r="D1294" s="64">
        <v>-142.79999999999995</v>
      </c>
      <c r="E1294" s="64">
        <v>347.49400000000003</v>
      </c>
      <c r="F1294" s="64">
        <v>123.44300000000001</v>
      </c>
      <c r="G1294" s="119">
        <v>35.523778827835876</v>
      </c>
      <c r="H1294" s="64">
        <v>224.05100000000002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158.60000000000002</v>
      </c>
      <c r="E1297" s="64">
        <v>304.32300000000004</v>
      </c>
      <c r="F1297" s="109">
        <v>1.343000010251999</v>
      </c>
      <c r="G1297" s="108">
        <v>0.44130743001744815</v>
      </c>
      <c r="H1297" s="64">
        <v>302.97999998974802</v>
      </c>
      <c r="I1297" s="63">
        <v>0</v>
      </c>
      <c r="J1297" s="63">
        <v>0</v>
      </c>
      <c r="K1297" s="63">
        <v>6.6000000000000059E-2</v>
      </c>
      <c r="L1297" s="63">
        <v>0</v>
      </c>
      <c r="M1297" s="109">
        <v>0</v>
      </c>
      <c r="N1297" s="31">
        <v>1.6500000000000015E-2</v>
      </c>
      <c r="O1297" s="44">
        <v>5.4218708411786203E-3</v>
      </c>
      <c r="P1297" s="48" t="s">
        <v>153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4205.093471211404</v>
      </c>
      <c r="G1301" s="108">
        <v>87.151690543793819</v>
      </c>
      <c r="H1301" s="64">
        <v>619.93452878859625</v>
      </c>
      <c r="I1301" s="63">
        <v>0.29399999999986903</v>
      </c>
      <c r="J1301" s="63">
        <v>6.0535920305246691</v>
      </c>
      <c r="K1301" s="63">
        <v>10.289000068659334</v>
      </c>
      <c r="L1301" s="63">
        <v>7.9250001916907422</v>
      </c>
      <c r="M1301" s="109">
        <v>0.16424775548848095</v>
      </c>
      <c r="N1301" s="31">
        <v>6.1403980727186536</v>
      </c>
      <c r="O1301" s="44">
        <v>0.12726139771041023</v>
      </c>
      <c r="P1301" s="48" t="s">
        <v>153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1551.3306911872646</v>
      </c>
      <c r="G1302" s="108">
        <v>84.419911842566464</v>
      </c>
      <c r="H1302" s="64">
        <v>286.30530881273535</v>
      </c>
      <c r="I1302" s="63">
        <v>0</v>
      </c>
      <c r="J1302" s="63">
        <v>0.1510000000000673</v>
      </c>
      <c r="K1302" s="63">
        <v>9.9999999999909051E-3</v>
      </c>
      <c r="L1302" s="63">
        <v>2.9999999999972715E-2</v>
      </c>
      <c r="M1302" s="109">
        <v>1.6325322316265416E-3</v>
      </c>
      <c r="N1302" s="31">
        <v>4.7750000000007731E-2</v>
      </c>
      <c r="O1302" s="44">
        <v>2.598447135341696E-3</v>
      </c>
      <c r="P1302" s="48" t="s">
        <v>153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5">
      <c r="A1307" s="28" t="s">
        <v>37</v>
      </c>
      <c r="B1307" s="107">
        <v>69.441999999999993</v>
      </c>
      <c r="C1307" s="109">
        <v>0</v>
      </c>
      <c r="D1307" s="63">
        <v>-40</v>
      </c>
      <c r="E1307" s="64">
        <v>29.441999999999993</v>
      </c>
      <c r="F1307" s="109">
        <v>2.2550000152587932</v>
      </c>
      <c r="G1307" s="108">
        <v>7.6591264698688741</v>
      </c>
      <c r="H1307" s="64">
        <v>27.186999984741199</v>
      </c>
      <c r="I1307" s="63">
        <v>0</v>
      </c>
      <c r="J1307" s="63">
        <v>0</v>
      </c>
      <c r="K1307" s="63">
        <v>0.36400000000000032</v>
      </c>
      <c r="L1307" s="63">
        <v>0</v>
      </c>
      <c r="M1307" s="109">
        <v>0</v>
      </c>
      <c r="N1307" s="31">
        <v>9.1000000000000081E-2</v>
      </c>
      <c r="O1307" s="44">
        <v>0.30908226343319106</v>
      </c>
      <c r="P1307" s="48" t="s">
        <v>153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0</v>
      </c>
      <c r="D1310" s="65">
        <v>111.60000000000036</v>
      </c>
      <c r="E1310" s="64">
        <v>7379.2040000000006</v>
      </c>
      <c r="F1310" s="64">
        <v>5888.532662413726</v>
      </c>
      <c r="G1310" s="119">
        <v>79.79902252890318</v>
      </c>
      <c r="H1310" s="64">
        <v>1490.6713375862746</v>
      </c>
      <c r="I1310" s="65">
        <v>0.29399999999986903</v>
      </c>
      <c r="J1310" s="65">
        <v>6.2045920305235995</v>
      </c>
      <c r="K1310" s="65">
        <v>10.729000068660753</v>
      </c>
      <c r="L1310" s="65">
        <v>7.9550001916904876</v>
      </c>
      <c r="M1310" s="64">
        <v>0.10780295803843459</v>
      </c>
      <c r="N1310" s="4">
        <v>6.2956480727186772</v>
      </c>
      <c r="O1310" s="54">
        <v>8.5316086568668889E-2</v>
      </c>
      <c r="P1310" s="55" t="s">
        <v>153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>
        <v>0</v>
      </c>
      <c r="D1312" s="63">
        <v>-37.800000000000011</v>
      </c>
      <c r="E1312" s="64">
        <v>26.709999999999997</v>
      </c>
      <c r="F1312" s="109">
        <v>6.70475001001358</v>
      </c>
      <c r="G1312" s="108">
        <v>25.102021752203598</v>
      </c>
      <c r="H1312" s="64">
        <v>20.005249989986417</v>
      </c>
      <c r="I1312" s="58">
        <v>0</v>
      </c>
      <c r="J1312" s="58">
        <v>0</v>
      </c>
      <c r="K1312" s="58">
        <v>0</v>
      </c>
      <c r="L1312" s="58">
        <v>0</v>
      </c>
      <c r="M1312" s="109">
        <v>0</v>
      </c>
      <c r="N1312" s="31">
        <v>0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5</v>
      </c>
      <c r="E1313" s="64">
        <v>5</v>
      </c>
      <c r="F1313" s="109">
        <v>0</v>
      </c>
      <c r="G1313" s="108">
        <v>0</v>
      </c>
      <c r="H1313" s="64">
        <v>5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96.817609984397905</v>
      </c>
      <c r="G1318" s="108">
        <v>54.927302632058492</v>
      </c>
      <c r="H1318" s="64">
        <v>79.447390015602082</v>
      </c>
      <c r="I1318" s="58">
        <v>0.77149999999999608</v>
      </c>
      <c r="J1318" s="58">
        <v>1.5270000000000081</v>
      </c>
      <c r="K1318" s="58">
        <v>0.56499999952319158</v>
      </c>
      <c r="L1318" s="58">
        <v>1.0160000000000053</v>
      </c>
      <c r="M1318" s="109">
        <v>0.57640484497773548</v>
      </c>
      <c r="N1318" s="31">
        <v>0.96987499988080028</v>
      </c>
      <c r="O1318" s="31">
        <v>0.55023685920676269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0</v>
      </c>
      <c r="D1322" s="65">
        <v>60.000000000001819</v>
      </c>
      <c r="E1322" s="64">
        <v>7593.135000000002</v>
      </c>
      <c r="F1322" s="64">
        <v>5992.4630224081384</v>
      </c>
      <c r="G1322" s="119">
        <v>78.919484803156237</v>
      </c>
      <c r="H1322" s="64">
        <v>1600.6719775918637</v>
      </c>
      <c r="I1322" s="65">
        <v>1.0654999999987922</v>
      </c>
      <c r="J1322" s="65">
        <v>7.7315920305245527</v>
      </c>
      <c r="K1322" s="65">
        <v>11.294000068183777</v>
      </c>
      <c r="L1322" s="65">
        <v>8.9710001916910187</v>
      </c>
      <c r="M1322" s="64">
        <v>0.1181461964220446</v>
      </c>
      <c r="N1322" s="4">
        <v>7.2655230725995352</v>
      </c>
      <c r="O1322" s="54">
        <v>9.5685419429518026E-2</v>
      </c>
      <c r="P1322" s="55" t="s">
        <v>153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44510</v>
      </c>
      <c r="J1328" s="93">
        <v>44517</v>
      </c>
      <c r="K1328" s="93">
        <v>44524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0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6.7560000000000002</v>
      </c>
      <c r="C1334" s="109">
        <v>0</v>
      </c>
      <c r="D1334" s="63">
        <v>-4</v>
      </c>
      <c r="E1334" s="64">
        <v>2.7560000000000002</v>
      </c>
      <c r="F1334" s="109">
        <v>0</v>
      </c>
      <c r="G1334" s="108">
        <v>0</v>
      </c>
      <c r="H1334" s="64">
        <v>2.7560000000000002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3.7269999999999999</v>
      </c>
      <c r="C1335" s="109">
        <v>0</v>
      </c>
      <c r="D1335" s="63">
        <v>-3.9</v>
      </c>
      <c r="E1335" s="64">
        <v>-0.17300000000000004</v>
      </c>
      <c r="F1335" s="109">
        <v>0</v>
      </c>
      <c r="G1335" s="108">
        <v>0</v>
      </c>
      <c r="H1335" s="64">
        <v>-0.17300000000000004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0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89.9</v>
      </c>
      <c r="E1346" s="64">
        <v>100.089</v>
      </c>
      <c r="F1346" s="109">
        <v>0.54500000000000004</v>
      </c>
      <c r="G1346" s="108">
        <v>0.54451538131063359</v>
      </c>
      <c r="H1346" s="64">
        <v>99.543999999999997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61.100000000000023</v>
      </c>
      <c r="E1350" s="64">
        <v>374.47800000000001</v>
      </c>
      <c r="F1350" s="109">
        <v>264.11078786504299</v>
      </c>
      <c r="G1350" s="108">
        <v>70.527718014153834</v>
      </c>
      <c r="H1350" s="64">
        <v>110.36721213495701</v>
      </c>
      <c r="I1350" s="63">
        <v>0</v>
      </c>
      <c r="J1350" s="63">
        <v>12.051408065795982</v>
      </c>
      <c r="K1350" s="63">
        <v>0</v>
      </c>
      <c r="L1350" s="63">
        <v>7.723000026703005</v>
      </c>
      <c r="M1350" s="109">
        <v>2.0623374475144081</v>
      </c>
      <c r="N1350" s="31">
        <v>4.9436020231247468</v>
      </c>
      <c r="O1350" s="44">
        <v>1.3201314958755246</v>
      </c>
      <c r="P1350" s="48">
        <v>20.325262352974811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0</v>
      </c>
      <c r="D1351" s="63">
        <v>18.5</v>
      </c>
      <c r="E1351" s="64">
        <v>156.68600000000001</v>
      </c>
      <c r="F1351" s="109">
        <v>135.17999986457801</v>
      </c>
      <c r="G1351" s="108">
        <v>86.274459661091612</v>
      </c>
      <c r="H1351" s="64">
        <v>21.506000135421999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0</v>
      </c>
      <c r="D1356" s="63">
        <v>0</v>
      </c>
      <c r="E1356" s="64">
        <v>4.8540000000000001</v>
      </c>
      <c r="F1356" s="109">
        <v>9.6000000000000002E-2</v>
      </c>
      <c r="G1356" s="108">
        <v>1.9777503090234856</v>
      </c>
      <c r="H1356" s="64">
        <v>4.758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0</v>
      </c>
      <c r="D1359" s="65">
        <v>177.2000000000001</v>
      </c>
      <c r="E1359" s="64">
        <v>685.01300000000015</v>
      </c>
      <c r="F1359" s="64">
        <v>442.00978772962105</v>
      </c>
      <c r="G1359" s="119">
        <v>64.525751734583281</v>
      </c>
      <c r="H1359" s="64">
        <v>243.00321227037909</v>
      </c>
      <c r="I1359" s="65">
        <v>0</v>
      </c>
      <c r="J1359" s="65">
        <v>12.051408065795954</v>
      </c>
      <c r="K1359" s="65">
        <v>0</v>
      </c>
      <c r="L1359" s="65">
        <v>7.7230000267030618</v>
      </c>
      <c r="M1359" s="64">
        <v>1.127423863007426</v>
      </c>
      <c r="N1359" s="4">
        <v>4.9436020231247539</v>
      </c>
      <c r="O1359" s="54">
        <v>0.72168002988625801</v>
      </c>
      <c r="P1359" s="55">
        <v>47.155092002487194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0</v>
      </c>
      <c r="D1370" s="65">
        <v>160.00000000000011</v>
      </c>
      <c r="E1370" s="64">
        <v>685.39400000000023</v>
      </c>
      <c r="F1370" s="64">
        <v>442.00978772962105</v>
      </c>
      <c r="G1370" s="119">
        <v>64.489882860022249</v>
      </c>
      <c r="H1370" s="64">
        <v>243.38421227037918</v>
      </c>
      <c r="I1370" s="65">
        <v>0</v>
      </c>
      <c r="J1370" s="65">
        <v>12.051408065795954</v>
      </c>
      <c r="K1370" s="65">
        <v>0</v>
      </c>
      <c r="L1370" s="65">
        <v>7.7230000267030618</v>
      </c>
      <c r="M1370" s="64">
        <v>1.1267971453941907</v>
      </c>
      <c r="N1370" s="4">
        <v>4.9436020231247539</v>
      </c>
      <c r="O1370" s="54">
        <v>0.721278859039436</v>
      </c>
      <c r="P1370" s="55">
        <v>47.232161313127058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44510</v>
      </c>
      <c r="J1379" s="93">
        <v>44517</v>
      </c>
      <c r="K1379" s="93">
        <v>44524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0</v>
      </c>
      <c r="D1384" s="63">
        <v>-112</v>
      </c>
      <c r="E1384" s="64">
        <v>162.23899999999998</v>
      </c>
      <c r="F1384" s="109">
        <v>123.402</v>
      </c>
      <c r="G1384" s="108">
        <v>76.061859355642</v>
      </c>
      <c r="H1384" s="64">
        <v>38.836999999999975</v>
      </c>
      <c r="I1384" s="63">
        <v>7.0760000000000076</v>
      </c>
      <c r="J1384" s="63">
        <v>3.8449999999999989</v>
      </c>
      <c r="K1384" s="63">
        <v>4.4869999999999948</v>
      </c>
      <c r="L1384" s="63">
        <v>0.82099999999999795</v>
      </c>
      <c r="M1384" s="109">
        <v>0.50604355302978821</v>
      </c>
      <c r="N1384" s="31">
        <v>4.0572499999999998</v>
      </c>
      <c r="O1384" s="44">
        <v>2.5007858776249856</v>
      </c>
      <c r="P1384" s="48">
        <v>7.5722472117813737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-1.1999999999999993</v>
      </c>
      <c r="E1385" s="64">
        <v>11.100000000000001</v>
      </c>
      <c r="F1385" s="109">
        <v>13.295371967315674</v>
      </c>
      <c r="G1385" s="108">
        <v>119.77812583167271</v>
      </c>
      <c r="H1385" s="64">
        <v>-2.1953719673156726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4.74</v>
      </c>
      <c r="G1386" s="108">
        <v>64.976010966415373</v>
      </c>
      <c r="H1386" s="64">
        <v>2.5549999999999979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153</v>
      </c>
    </row>
    <row r="1387" spans="1:16" x14ac:dyDescent="0.25">
      <c r="A1387" s="28" t="s">
        <v>4</v>
      </c>
      <c r="B1387" s="107">
        <v>1.7</v>
      </c>
      <c r="C1387" s="109">
        <v>2</v>
      </c>
      <c r="D1387" s="63">
        <v>22.3</v>
      </c>
      <c r="E1387" s="64">
        <v>24</v>
      </c>
      <c r="F1387" s="109">
        <v>23.869</v>
      </c>
      <c r="G1387" s="108">
        <v>99.454166666666666</v>
      </c>
      <c r="H1387" s="64">
        <v>0.13100000000000023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153</v>
      </c>
    </row>
    <row r="1388" spans="1:16" x14ac:dyDescent="0.25">
      <c r="A1388" s="28" t="s">
        <v>5</v>
      </c>
      <c r="B1388" s="107">
        <v>3.8130000000000002</v>
      </c>
      <c r="C1388" s="109">
        <v>0</v>
      </c>
      <c r="D1388" s="63">
        <v>0</v>
      </c>
      <c r="E1388" s="64">
        <v>3.8130000000000002</v>
      </c>
      <c r="F1388" s="109">
        <v>5.4710000076293905</v>
      </c>
      <c r="G1388" s="108">
        <v>143.48282212508238</v>
      </c>
      <c r="H1388" s="64">
        <v>-1.6580000076293904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5.3479999999999999</v>
      </c>
      <c r="G1389" s="108">
        <v>44.581527175725235</v>
      </c>
      <c r="H1389" s="64">
        <v>6.6480000000000006</v>
      </c>
      <c r="I1389" s="63">
        <v>4.9999999999998934E-3</v>
      </c>
      <c r="J1389" s="63">
        <v>0</v>
      </c>
      <c r="K1389" s="63">
        <v>0.46300000000000008</v>
      </c>
      <c r="L1389" s="63">
        <v>0</v>
      </c>
      <c r="M1389" s="109">
        <v>0</v>
      </c>
      <c r="N1389" s="31">
        <v>0.11699999999999999</v>
      </c>
      <c r="O1389" s="44">
        <v>0.97532510836945641</v>
      </c>
      <c r="P1389" s="48" t="s">
        <v>153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5.5860000000000003</v>
      </c>
      <c r="G1390" s="108">
        <v>68.121951219512198</v>
      </c>
      <c r="H1390" s="64">
        <v>2.613999999999999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7.1870000000000003</v>
      </c>
      <c r="G1391" s="108">
        <v>7.8979757796874654</v>
      </c>
      <c r="H1391" s="64">
        <v>83.811000000000007</v>
      </c>
      <c r="I1391" s="63">
        <v>0.16200000000000081</v>
      </c>
      <c r="J1391" s="63">
        <v>0</v>
      </c>
      <c r="K1391" s="63">
        <v>2.7999999999999581E-2</v>
      </c>
      <c r="L1391" s="63">
        <v>0</v>
      </c>
      <c r="M1391" s="109">
        <v>0</v>
      </c>
      <c r="N1391" s="31">
        <v>4.7500000000000098E-2</v>
      </c>
      <c r="O1391" s="44">
        <v>5.2198949427460048E-2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2</v>
      </c>
      <c r="D1394" s="64">
        <v>-117.40000000000003</v>
      </c>
      <c r="E1394" s="64">
        <v>319.64099999999996</v>
      </c>
      <c r="F1394" s="64">
        <v>188.89837197494512</v>
      </c>
      <c r="G1394" s="119">
        <v>59.097040734744645</v>
      </c>
      <c r="H1394" s="64">
        <v>130.74262802505484</v>
      </c>
      <c r="I1394" s="64">
        <v>7.2430000000000083</v>
      </c>
      <c r="J1394" s="64">
        <v>3.8449999999999989</v>
      </c>
      <c r="K1394" s="64">
        <v>4.9779999999999944</v>
      </c>
      <c r="L1394" s="64">
        <v>0.82099999999999795</v>
      </c>
      <c r="M1394" s="64">
        <v>0.25685065432782345</v>
      </c>
      <c r="N1394" s="4">
        <v>4.2217500000000001</v>
      </c>
      <c r="O1394" s="4">
        <v>1.3207786235182599</v>
      </c>
      <c r="P1394" s="32">
        <v>28.968822887441188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0.53800000000000003</v>
      </c>
      <c r="G1396" s="108">
        <v>9.4468832309043034</v>
      </c>
      <c r="H1396" s="64">
        <v>5.1569999999999991</v>
      </c>
      <c r="I1396" s="63">
        <v>0</v>
      </c>
      <c r="J1396" s="63">
        <v>0</v>
      </c>
      <c r="K1396" s="63">
        <v>0</v>
      </c>
      <c r="L1396" s="63">
        <v>9.4000000000000028E-2</v>
      </c>
      <c r="M1396" s="109">
        <v>1.6505706760316072</v>
      </c>
      <c r="N1396" s="31">
        <v>2.3500000000000007E-2</v>
      </c>
      <c r="O1396" s="44">
        <v>0.41264266900790181</v>
      </c>
      <c r="P1396" s="48" t="s">
        <v>153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15.70174435043335</v>
      </c>
      <c r="G1397" s="108">
        <v>16.204070537082924</v>
      </c>
      <c r="H1397" s="64">
        <v>81.198255649566647</v>
      </c>
      <c r="I1397" s="63">
        <v>5.8519996643099148E-2</v>
      </c>
      <c r="J1397" s="63">
        <v>0</v>
      </c>
      <c r="K1397" s="63">
        <v>0.97811996078490004</v>
      </c>
      <c r="L1397" s="63">
        <v>0</v>
      </c>
      <c r="M1397" s="109">
        <v>0</v>
      </c>
      <c r="N1397" s="31">
        <v>0.2591599893569998</v>
      </c>
      <c r="O1397" s="44">
        <v>0.26745096940866853</v>
      </c>
      <c r="P1397" s="48" t="s">
        <v>153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319.2</v>
      </c>
      <c r="E1398" s="64">
        <v>319.2</v>
      </c>
      <c r="F1398" s="109">
        <v>248.38166796937099</v>
      </c>
      <c r="G1398" s="108">
        <v>77.813805754815476</v>
      </c>
      <c r="H1398" s="64">
        <v>70.818332030628994</v>
      </c>
      <c r="I1398" s="63">
        <v>3.4348659709270066</v>
      </c>
      <c r="J1398" s="63">
        <v>1.3822029069660005</v>
      </c>
      <c r="K1398" s="63">
        <v>0.47422897160899424</v>
      </c>
      <c r="L1398" s="63">
        <v>4.1692498294059988</v>
      </c>
      <c r="M1398" s="109">
        <v>1.306155961593358</v>
      </c>
      <c r="N1398" s="31">
        <v>2.365136919727</v>
      </c>
      <c r="O1398" s="44">
        <v>0.74095768161873432</v>
      </c>
      <c r="P1398" s="48">
        <v>27.942592938257174</v>
      </c>
    </row>
    <row r="1399" spans="1:16" x14ac:dyDescent="0.25">
      <c r="A1399" s="28" t="s">
        <v>7</v>
      </c>
      <c r="B1399" s="107">
        <v>7.0999999999999994E-2</v>
      </c>
      <c r="C1399" s="109">
        <v>0.49999999999999994</v>
      </c>
      <c r="D1399" s="63">
        <v>0.49999999999999994</v>
      </c>
      <c r="E1399" s="64">
        <v>0.57099999999999995</v>
      </c>
      <c r="F1399" s="109">
        <v>0</v>
      </c>
      <c r="G1399" s="108">
        <v>0</v>
      </c>
      <c r="H1399" s="64">
        <v>0.57099999999999995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1.5</v>
      </c>
      <c r="E1400" s="64">
        <v>1.5</v>
      </c>
      <c r="F1400" s="109">
        <v>0.17199999618530301</v>
      </c>
      <c r="G1400" s="108">
        <v>11.466666412353534</v>
      </c>
      <c r="H1400" s="64">
        <v>1.3280000038146971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-7</v>
      </c>
      <c r="E1401" s="64">
        <v>83.319000000000003</v>
      </c>
      <c r="F1401" s="109">
        <v>79.935373742807698</v>
      </c>
      <c r="G1401" s="108">
        <v>95.93894999076764</v>
      </c>
      <c r="H1401" s="64">
        <v>3.3836262571923044</v>
      </c>
      <c r="I1401" s="63">
        <v>2.632900001525897</v>
      </c>
      <c r="J1401" s="63">
        <v>0.15187199387699479</v>
      </c>
      <c r="K1401" s="63">
        <v>8.4110985006094126</v>
      </c>
      <c r="L1401" s="63">
        <v>1.1397929778098899</v>
      </c>
      <c r="M1401" s="109">
        <v>1.3679868671130113</v>
      </c>
      <c r="N1401" s="31">
        <v>3.0839158684555485</v>
      </c>
      <c r="O1401" s="44">
        <v>3.7013356718822221</v>
      </c>
      <c r="P1401" s="48">
        <v>0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39.499236551746698</v>
      </c>
      <c r="G1402" s="108">
        <v>100.05125902820922</v>
      </c>
      <c r="H1402" s="64">
        <v>-2.0236551746712905E-2</v>
      </c>
      <c r="I1402" s="63">
        <v>0</v>
      </c>
      <c r="J1402" s="63">
        <v>0.13446999883650079</v>
      </c>
      <c r="K1402" s="63">
        <v>0.45200000762940107</v>
      </c>
      <c r="L1402" s="63">
        <v>2.0780700378417976</v>
      </c>
      <c r="M1402" s="109">
        <v>5.2637352461860694</v>
      </c>
      <c r="N1402" s="31">
        <v>0.66613501107692485</v>
      </c>
      <c r="O1402" s="44">
        <v>1.6873148030014062</v>
      </c>
      <c r="P1402" s="48">
        <v>0</v>
      </c>
    </row>
    <row r="1403" spans="1:16" x14ac:dyDescent="0.25">
      <c r="A1403" s="28" t="s">
        <v>10</v>
      </c>
      <c r="B1403" s="107">
        <v>716.59500000000003</v>
      </c>
      <c r="C1403" s="109">
        <v>-0.5</v>
      </c>
      <c r="D1403" s="63">
        <v>-4.5</v>
      </c>
      <c r="E1403" s="64">
        <v>712.09500000000003</v>
      </c>
      <c r="F1403" s="109">
        <v>620.82032610891895</v>
      </c>
      <c r="G1403" s="108">
        <v>87.182233565594331</v>
      </c>
      <c r="H1403" s="64">
        <v>91.274673891081079</v>
      </c>
      <c r="I1403" s="63">
        <v>5.6790978690080465</v>
      </c>
      <c r="J1403" s="63">
        <v>13.241577417970007</v>
      </c>
      <c r="K1403" s="63">
        <v>3.8348205067619574</v>
      </c>
      <c r="L1403" s="63">
        <v>5.9531897353009526</v>
      </c>
      <c r="M1403" s="109">
        <v>0.8360106074752599</v>
      </c>
      <c r="N1403" s="31">
        <v>7.1771713822602408</v>
      </c>
      <c r="O1403" s="44">
        <v>1.0078952081197368</v>
      </c>
      <c r="P1403" s="48">
        <v>10.717360228666685</v>
      </c>
    </row>
    <row r="1404" spans="1:16" s="1" customFormat="1" x14ac:dyDescent="0.25">
      <c r="A1404" s="28" t="s">
        <v>11</v>
      </c>
      <c r="B1404" s="107">
        <v>298.69600000000003</v>
      </c>
      <c r="C1404" s="109">
        <v>0</v>
      </c>
      <c r="D1404" s="63">
        <v>-135</v>
      </c>
      <c r="E1404" s="64">
        <v>163.69600000000003</v>
      </c>
      <c r="F1404" s="109">
        <v>116.8055358725552</v>
      </c>
      <c r="G1404" s="108">
        <v>71.355155820884548</v>
      </c>
      <c r="H1404" s="64">
        <v>46.89046412744483</v>
      </c>
      <c r="I1404" s="63">
        <v>10.916105977058407</v>
      </c>
      <c r="J1404" s="63">
        <v>-9.179829036582305</v>
      </c>
      <c r="K1404" s="63">
        <v>7.8370389561055447</v>
      </c>
      <c r="L1404" s="63">
        <v>1.1312629617419958</v>
      </c>
      <c r="M1404" s="109">
        <v>0.69107550687982333</v>
      </c>
      <c r="N1404" s="31">
        <v>2.6761447145809107</v>
      </c>
      <c r="O1404" s="44">
        <v>1.6348259667804406</v>
      </c>
      <c r="P1404" s="48">
        <v>15.52164741763151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11</v>
      </c>
      <c r="E1406" s="64">
        <v>11</v>
      </c>
      <c r="F1406" s="109">
        <v>0.124</v>
      </c>
      <c r="G1406" s="108">
        <v>1.1272727272727272</v>
      </c>
      <c r="H1406" s="64">
        <v>10.875999999999999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x14ac:dyDescent="0.25">
      <c r="A1407" s="28" t="s">
        <v>37</v>
      </c>
      <c r="B1407" s="107">
        <v>253.47</v>
      </c>
      <c r="C1407" s="109">
        <v>-2</v>
      </c>
      <c r="D1407" s="63">
        <v>-111</v>
      </c>
      <c r="E1407" s="64">
        <v>142.47</v>
      </c>
      <c r="F1407" s="109">
        <v>48.960813998222363</v>
      </c>
      <c r="G1407" s="108">
        <v>34.365700848053883</v>
      </c>
      <c r="H1407" s="64">
        <v>93.509186001777636</v>
      </c>
      <c r="I1407" s="63">
        <v>0.94258995819089364</v>
      </c>
      <c r="J1407" s="63">
        <v>0.61654997634890663</v>
      </c>
      <c r="K1407" s="63">
        <v>2.2843698902130001</v>
      </c>
      <c r="L1407" s="63">
        <v>0.15256999111174707</v>
      </c>
      <c r="M1407" s="109">
        <v>0.10708920552519623</v>
      </c>
      <c r="N1407" s="31">
        <v>0.99901995396613685</v>
      </c>
      <c r="O1407" s="44">
        <v>0.70121425841660479</v>
      </c>
      <c r="P1407" s="48" t="s">
        <v>153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22.3</v>
      </c>
      <c r="E1408" s="64">
        <v>22.3</v>
      </c>
      <c r="F1408" s="109">
        <v>21.3159329558965</v>
      </c>
      <c r="G1408" s="108">
        <v>95.587143299984305</v>
      </c>
      <c r="H1408" s="64">
        <v>0.98406704410350088</v>
      </c>
      <c r="I1408" s="63">
        <v>5.2667996227697245E-2</v>
      </c>
      <c r="J1408" s="63">
        <v>3.114099868390241E-2</v>
      </c>
      <c r="K1408" s="63">
        <v>0.87152995502949793</v>
      </c>
      <c r="L1408" s="63">
        <v>8.8406997527901154E-2</v>
      </c>
      <c r="M1408" s="109">
        <v>0.39644393510269577</v>
      </c>
      <c r="N1408" s="31">
        <v>0.26093648686724968</v>
      </c>
      <c r="O1408" s="44">
        <v>1.1701187751894604</v>
      </c>
      <c r="P1408" s="48">
        <v>1.7712895422100963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0</v>
      </c>
      <c r="D1410" s="65">
        <v>-106.90000000000032</v>
      </c>
      <c r="E1410" s="64">
        <v>1921.8019999999999</v>
      </c>
      <c r="F1410" s="64">
        <v>1381.1530035210819</v>
      </c>
      <c r="G1410" s="119">
        <v>71.867601528205412</v>
      </c>
      <c r="H1410" s="64">
        <v>540.64899647891798</v>
      </c>
      <c r="I1410" s="65">
        <v>30.959747769581099</v>
      </c>
      <c r="J1410" s="65">
        <v>10.22298425610029</v>
      </c>
      <c r="K1410" s="65">
        <v>30.121206748742679</v>
      </c>
      <c r="L1410" s="65">
        <v>15.627542530739902</v>
      </c>
      <c r="M1410" s="64">
        <v>0.81317131165124723</v>
      </c>
      <c r="N1410" s="4">
        <v>21.732870326290993</v>
      </c>
      <c r="O1410" s="54">
        <v>1.1308589712306989</v>
      </c>
      <c r="P1410" s="55">
        <v>22.877017548154996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0</v>
      </c>
      <c r="D1412" s="63">
        <v>-17</v>
      </c>
      <c r="E1412" s="64">
        <v>110.291</v>
      </c>
      <c r="F1412" s="109">
        <v>0.45499999999999996</v>
      </c>
      <c r="G1412" s="108">
        <v>0.41254499460518079</v>
      </c>
      <c r="H1412" s="64">
        <v>109.836</v>
      </c>
      <c r="I1412" s="58">
        <v>1.2976259438991065</v>
      </c>
      <c r="J1412" s="58">
        <v>0.15376999574899486</v>
      </c>
      <c r="K1412" s="58">
        <v>2.930988857850501</v>
      </c>
      <c r="L1412" s="58">
        <v>5.6975418685673986</v>
      </c>
      <c r="M1412" s="109">
        <v>5.1659173174306146</v>
      </c>
      <c r="N1412" s="31">
        <v>2.5199816665165002</v>
      </c>
      <c r="O1412" s="31">
        <v>2.2848479626773721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 t="s">
        <v>153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-18.5</v>
      </c>
      <c r="E1417" s="64">
        <v>625.75599999999997</v>
      </c>
      <c r="F1417" s="109">
        <v>457.63527997025858</v>
      </c>
      <c r="G1417" s="108">
        <v>73.133182897208911</v>
      </c>
      <c r="H1417" s="64">
        <v>168.12072002974139</v>
      </c>
      <c r="I1417" s="58">
        <v>20.679289334535095</v>
      </c>
      <c r="J1417" s="58">
        <v>5.8978332012899948</v>
      </c>
      <c r="K1417" s="58">
        <v>14.613519923329314</v>
      </c>
      <c r="L1417" s="58">
        <v>6.3285204049346362</v>
      </c>
      <c r="M1417" s="109">
        <v>1.0113399479884551</v>
      </c>
      <c r="N1417" s="31">
        <v>11.87979071602226</v>
      </c>
      <c r="O1417" s="31">
        <v>1.8984701251002405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7.4</v>
      </c>
      <c r="E1418" s="64">
        <v>7.4</v>
      </c>
      <c r="F1418" s="109">
        <v>0</v>
      </c>
      <c r="G1418" s="108">
        <v>0</v>
      </c>
      <c r="H1418" s="64">
        <v>7.4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0</v>
      </c>
      <c r="D1422" s="65">
        <v>-133.00000000000045</v>
      </c>
      <c r="E1422" s="64">
        <v>2667.2490000000003</v>
      </c>
      <c r="F1422" s="64">
        <v>1892.4467276497949</v>
      </c>
      <c r="G1422" s="119">
        <v>70.951258305834756</v>
      </c>
      <c r="H1422" s="64">
        <v>774.80227235020539</v>
      </c>
      <c r="I1422" s="65">
        <v>52.936663048015362</v>
      </c>
      <c r="J1422" s="65">
        <v>16.274587453139247</v>
      </c>
      <c r="K1422" s="65">
        <v>47.665715529922181</v>
      </c>
      <c r="L1422" s="65">
        <v>27.65360480424215</v>
      </c>
      <c r="M1422" s="64">
        <v>1.0367837725027602</v>
      </c>
      <c r="N1422" s="4">
        <v>36.132642708829735</v>
      </c>
      <c r="O1422" s="54">
        <v>1.3546782737130927</v>
      </c>
      <c r="P1422" s="55">
        <v>19.443277166130638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44510</v>
      </c>
      <c r="J1428" s="93">
        <v>44517</v>
      </c>
      <c r="K1428" s="93">
        <v>44524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0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0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0.5</v>
      </c>
      <c r="D1448" s="63">
        <v>0.5</v>
      </c>
      <c r="E1448" s="64">
        <v>0.504</v>
      </c>
      <c r="F1448" s="109">
        <v>0</v>
      </c>
      <c r="G1448" s="108">
        <v>0</v>
      </c>
      <c r="H1448" s="64">
        <v>0.504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35.83</v>
      </c>
      <c r="C1452" s="109">
        <v>-0.5</v>
      </c>
      <c r="D1452" s="63">
        <v>-13</v>
      </c>
      <c r="E1452" s="64">
        <v>22.83</v>
      </c>
      <c r="F1452" s="109">
        <v>0</v>
      </c>
      <c r="G1452" s="108">
        <v>0</v>
      </c>
      <c r="H1452" s="64">
        <v>22.83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10</v>
      </c>
      <c r="J1453" s="63">
        <v>0</v>
      </c>
      <c r="K1453" s="63">
        <v>0</v>
      </c>
      <c r="L1453" s="63">
        <v>0</v>
      </c>
      <c r="M1453" s="109">
        <v>0</v>
      </c>
      <c r="N1453" s="31">
        <v>2.5</v>
      </c>
      <c r="O1453" s="44">
        <v>16.739203213927016</v>
      </c>
      <c r="P1453" s="48">
        <v>0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14</v>
      </c>
      <c r="E1455" s="64">
        <v>14</v>
      </c>
      <c r="F1455" s="109">
        <v>0</v>
      </c>
      <c r="G1455" s="108">
        <v>0</v>
      </c>
      <c r="H1455" s="64">
        <v>14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0</v>
      </c>
      <c r="D1459" s="65">
        <v>-19.799999999999983</v>
      </c>
      <c r="E1459" s="64">
        <v>81.638000000000005</v>
      </c>
      <c r="F1459" s="64">
        <v>10</v>
      </c>
      <c r="G1459" s="119">
        <v>12.24919767755212</v>
      </c>
      <c r="H1459" s="64">
        <v>71.638000000000005</v>
      </c>
      <c r="I1459" s="65">
        <v>10</v>
      </c>
      <c r="J1459" s="65">
        <v>0</v>
      </c>
      <c r="K1459" s="65">
        <v>0</v>
      </c>
      <c r="L1459" s="65">
        <v>0</v>
      </c>
      <c r="M1459" s="64">
        <v>0</v>
      </c>
      <c r="N1459" s="4">
        <v>2.5</v>
      </c>
      <c r="O1459" s="54">
        <v>3.06229941938803</v>
      </c>
      <c r="P1459" s="55">
        <v>26.655200000000001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0</v>
      </c>
      <c r="D1470" s="65">
        <v>-13.699999999999989</v>
      </c>
      <c r="E1470" s="64">
        <v>126.315</v>
      </c>
      <c r="F1470" s="64">
        <v>10</v>
      </c>
      <c r="G1470" s="119">
        <v>7.9167161461425799</v>
      </c>
      <c r="H1470" s="64">
        <v>116.315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44510</v>
      </c>
      <c r="J1480" s="93">
        <v>44517</v>
      </c>
      <c r="K1480" s="93">
        <v>44524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1.1619999999999999</v>
      </c>
      <c r="C1489" s="109">
        <v>0</v>
      </c>
      <c r="D1489" s="63">
        <v>0</v>
      </c>
      <c r="E1489" s="64">
        <v>1.1619999999999999</v>
      </c>
      <c r="F1489" s="109">
        <v>0</v>
      </c>
      <c r="G1489" s="108">
        <v>0</v>
      </c>
      <c r="H1489" s="64">
        <v>1.1619999999999999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56.672999999999988</v>
      </c>
      <c r="C1495" s="64">
        <v>0</v>
      </c>
      <c r="D1495" s="64">
        <v>-34.999999999999993</v>
      </c>
      <c r="E1495" s="64">
        <v>21.672999999999995</v>
      </c>
      <c r="F1495" s="64">
        <v>0</v>
      </c>
      <c r="G1495" s="119">
        <v>0</v>
      </c>
      <c r="H1495" s="64">
        <v>21.672999999999995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0</v>
      </c>
      <c r="D1497" s="63">
        <v>0</v>
      </c>
      <c r="E1497" s="64">
        <v>2.84</v>
      </c>
      <c r="F1497" s="109">
        <v>0</v>
      </c>
      <c r="G1497" s="108">
        <v>0</v>
      </c>
      <c r="H1497" s="64">
        <v>2.84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15.659000000000001</v>
      </c>
      <c r="C1498" s="109">
        <v>0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0</v>
      </c>
      <c r="G1506" s="108">
        <v>0</v>
      </c>
      <c r="H1506" s="64">
        <v>25.000999999999998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0</v>
      </c>
      <c r="D1511" s="65">
        <v>-35.000000000000028</v>
      </c>
      <c r="E1511" s="64">
        <v>64.664000000000001</v>
      </c>
      <c r="F1511" s="64">
        <v>0</v>
      </c>
      <c r="G1511" s="119">
        <v>0</v>
      </c>
      <c r="H1511" s="64">
        <v>64.664000000000001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0</v>
      </c>
      <c r="D1513" s="63">
        <v>0</v>
      </c>
      <c r="E1513" s="64">
        <v>1.7510000000000001</v>
      </c>
      <c r="F1513" s="109">
        <v>0</v>
      </c>
      <c r="G1513" s="108">
        <v>0</v>
      </c>
      <c r="H1513" s="64">
        <v>1.7510000000000001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0</v>
      </c>
      <c r="D1518" s="63">
        <v>35</v>
      </c>
      <c r="E1518" s="64">
        <v>44.579000000000001</v>
      </c>
      <c r="F1518" s="109">
        <v>0</v>
      </c>
      <c r="G1518" s="108">
        <v>0</v>
      </c>
      <c r="H1518" s="64">
        <v>44.579000000000001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0</v>
      </c>
      <c r="G1522" s="119">
        <v>0</v>
      </c>
      <c r="H1522" s="64">
        <v>111.009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44510</v>
      </c>
      <c r="J1530" s="93">
        <v>44517</v>
      </c>
      <c r="K1530" s="93">
        <v>44524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6.84</v>
      </c>
      <c r="G1539" s="108">
        <v>-100.57344508160564</v>
      </c>
      <c r="H1539" s="64">
        <v>-13.641</v>
      </c>
      <c r="I1539" s="63">
        <v>2.4000000000000909E-2</v>
      </c>
      <c r="J1539" s="63">
        <v>3.8999999999999702E-2</v>
      </c>
      <c r="K1539" s="63">
        <v>0</v>
      </c>
      <c r="L1539" s="63">
        <v>0</v>
      </c>
      <c r="M1539" s="109">
        <v>0</v>
      </c>
      <c r="N1539" s="31">
        <v>1.5750000000000153E-2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6.84</v>
      </c>
      <c r="G1545" s="119">
        <v>-100.57344508160564</v>
      </c>
      <c r="H1545" s="64">
        <v>-13.641</v>
      </c>
      <c r="I1545" s="64">
        <v>2.4000000000000909E-2</v>
      </c>
      <c r="J1545" s="64">
        <v>3.8999999999999702E-2</v>
      </c>
      <c r="K1545" s="64">
        <v>0</v>
      </c>
      <c r="L1545" s="64">
        <v>0</v>
      </c>
      <c r="M1545" s="64">
        <v>0</v>
      </c>
      <c r="N1545" s="4">
        <v>1.5750000000000153E-2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153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 x14ac:dyDescent="0.25">
      <c r="A1550" s="28" t="s">
        <v>7</v>
      </c>
      <c r="B1550" s="107">
        <v>7.0739999999999998</v>
      </c>
      <c r="C1550" s="109">
        <v>1.8000000000000007</v>
      </c>
      <c r="D1550" s="63">
        <v>1.8000000000000007</v>
      </c>
      <c r="E1550" s="64">
        <v>8.8740000000000006</v>
      </c>
      <c r="F1550" s="109">
        <v>10.3869456159472</v>
      </c>
      <c r="G1550" s="108">
        <v>117.04919558200585</v>
      </c>
      <c r="H1550" s="64">
        <v>-1.5129456159471992</v>
      </c>
      <c r="I1550" s="63">
        <v>0.30618498802185101</v>
      </c>
      <c r="J1550" s="63">
        <v>7.1059997558590382E-2</v>
      </c>
      <c r="K1550" s="63">
        <v>0.28423999023434021</v>
      </c>
      <c r="L1550" s="63">
        <v>0.18559199333189902</v>
      </c>
      <c r="M1550" s="109">
        <v>2.0914130418289276</v>
      </c>
      <c r="N1550" s="31">
        <v>0.21176924228667016</v>
      </c>
      <c r="O1550" s="44">
        <v>2.3864011977312387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5.4440000030994398</v>
      </c>
      <c r="G1551" s="108" t="s">
        <v>155</v>
      </c>
      <c r="H1551" s="64">
        <v>-5.4440000030994398</v>
      </c>
      <c r="I1551" s="63">
        <v>0</v>
      </c>
      <c r="J1551" s="63">
        <v>0.15399999999999991</v>
      </c>
      <c r="K1551" s="63">
        <v>0.12000000000000011</v>
      </c>
      <c r="L1551" s="63">
        <v>0.73500000762938988</v>
      </c>
      <c r="M1551" s="109">
        <v>0</v>
      </c>
      <c r="N1551" s="31">
        <v>0.25225000190734748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-1.8</v>
      </c>
      <c r="D1554" s="63">
        <v>-1.8</v>
      </c>
      <c r="E1554" s="64">
        <v>0.14799999999999991</v>
      </c>
      <c r="F1554" s="109">
        <v>0</v>
      </c>
      <c r="G1554" s="108">
        <v>0</v>
      </c>
      <c r="H1554" s="64">
        <v>0.14799999999999991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42.640999999999998</v>
      </c>
      <c r="C1555" s="109">
        <v>0</v>
      </c>
      <c r="D1555" s="63">
        <v>-9</v>
      </c>
      <c r="E1555" s="64">
        <v>33.640999999999998</v>
      </c>
      <c r="F1555" s="109">
        <v>33.274842240754502</v>
      </c>
      <c r="G1555" s="108">
        <v>98.911572904356305</v>
      </c>
      <c r="H1555" s="64">
        <v>0.36615775924549609</v>
      </c>
      <c r="I1555" s="63">
        <v>-10</v>
      </c>
      <c r="J1555" s="63">
        <v>10.713943944931</v>
      </c>
      <c r="K1555" s="63">
        <v>0.98334498333930043</v>
      </c>
      <c r="L1555" s="63">
        <v>8.1509995594601037E-2</v>
      </c>
      <c r="M1555" s="109">
        <v>0.24229361670164692</v>
      </c>
      <c r="N1555" s="31">
        <v>0.44469973096622528</v>
      </c>
      <c r="O1555" s="44">
        <v>1.3218980736786223</v>
      </c>
      <c r="P1555" s="48">
        <v>0</v>
      </c>
    </row>
    <row r="1556" spans="1:16" x14ac:dyDescent="0.25">
      <c r="A1556" s="28" t="s">
        <v>36</v>
      </c>
      <c r="B1556" s="107">
        <v>5.915</v>
      </c>
      <c r="C1556" s="109">
        <v>0</v>
      </c>
      <c r="D1556" s="63">
        <v>0</v>
      </c>
      <c r="E1556" s="64">
        <v>5.915</v>
      </c>
      <c r="F1556" s="109">
        <v>4.3739999980926516</v>
      </c>
      <c r="G1556" s="108">
        <v>73.947590838421846</v>
      </c>
      <c r="H1556" s="64">
        <v>1.5410000019073484</v>
      </c>
      <c r="I1556" s="63">
        <v>0</v>
      </c>
      <c r="J1556" s="63">
        <v>2.4000000000000021E-2</v>
      </c>
      <c r="K1556" s="63">
        <v>7.1000000000000618E-2</v>
      </c>
      <c r="L1556" s="63">
        <v>0</v>
      </c>
      <c r="M1556" s="109">
        <v>0</v>
      </c>
      <c r="N1556" s="31">
        <v>2.375000000000016E-2</v>
      </c>
      <c r="O1556" s="44">
        <v>0.40152155536771189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8.4767399959564198</v>
      </c>
      <c r="G1557" s="108" t="s">
        <v>155</v>
      </c>
      <c r="H1557" s="64">
        <v>-8.4767399959564198</v>
      </c>
      <c r="I1557" s="63">
        <v>0.24799999999999933</v>
      </c>
      <c r="J1557" s="63">
        <v>6.0999999999999943E-2</v>
      </c>
      <c r="K1557" s="63">
        <v>0</v>
      </c>
      <c r="L1557" s="63">
        <v>0.38700000000000045</v>
      </c>
      <c r="M1557" s="109">
        <v>0</v>
      </c>
      <c r="N1557" s="31">
        <v>0.17399999999999993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70.562159793976633</v>
      </c>
      <c r="G1561" s="119">
        <v>160.71554445729791</v>
      </c>
      <c r="H1561" s="64">
        <v>-26.657159793976639</v>
      </c>
      <c r="I1561" s="65">
        <v>-9.4218150119781399</v>
      </c>
      <c r="J1561" s="65">
        <v>11.063003942489587</v>
      </c>
      <c r="K1561" s="65">
        <v>1.458584973573636</v>
      </c>
      <c r="L1561" s="65">
        <v>1.3891019965558939</v>
      </c>
      <c r="M1561" s="64">
        <v>3.1638810990909789</v>
      </c>
      <c r="N1561" s="4">
        <v>1.1222189751602443</v>
      </c>
      <c r="O1561" s="54">
        <v>2.5560163424672462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>
        <v>0</v>
      </c>
      <c r="D1563" s="63">
        <v>0</v>
      </c>
      <c r="E1563" s="64">
        <v>18.427</v>
      </c>
      <c r="F1563" s="109">
        <v>19.745390618756399</v>
      </c>
      <c r="G1563" s="108">
        <v>107.15466770910294</v>
      </c>
      <c r="H1563" s="64">
        <v>-1.3183906187563998</v>
      </c>
      <c r="I1563" s="58">
        <v>1.4838999271400866E-2</v>
      </c>
      <c r="J1563" s="58">
        <v>0.21255899536609846</v>
      </c>
      <c r="K1563" s="58">
        <v>0.58446597790720034</v>
      </c>
      <c r="L1563" s="58">
        <v>0.79150897192949898</v>
      </c>
      <c r="M1563" s="109">
        <v>4.2953761975877729</v>
      </c>
      <c r="N1563" s="31">
        <v>0.40084323611854966</v>
      </c>
      <c r="O1563" s="31">
        <v>2.1753038265509832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5.1999999999999886</v>
      </c>
      <c r="E1569" s="64">
        <v>152.85900000000001</v>
      </c>
      <c r="F1569" s="109">
        <v>159.79779159307503</v>
      </c>
      <c r="G1569" s="108">
        <v>104.5393412184268</v>
      </c>
      <c r="H1569" s="64">
        <v>-6.9387915930750239</v>
      </c>
      <c r="I1569" s="58">
        <v>5.8000641935470156</v>
      </c>
      <c r="J1569" s="58">
        <v>8.070756888627983</v>
      </c>
      <c r="K1569" s="58">
        <v>12.834865804791036</v>
      </c>
      <c r="L1569" s="58">
        <v>5.451580494881</v>
      </c>
      <c r="M1569" s="109">
        <v>3.5664111991318794</v>
      </c>
      <c r="N1569" s="31">
        <v>8.0393168454617587</v>
      </c>
      <c r="O1569" s="31">
        <v>5.2593022625175871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217.191</v>
      </c>
      <c r="F1574" s="64">
        <v>251.10534200580807</v>
      </c>
      <c r="G1574" s="119">
        <v>115.6149849698229</v>
      </c>
      <c r="H1574" s="64">
        <v>-33.914342005808066</v>
      </c>
      <c r="I1574" s="65">
        <v>-3.606911819159734</v>
      </c>
      <c r="J1574" s="65">
        <v>19.346319826483693</v>
      </c>
      <c r="K1574" s="65">
        <v>14.877916756271873</v>
      </c>
      <c r="L1574" s="65">
        <v>7.6321914633664107</v>
      </c>
      <c r="M1574" s="64">
        <v>3.5140459150546803</v>
      </c>
      <c r="N1574" s="4">
        <v>9.5623790567405607</v>
      </c>
      <c r="O1574" s="54">
        <v>4.402751060928197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44510</v>
      </c>
      <c r="J1584" s="93">
        <v>44517</v>
      </c>
      <c r="K1584" s="93">
        <v>44524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153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1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selection activeCell="M10" sqref="M10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44531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44510</v>
      </c>
      <c r="J6" s="93">
        <v>44517</v>
      </c>
      <c r="K6" s="93">
        <v>44524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2.6433818282038</v>
      </c>
      <c r="G17" s="108">
        <v>8.4197541908068168</v>
      </c>
      <c r="H17" s="64">
        <v>28.751618171796199</v>
      </c>
      <c r="I17" s="58">
        <v>0</v>
      </c>
      <c r="J17" s="58">
        <v>0</v>
      </c>
      <c r="K17" s="58">
        <v>8.5069999992850143E-2</v>
      </c>
      <c r="L17" s="58">
        <v>0</v>
      </c>
      <c r="M17" s="109">
        <v>0</v>
      </c>
      <c r="N17" s="31">
        <v>2.1267499998212536E-2</v>
      </c>
      <c r="O17" s="31">
        <v>6.7741678605550359E-2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3.1064250210672637</v>
      </c>
      <c r="G22" s="108">
        <v>8.203081731937111</v>
      </c>
      <c r="H22" s="73">
        <v>34.762574978932733</v>
      </c>
      <c r="I22" s="58">
        <v>0</v>
      </c>
      <c r="J22" s="58">
        <v>0</v>
      </c>
      <c r="K22" s="58">
        <v>8.5069999992850143E-2</v>
      </c>
      <c r="L22" s="58">
        <v>0</v>
      </c>
      <c r="M22" s="58">
        <v>0</v>
      </c>
      <c r="N22" s="8">
        <v>2.1267499998212536E-2</v>
      </c>
      <c r="O22" s="8">
        <v>5.6160711923242068E-2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3.14126502145827</v>
      </c>
      <c r="G24" s="114">
        <v>7.9133036614728702</v>
      </c>
      <c r="H24" s="128">
        <v>36.554734978541724</v>
      </c>
      <c r="I24" s="128">
        <v>0</v>
      </c>
      <c r="J24" s="128">
        <v>0</v>
      </c>
      <c r="K24" s="128">
        <v>8.5069999992850143E-2</v>
      </c>
      <c r="L24" s="128">
        <v>0</v>
      </c>
      <c r="M24" s="66">
        <v>0</v>
      </c>
      <c r="N24" s="35">
        <v>2.1267499998212536E-2</v>
      </c>
      <c r="O24" s="35">
        <v>5.3575927041043275E-2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44510</v>
      </c>
      <c r="J29" s="93">
        <v>44517</v>
      </c>
      <c r="K29" s="93">
        <v>44524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10.699632789567101</v>
      </c>
      <c r="G34" s="108">
        <v>109.34729473241801</v>
      </c>
      <c r="H34" s="64">
        <v>-0.9146327895671007</v>
      </c>
      <c r="I34" s="63">
        <v>3.5547199249259975E-2</v>
      </c>
      <c r="J34" s="63">
        <v>0.34715200424195025</v>
      </c>
      <c r="K34" s="63">
        <v>0.53554798316954866</v>
      </c>
      <c r="L34" s="63">
        <v>0.87536800968646133</v>
      </c>
      <c r="M34" s="109">
        <v>8.9460195164686898</v>
      </c>
      <c r="N34" s="31">
        <v>0.44840379908680505</v>
      </c>
      <c r="O34" s="44">
        <v>4.5825630974635168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10.801632789567101</v>
      </c>
      <c r="G38" s="108">
        <v>94.049915451171984</v>
      </c>
      <c r="H38" s="73">
        <v>0.68336721043289927</v>
      </c>
      <c r="I38" s="58">
        <v>3.5547199249259975E-2</v>
      </c>
      <c r="J38" s="58">
        <v>0.34715200424195025</v>
      </c>
      <c r="K38" s="58">
        <v>0.53554798316954866</v>
      </c>
      <c r="L38" s="58">
        <v>0.87536800968646133</v>
      </c>
      <c r="M38" s="58">
        <v>7.6218372632691462</v>
      </c>
      <c r="N38" s="8">
        <v>0.44840379908680505</v>
      </c>
      <c r="O38" s="8">
        <v>3.9042559781175887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-2.5</v>
      </c>
      <c r="E40" s="64">
        <v>317.12299999999999</v>
      </c>
      <c r="F40" s="109">
        <v>176.21622703170746</v>
      </c>
      <c r="G40" s="108">
        <v>55.567154394890139</v>
      </c>
      <c r="H40" s="64">
        <v>140.90677296829253</v>
      </c>
      <c r="I40" s="63">
        <v>5.1900636061279783</v>
      </c>
      <c r="J40" s="63">
        <v>6.2928860237900039</v>
      </c>
      <c r="K40" s="63">
        <v>10.693419432655475</v>
      </c>
      <c r="L40" s="63">
        <v>5.9703800041519912</v>
      </c>
      <c r="M40" s="109">
        <v>1.8826701324571198</v>
      </c>
      <c r="N40" s="31">
        <v>7.036687266681362</v>
      </c>
      <c r="O40" s="31">
        <v>2.2189141962838903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-4.1999999999999886</v>
      </c>
      <c r="E45" s="73">
        <v>319.81100000000004</v>
      </c>
      <c r="F45" s="58">
        <v>176.21622703170746</v>
      </c>
      <c r="G45" s="108">
        <v>55.100114452507086</v>
      </c>
      <c r="H45" s="73">
        <v>143.59477296829255</v>
      </c>
      <c r="I45" s="58">
        <v>5.1900636061279783</v>
      </c>
      <c r="J45" s="58">
        <v>6.2928860237900039</v>
      </c>
      <c r="K45" s="58">
        <v>10.693419432655475</v>
      </c>
      <c r="L45" s="58">
        <v>5.9703800041519912</v>
      </c>
      <c r="M45" s="58">
        <v>1.8668463574273524</v>
      </c>
      <c r="N45" s="8">
        <v>7.036687266681362</v>
      </c>
      <c r="O45" s="8">
        <v>2.2002643019412593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187.01785982127456</v>
      </c>
      <c r="G47" s="114">
        <v>56.450382685355244</v>
      </c>
      <c r="H47" s="113">
        <v>144.27814017872544</v>
      </c>
      <c r="I47" s="66">
        <v>5.2256108053772383</v>
      </c>
      <c r="J47" s="66">
        <v>6.6400380280319542</v>
      </c>
      <c r="K47" s="66">
        <v>11.228967415825023</v>
      </c>
      <c r="L47" s="66">
        <v>6.8457480138384526</v>
      </c>
      <c r="M47" s="66">
        <v>2.0663539595523193</v>
      </c>
      <c r="N47" s="35">
        <v>7.4850910657681666</v>
      </c>
      <c r="O47" s="35">
        <v>2.2593363837076708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44510</v>
      </c>
      <c r="J52" s="93">
        <v>44517</v>
      </c>
      <c r="K52" s="93">
        <v>44524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26.5057040126696</v>
      </c>
      <c r="G57" s="108">
        <v>52.147839798279684</v>
      </c>
      <c r="H57" s="64">
        <v>24.322295987330403</v>
      </c>
      <c r="I57" s="63">
        <v>1.4008799827097995</v>
      </c>
      <c r="J57" s="63">
        <v>0.33090399885180233</v>
      </c>
      <c r="K57" s="63">
        <v>0.38782720655200009</v>
      </c>
      <c r="L57" s="63">
        <v>1.5427719935178992</v>
      </c>
      <c r="M57" s="109">
        <v>3.0352797543045154</v>
      </c>
      <c r="N57" s="31">
        <v>0.91559579540787528</v>
      </c>
      <c r="O57" s="44">
        <v>1.8013610517979759</v>
      </c>
      <c r="P57" s="48">
        <v>24.56444700742146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0.17599999999999999</v>
      </c>
      <c r="G59" s="108">
        <v>39.198218262806236</v>
      </c>
      <c r="H59" s="64">
        <v>0.27299999999999996</v>
      </c>
      <c r="I59" s="63">
        <v>1.0000000000000009E-2</v>
      </c>
      <c r="J59" s="63">
        <v>0</v>
      </c>
      <c r="K59" s="63">
        <v>0.10699999999999998</v>
      </c>
      <c r="L59" s="63">
        <v>0</v>
      </c>
      <c r="M59" s="109">
        <v>0</v>
      </c>
      <c r="N59" s="31">
        <v>2.9249999999999998E-2</v>
      </c>
      <c r="O59" s="44">
        <v>6.5144766146993325</v>
      </c>
      <c r="P59" s="48">
        <v>7.3333333333333321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27.530994006849802</v>
      </c>
      <c r="G61" s="108">
        <v>52.56313650428585</v>
      </c>
      <c r="H61" s="73">
        <v>24.8460059931502</v>
      </c>
      <c r="I61" s="58">
        <v>1.4108799827097995</v>
      </c>
      <c r="J61" s="58">
        <v>0.33090399885180233</v>
      </c>
      <c r="K61" s="58">
        <v>0.49482720655200008</v>
      </c>
      <c r="L61" s="58">
        <v>1.5427719935178992</v>
      </c>
      <c r="M61" s="58">
        <v>2.945514240063194</v>
      </c>
      <c r="N61" s="8">
        <v>0.94484579540787528</v>
      </c>
      <c r="O61" s="8">
        <v>1.8039326334228292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0</v>
      </c>
      <c r="D63" s="63">
        <v>98.500000000000014</v>
      </c>
      <c r="E63" s="64">
        <v>206.99700000000001</v>
      </c>
      <c r="F63" s="109">
        <v>148.61360869000899</v>
      </c>
      <c r="G63" s="108">
        <v>71.795054367942029</v>
      </c>
      <c r="H63" s="64">
        <v>58.383391309991026</v>
      </c>
      <c r="I63" s="63">
        <v>5.6811872065960074</v>
      </c>
      <c r="J63" s="63">
        <v>4.9887416062649947</v>
      </c>
      <c r="K63" s="63">
        <v>5.3388263094730064</v>
      </c>
      <c r="L63" s="63">
        <v>5.5020400115549819</v>
      </c>
      <c r="M63" s="109">
        <v>2.6580288659038445</v>
      </c>
      <c r="N63" s="31">
        <v>5.3776987834722476</v>
      </c>
      <c r="O63" s="31">
        <v>2.5979597692103016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0</v>
      </c>
      <c r="D68" s="58">
        <v>97.09999999999998</v>
      </c>
      <c r="E68" s="73">
        <v>207.35999999999999</v>
      </c>
      <c r="F68" s="58">
        <v>148.61360869000899</v>
      </c>
      <c r="G68" s="108">
        <v>71.669371474734277</v>
      </c>
      <c r="H68" s="73">
        <v>58.746391309991033</v>
      </c>
      <c r="I68" s="58">
        <v>5.6811872065960074</v>
      </c>
      <c r="J68" s="58">
        <v>4.9887416062649947</v>
      </c>
      <c r="K68" s="58">
        <v>5.3388263094730064</v>
      </c>
      <c r="L68" s="58">
        <v>5.5020400115549819</v>
      </c>
      <c r="M68" s="58">
        <v>2.6533757771773643</v>
      </c>
      <c r="N68" s="8">
        <v>5.3776987834722476</v>
      </c>
      <c r="O68" s="8">
        <v>2.593411836165243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>
        <v>0</v>
      </c>
      <c r="D70" s="66">
        <v>125.69999999999996</v>
      </c>
      <c r="E70" s="113">
        <v>259.73699999999997</v>
      </c>
      <c r="F70" s="66">
        <v>176.14460269685878</v>
      </c>
      <c r="G70" s="114">
        <v>67.816523135655999</v>
      </c>
      <c r="H70" s="113">
        <v>83.59239730314124</v>
      </c>
      <c r="I70" s="66">
        <v>7.0920671893058067</v>
      </c>
      <c r="J70" s="66">
        <v>5.3196456051167971</v>
      </c>
      <c r="K70" s="66">
        <v>5.8336535160250067</v>
      </c>
      <c r="L70" s="66">
        <v>7.0448120050728811</v>
      </c>
      <c r="M70" s="66">
        <v>2.7122866611506571</v>
      </c>
      <c r="N70" s="35">
        <v>6.3225445788801231</v>
      </c>
      <c r="O70" s="35">
        <v>2.4342102122070108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44510</v>
      </c>
      <c r="J75" s="93">
        <v>44517</v>
      </c>
      <c r="K75" s="93">
        <v>44524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15.4392707013786</v>
      </c>
      <c r="G86" s="108">
        <v>74.212991258308975</v>
      </c>
      <c r="H86" s="64">
        <v>5.3647292986214019</v>
      </c>
      <c r="I86" s="58">
        <v>1.3468159814774996</v>
      </c>
      <c r="J86" s="58">
        <v>2.8350399941199811E-2</v>
      </c>
      <c r="K86" s="58">
        <v>7.7687999606100178E-2</v>
      </c>
      <c r="L86" s="58">
        <v>7.2560800403399739E-2</v>
      </c>
      <c r="M86" s="109">
        <v>0.34878292829936419</v>
      </c>
      <c r="N86" s="31">
        <v>0.38135379535704983</v>
      </c>
      <c r="O86" s="31">
        <v>1.8330791932178898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7.8050268085300898</v>
      </c>
      <c r="G87" s="108">
        <v>41.562526271527183</v>
      </c>
      <c r="H87" s="64">
        <v>10.973973191469909</v>
      </c>
      <c r="I87" s="58">
        <v>0.11960000002383975</v>
      </c>
      <c r="J87" s="58">
        <v>0.12311199942230999</v>
      </c>
      <c r="K87" s="58">
        <v>0.12331599926949011</v>
      </c>
      <c r="L87" s="58">
        <v>2.6289599508039885E-2</v>
      </c>
      <c r="M87" s="109">
        <v>0.13999467228308157</v>
      </c>
      <c r="N87" s="31">
        <v>9.8079399555919933E-2</v>
      </c>
      <c r="O87" s="31">
        <v>0.52228233428787441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23.244297509908691</v>
      </c>
      <c r="G91" s="108">
        <v>58.427714123893857</v>
      </c>
      <c r="H91" s="73">
        <v>16.53870249009131</v>
      </c>
      <c r="I91" s="58">
        <v>1.4664159815013393</v>
      </c>
      <c r="J91" s="58">
        <v>0.1514623993635098</v>
      </c>
      <c r="K91" s="58">
        <v>0.20100399887559028</v>
      </c>
      <c r="L91" s="58">
        <v>9.8850399911439624E-2</v>
      </c>
      <c r="M91" s="58">
        <v>0.2484739710716628</v>
      </c>
      <c r="N91" s="8">
        <v>0.47943319491296976</v>
      </c>
      <c r="O91" s="8">
        <v>1.205120767445818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23.301393510580077</v>
      </c>
      <c r="G93" s="114">
        <v>54.209458195096026</v>
      </c>
      <c r="H93" s="113">
        <v>19.682606489419925</v>
      </c>
      <c r="I93" s="66">
        <v>1.4664159815013393</v>
      </c>
      <c r="J93" s="66">
        <v>0.1514623993635098</v>
      </c>
      <c r="K93" s="66">
        <v>0.20100399887559028</v>
      </c>
      <c r="L93" s="66">
        <v>9.8850399911439624E-2</v>
      </c>
      <c r="M93" s="66">
        <v>0.22997022127172811</v>
      </c>
      <c r="N93" s="35">
        <v>0.47943319491296976</v>
      </c>
      <c r="O93" s="35">
        <v>1.115375942008584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44531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44510</v>
      </c>
      <c r="J101" s="93">
        <v>44517</v>
      </c>
      <c r="K101" s="93">
        <v>44524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44510</v>
      </c>
      <c r="J124" s="93">
        <v>44517</v>
      </c>
      <c r="K124" s="93">
        <v>44524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11.8148430157006</v>
      </c>
      <c r="G135" s="108">
        <v>6.20273365727307</v>
      </c>
      <c r="H135" s="64">
        <v>178.66315698429941</v>
      </c>
      <c r="I135" s="58">
        <v>0</v>
      </c>
      <c r="J135" s="58">
        <v>7.9799997799945288E-4</v>
      </c>
      <c r="K135" s="58">
        <v>0.45717500019079971</v>
      </c>
      <c r="L135" s="58">
        <v>0</v>
      </c>
      <c r="M135" s="109">
        <v>0</v>
      </c>
      <c r="N135" s="31">
        <v>0.11449325004219979</v>
      </c>
      <c r="O135" s="44">
        <v>6.010838524249508E-2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0.13406700116396</v>
      </c>
      <c r="G136" s="108">
        <v>0.9490797194107321</v>
      </c>
      <c r="H136" s="64">
        <v>13.99193299883604</v>
      </c>
      <c r="I136" s="58">
        <v>0</v>
      </c>
      <c r="J136" s="58">
        <v>8.4577500820159912E-3</v>
      </c>
      <c r="K136" s="58">
        <v>0</v>
      </c>
      <c r="L136" s="58">
        <v>0</v>
      </c>
      <c r="M136" s="109">
        <v>0</v>
      </c>
      <c r="N136" s="31">
        <v>2.1144375205039978E-3</v>
      </c>
      <c r="O136" s="44">
        <v>1.496840946130538E-2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11.991960016578457</v>
      </c>
      <c r="G140" s="108">
        <v>5.6246411964965279</v>
      </c>
      <c r="H140" s="73">
        <v>201.21203998342153</v>
      </c>
      <c r="I140" s="58">
        <v>0</v>
      </c>
      <c r="J140" s="58">
        <v>9.2557500600154441E-3</v>
      </c>
      <c r="K140" s="58">
        <v>0.45717500019079971</v>
      </c>
      <c r="L140" s="58">
        <v>0</v>
      </c>
      <c r="M140" s="58">
        <v>0</v>
      </c>
      <c r="N140" s="8">
        <v>0.11660768756270379</v>
      </c>
      <c r="O140" s="8">
        <v>5.4693011183047126E-2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13.364347514718794</v>
      </c>
      <c r="G142" s="114">
        <v>5.718150726396253</v>
      </c>
      <c r="H142" s="113">
        <v>220.3536524852812</v>
      </c>
      <c r="I142" s="66">
        <v>0</v>
      </c>
      <c r="J142" s="66">
        <v>9.2557500600154441E-3</v>
      </c>
      <c r="K142" s="66">
        <v>0.45717500019079971</v>
      </c>
      <c r="L142" s="66">
        <v>0</v>
      </c>
      <c r="M142" s="66">
        <v>0</v>
      </c>
      <c r="N142" s="35">
        <v>0.11660768756270379</v>
      </c>
      <c r="O142" s="35">
        <v>4.9892471937421926E-2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44510</v>
      </c>
      <c r="J147" s="93">
        <v>44517</v>
      </c>
      <c r="K147" s="93">
        <v>44524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>
        <v>0</v>
      </c>
      <c r="D152" s="63">
        <v>2</v>
      </c>
      <c r="E152" s="64">
        <v>80.27</v>
      </c>
      <c r="F152" s="109">
        <v>82.362584455311307</v>
      </c>
      <c r="G152" s="108">
        <v>102.60693217305507</v>
      </c>
      <c r="H152" s="64">
        <v>-2.0925844553113109</v>
      </c>
      <c r="I152" s="58">
        <v>3.245934935212091</v>
      </c>
      <c r="J152" s="58">
        <v>1.3833225175143014</v>
      </c>
      <c r="K152" s="58">
        <v>1.4090999994278093</v>
      </c>
      <c r="L152" s="58">
        <v>2.8551374315619</v>
      </c>
      <c r="M152" s="109">
        <v>3.5569171939228856</v>
      </c>
      <c r="N152" s="31">
        <v>2.2233737209290254</v>
      </c>
      <c r="O152" s="44">
        <v>2.7698688438134114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>
        <v>0</v>
      </c>
      <c r="D156" s="58">
        <v>7</v>
      </c>
      <c r="E156" s="73">
        <v>85.57</v>
      </c>
      <c r="F156" s="58">
        <v>82.953684452116491</v>
      </c>
      <c r="G156" s="108">
        <v>96.942485043959906</v>
      </c>
      <c r="H156" s="73">
        <v>2.6163155478834978</v>
      </c>
      <c r="I156" s="58">
        <v>3.245934935212091</v>
      </c>
      <c r="J156" s="58">
        <v>1.3833225175143014</v>
      </c>
      <c r="K156" s="58">
        <v>1.4090999994278093</v>
      </c>
      <c r="L156" s="58">
        <v>2.8551374315619</v>
      </c>
      <c r="M156" s="58">
        <v>3.3366102974896581</v>
      </c>
      <c r="N156" s="8">
        <v>2.2233737209290254</v>
      </c>
      <c r="O156" s="8">
        <v>2.5983098292965123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48.200000000000045</v>
      </c>
      <c r="E158" s="64">
        <v>809.80200000000002</v>
      </c>
      <c r="F158" s="109">
        <v>310.28679945743136</v>
      </c>
      <c r="G158" s="108">
        <v>38.316378504551899</v>
      </c>
      <c r="H158" s="64">
        <v>499.51520054256866</v>
      </c>
      <c r="I158" s="58">
        <v>15.203080990776016</v>
      </c>
      <c r="J158" s="58">
        <v>17.015303237527974</v>
      </c>
      <c r="K158" s="58">
        <v>13.540240355119352</v>
      </c>
      <c r="L158" s="58">
        <v>14.32445276138202</v>
      </c>
      <c r="M158" s="109">
        <v>1.7688833519035541</v>
      </c>
      <c r="N158" s="31">
        <v>15.02076933620134</v>
      </c>
      <c r="O158" s="31">
        <v>1.8548693799473623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48.200000000000045</v>
      </c>
      <c r="E163" s="73">
        <v>821.80399999999997</v>
      </c>
      <c r="F163" s="58">
        <v>310.28679945743136</v>
      </c>
      <c r="G163" s="108">
        <v>37.756788657323568</v>
      </c>
      <c r="H163" s="73">
        <v>511.51720054256862</v>
      </c>
      <c r="I163" s="58">
        <v>15.203080990776016</v>
      </c>
      <c r="J163" s="58">
        <v>17.015303237527974</v>
      </c>
      <c r="K163" s="58">
        <v>13.540240355119352</v>
      </c>
      <c r="L163" s="58">
        <v>14.32445276138202</v>
      </c>
      <c r="M163" s="58">
        <v>1.7430497735934625</v>
      </c>
      <c r="N163" s="8">
        <v>15.02076933620134</v>
      </c>
      <c r="O163" s="8">
        <v>1.8277800225116134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>
        <v>0</v>
      </c>
      <c r="D165" s="66">
        <v>55.200000000000045</v>
      </c>
      <c r="E165" s="113">
        <v>907.37400000000002</v>
      </c>
      <c r="F165" s="66">
        <v>393.24048390954783</v>
      </c>
      <c r="G165" s="114">
        <v>43.338301947107567</v>
      </c>
      <c r="H165" s="113">
        <v>514.13351609045208</v>
      </c>
      <c r="I165" s="66">
        <v>18.449015925988107</v>
      </c>
      <c r="J165" s="66">
        <v>18.398625755042275</v>
      </c>
      <c r="K165" s="66">
        <v>14.949340354547161</v>
      </c>
      <c r="L165" s="66">
        <v>17.17959019294392</v>
      </c>
      <c r="M165" s="66">
        <v>1.8933306655187296</v>
      </c>
      <c r="N165" s="35">
        <v>17.244143057130366</v>
      </c>
      <c r="O165" s="35">
        <v>1.9004449165537434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44510</v>
      </c>
      <c r="J170" s="93">
        <v>44517</v>
      </c>
      <c r="K170" s="93">
        <v>44524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7.1868024665266299</v>
      </c>
      <c r="G181" s="108">
        <v>14.279644869809911</v>
      </c>
      <c r="H181" s="64">
        <v>43.142197533473372</v>
      </c>
      <c r="I181" s="58">
        <v>0.96855150169133974</v>
      </c>
      <c r="J181" s="58">
        <v>1.516199982166011E-2</v>
      </c>
      <c r="K181" s="58">
        <v>5.8579499781129307E-2</v>
      </c>
      <c r="L181" s="58">
        <v>0.10254299950600032</v>
      </c>
      <c r="M181" s="109">
        <v>0.20374535457887166</v>
      </c>
      <c r="N181" s="31">
        <v>0.28620900020003237</v>
      </c>
      <c r="O181" s="31">
        <v>0.56867611158582998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2.67030825051665</v>
      </c>
      <c r="G182" s="108">
        <v>8.6459713469860766</v>
      </c>
      <c r="H182" s="64">
        <v>28.21469174948335</v>
      </c>
      <c r="I182" s="58">
        <v>1.9215000033379948E-2</v>
      </c>
      <c r="J182" s="58">
        <v>0.12473000061511996</v>
      </c>
      <c r="K182" s="58">
        <v>5.3654998779300023E-2</v>
      </c>
      <c r="L182" s="58">
        <v>6.3052501678400041E-3</v>
      </c>
      <c r="M182" s="109">
        <v>2.0415250664853501E-2</v>
      </c>
      <c r="N182" s="31">
        <v>5.0976312398909984E-2</v>
      </c>
      <c r="O182" s="31">
        <v>0.16505200711966969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9.8571107170432803</v>
      </c>
      <c r="G186" s="108">
        <v>11.690953717108998</v>
      </c>
      <c r="H186" s="73">
        <v>74.456889282956723</v>
      </c>
      <c r="I186" s="58">
        <v>0.98776650172471969</v>
      </c>
      <c r="J186" s="58">
        <v>0.13989200043678007</v>
      </c>
      <c r="K186" s="58">
        <v>0.11223449856042933</v>
      </c>
      <c r="L186" s="58">
        <v>0.10884824967384032</v>
      </c>
      <c r="M186" s="58">
        <v>0.12909866650122204</v>
      </c>
      <c r="N186" s="8">
        <v>0.33718531259894235</v>
      </c>
      <c r="O186" s="8">
        <v>0.39991616172752137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9.8571107170432803</v>
      </c>
      <c r="G188" s="114">
        <v>10.914508279124901</v>
      </c>
      <c r="H188" s="113">
        <v>80.454889282956728</v>
      </c>
      <c r="I188" s="66">
        <v>0.98776650172471969</v>
      </c>
      <c r="J188" s="66">
        <v>0.13989200043678007</v>
      </c>
      <c r="K188" s="66">
        <v>0.11223449856042933</v>
      </c>
      <c r="L188" s="66">
        <v>0.10884824967384032</v>
      </c>
      <c r="M188" s="66">
        <v>0.12052468074435327</v>
      </c>
      <c r="N188" s="35">
        <v>0.33718531259894235</v>
      </c>
      <c r="O188" s="35">
        <v>0.37335604637140396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44531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44510</v>
      </c>
      <c r="J196" s="93">
        <v>44517</v>
      </c>
      <c r="K196" s="93">
        <v>44524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44510</v>
      </c>
      <c r="J218" s="93">
        <v>44517</v>
      </c>
      <c r="K218" s="93">
        <v>44524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0.17419199919700601</v>
      </c>
      <c r="G229" s="108">
        <v>3.0246917728252476</v>
      </c>
      <c r="H229" s="64">
        <v>5.5848080008029939</v>
      </c>
      <c r="I229" s="58">
        <v>6.2477997541429964E-3</v>
      </c>
      <c r="J229" s="58">
        <v>3.2549999952320163E-3</v>
      </c>
      <c r="K229" s="58">
        <v>1.1699999570840003E-3</v>
      </c>
      <c r="L229" s="58">
        <v>0</v>
      </c>
      <c r="M229" s="109">
        <v>0</v>
      </c>
      <c r="N229" s="31">
        <v>2.6681999266147532E-3</v>
      </c>
      <c r="O229" s="31">
        <v>4.6330958961881455E-2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0.30371099495887705</v>
      </c>
      <c r="G234" s="108">
        <v>4.2399971374965384</v>
      </c>
      <c r="H234" s="73">
        <v>6.8592890050411226</v>
      </c>
      <c r="I234" s="58">
        <v>6.2477997541429964E-3</v>
      </c>
      <c r="J234" s="58">
        <v>3.2549999952320163E-3</v>
      </c>
      <c r="K234" s="58">
        <v>1.1699999570840003E-3</v>
      </c>
      <c r="L234" s="58">
        <v>0</v>
      </c>
      <c r="M234" s="58">
        <v>0</v>
      </c>
      <c r="N234" s="8">
        <v>2.6681999266147532E-3</v>
      </c>
      <c r="O234" s="8">
        <v>3.7249754664452787E-2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0.30871099495887705</v>
      </c>
      <c r="G236" s="114">
        <v>4.0249151885120868</v>
      </c>
      <c r="H236" s="113">
        <v>7.3612890050411224</v>
      </c>
      <c r="I236" s="66">
        <v>6.2477997541429964E-3</v>
      </c>
      <c r="J236" s="66">
        <v>3.2549999952320163E-3</v>
      </c>
      <c r="K236" s="66">
        <v>1.1699999570840003E-3</v>
      </c>
      <c r="L236" s="66">
        <v>0</v>
      </c>
      <c r="M236" s="66">
        <v>0</v>
      </c>
      <c r="N236" s="35">
        <v>2.6681999266147532E-3</v>
      </c>
      <c r="O236" s="35">
        <v>3.4787482745955063E-2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44510</v>
      </c>
      <c r="J241" s="93">
        <v>44517</v>
      </c>
      <c r="K241" s="93">
        <v>44524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0.25568949910948902</v>
      </c>
      <c r="G246" s="108">
        <v>36.527071301355576</v>
      </c>
      <c r="H246" s="64">
        <v>0.44431050089051094</v>
      </c>
      <c r="I246" s="58">
        <v>4.4459998607639939E-3</v>
      </c>
      <c r="J246" s="58">
        <v>8.7749997377390143E-3</v>
      </c>
      <c r="K246" s="58">
        <v>0</v>
      </c>
      <c r="L246" s="58">
        <v>6.9030001163490062E-3</v>
      </c>
      <c r="M246" s="109">
        <v>0.98614287376414378</v>
      </c>
      <c r="N246" s="31">
        <v>5.0309999287130036E-3</v>
      </c>
      <c r="O246" s="44">
        <v>0.7187142755304291</v>
      </c>
      <c r="P246" s="48" t="s">
        <v>153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0.25568949910948902</v>
      </c>
      <c r="G250" s="108">
        <v>28.005421589210187</v>
      </c>
      <c r="H250" s="73">
        <v>0.65731050089051091</v>
      </c>
      <c r="I250" s="58">
        <v>4.4459998607639939E-3</v>
      </c>
      <c r="J250" s="58">
        <v>8.7749997377390143E-3</v>
      </c>
      <c r="K250" s="58">
        <v>0</v>
      </c>
      <c r="L250" s="58">
        <v>6.9030001163490062E-3</v>
      </c>
      <c r="M250" s="58">
        <v>0.75607887364173121</v>
      </c>
      <c r="N250" s="8">
        <v>5.0309999287130036E-3</v>
      </c>
      <c r="O250" s="8">
        <v>0.55104051793132569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</v>
      </c>
      <c r="E252" s="64">
        <v>12.666</v>
      </c>
      <c r="F252" s="109">
        <v>6.5441152525842199</v>
      </c>
      <c r="G252" s="108">
        <v>51.666787088143217</v>
      </c>
      <c r="H252" s="64">
        <v>6.1218847474157805</v>
      </c>
      <c r="I252" s="58">
        <v>8.5468499481679672E-2</v>
      </c>
      <c r="J252" s="58">
        <v>0.10108750021458057</v>
      </c>
      <c r="K252" s="58">
        <v>0.4957089844346001</v>
      </c>
      <c r="L252" s="58">
        <v>0.24256540310382935</v>
      </c>
      <c r="M252" s="109">
        <v>1.9150908187575346</v>
      </c>
      <c r="N252" s="31">
        <v>0.23120759680867242</v>
      </c>
      <c r="O252" s="31">
        <v>1.8254192073951716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7.7561251640319795E-2</v>
      </c>
      <c r="G253" s="108">
        <v>5.4314601989019469</v>
      </c>
      <c r="H253" s="64">
        <v>1.35043874835968</v>
      </c>
      <c r="I253" s="58">
        <v>0</v>
      </c>
      <c r="J253" s="58">
        <v>0</v>
      </c>
      <c r="K253" s="58">
        <v>4.4460002183914077E-3</v>
      </c>
      <c r="L253" s="58">
        <v>7.9999999999999932E-3</v>
      </c>
      <c r="M253" s="109">
        <v>0.56022408963585391</v>
      </c>
      <c r="N253" s="31">
        <v>3.1115000545978502E-3</v>
      </c>
      <c r="O253" s="31">
        <v>0.21789216068612396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-8.1</v>
      </c>
      <c r="E257" s="73">
        <v>14.194000000000001</v>
      </c>
      <c r="F257" s="58">
        <v>6.6216765042245394</v>
      </c>
      <c r="G257" s="108">
        <v>46.651236467694368</v>
      </c>
      <c r="H257" s="73">
        <v>7.5723234957754606</v>
      </c>
      <c r="I257" s="58">
        <v>8.5468499481679672E-2</v>
      </c>
      <c r="J257" s="58">
        <v>0.10108750021458057</v>
      </c>
      <c r="K257" s="58">
        <v>0.50015498465299146</v>
      </c>
      <c r="L257" s="58">
        <v>0.25056540310382935</v>
      </c>
      <c r="M257" s="58">
        <v>1.765290989881847</v>
      </c>
      <c r="N257" s="8">
        <v>0.23431909686327027</v>
      </c>
      <c r="O257" s="8">
        <v>1.6508320196087802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-8.9</v>
      </c>
      <c r="E259" s="113">
        <v>15.107000000000001</v>
      </c>
      <c r="F259" s="66">
        <v>6.8773660033340285</v>
      </c>
      <c r="G259" s="114">
        <v>45.524366209929362</v>
      </c>
      <c r="H259" s="113">
        <v>8.2296339966659708</v>
      </c>
      <c r="I259" s="66">
        <v>8.9914499342443666E-2</v>
      </c>
      <c r="J259" s="66">
        <v>0.10986249995231959</v>
      </c>
      <c r="K259" s="66">
        <v>0.50015498465299146</v>
      </c>
      <c r="L259" s="66">
        <v>0.25746840322017839</v>
      </c>
      <c r="M259" s="66">
        <v>1.7042986908067677</v>
      </c>
      <c r="N259" s="35">
        <v>0.23935009679198327</v>
      </c>
      <c r="O259" s="35">
        <v>1.5843655046798391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44510</v>
      </c>
      <c r="J264" s="93">
        <v>44517</v>
      </c>
      <c r="K264" s="93">
        <v>44524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0.2</v>
      </c>
      <c r="E269" s="64">
        <v>0.504</v>
      </c>
      <c r="F269" s="109">
        <v>0.474702400326729</v>
      </c>
      <c r="G269" s="108">
        <v>94.186984191811305</v>
      </c>
      <c r="H269" s="64">
        <v>2.9297599673271002E-2</v>
      </c>
      <c r="I269" s="58">
        <v>0</v>
      </c>
      <c r="J269" s="58">
        <v>0</v>
      </c>
      <c r="K269" s="58">
        <v>0</v>
      </c>
      <c r="L269" s="58">
        <v>3.5287201285362002E-2</v>
      </c>
      <c r="M269" s="109">
        <v>7.0014288264607147</v>
      </c>
      <c r="N269" s="31">
        <v>8.8218003213405005E-3</v>
      </c>
      <c r="O269" s="44">
        <v>1.7503572066151787</v>
      </c>
      <c r="P269" s="186">
        <v>1.3210454335945725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0.2</v>
      </c>
      <c r="E273" s="73">
        <v>0.51800000000000002</v>
      </c>
      <c r="F273" s="58">
        <v>0.474702400326729</v>
      </c>
      <c r="G273" s="108">
        <v>91.641390024465053</v>
      </c>
      <c r="H273" s="73">
        <v>4.3297599673271001E-2</v>
      </c>
      <c r="I273" s="58">
        <v>0</v>
      </c>
      <c r="J273" s="58">
        <v>0</v>
      </c>
      <c r="K273" s="58">
        <v>0</v>
      </c>
      <c r="L273" s="58">
        <v>3.5287201285362002E-2</v>
      </c>
      <c r="M273" s="58">
        <v>6.8122010203401544</v>
      </c>
      <c r="N273" s="8">
        <v>8.8218003213405005E-3</v>
      </c>
      <c r="O273" s="8">
        <v>1.7030502550850386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-0.20000000000000284</v>
      </c>
      <c r="E275" s="64">
        <v>32.488999999999997</v>
      </c>
      <c r="F275" s="109">
        <v>6.0199502660930202</v>
      </c>
      <c r="G275" s="108">
        <v>18.529195315623813</v>
      </c>
      <c r="H275" s="64">
        <v>26.469049733906978</v>
      </c>
      <c r="I275" s="58">
        <v>0.34387470084428973</v>
      </c>
      <c r="J275" s="58">
        <v>0.5960513934493008</v>
      </c>
      <c r="K275" s="58">
        <v>0.69823119944333989</v>
      </c>
      <c r="L275" s="58">
        <v>0.26408069628477993</v>
      </c>
      <c r="M275" s="109">
        <v>0.81283110063338337</v>
      </c>
      <c r="N275" s="31">
        <v>0.47555949750542759</v>
      </c>
      <c r="O275" s="31">
        <v>1.4637554172348415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-0.20000000000000284</v>
      </c>
      <c r="E280" s="73">
        <v>32.674999999999997</v>
      </c>
      <c r="F280" s="58">
        <v>6.0199502660930202</v>
      </c>
      <c r="G280" s="108">
        <v>18.423719253536408</v>
      </c>
      <c r="H280" s="73">
        <v>26.655049733906978</v>
      </c>
      <c r="I280" s="58">
        <v>0.34387470084428973</v>
      </c>
      <c r="J280" s="58">
        <v>0.5960513934493008</v>
      </c>
      <c r="K280" s="58">
        <v>0.69823119944333989</v>
      </c>
      <c r="L280" s="58">
        <v>0.26408069628477993</v>
      </c>
      <c r="M280" s="58">
        <v>0.8082041202288599</v>
      </c>
      <c r="N280" s="8">
        <v>0.47555949750542759</v>
      </c>
      <c r="O280" s="8">
        <v>1.4554230987159225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6.494652666419749</v>
      </c>
      <c r="G282" s="114">
        <v>19.566332258065707</v>
      </c>
      <c r="H282" s="113">
        <v>26.698347333580248</v>
      </c>
      <c r="I282" s="66">
        <v>0.34387470084428973</v>
      </c>
      <c r="J282" s="66">
        <v>0.5960513934493008</v>
      </c>
      <c r="K282" s="66">
        <v>0.69823119944333989</v>
      </c>
      <c r="L282" s="66">
        <v>0.29936789757014193</v>
      </c>
      <c r="M282" s="66">
        <v>0.90190069463483846</v>
      </c>
      <c r="N282" s="35">
        <v>0.48438129782676809</v>
      </c>
      <c r="O282" s="35">
        <v>1.4592874938293259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44531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44510</v>
      </c>
      <c r="J290" s="93">
        <v>44517</v>
      </c>
      <c r="K290" s="93">
        <v>44524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44510</v>
      </c>
      <c r="J313" s="93">
        <v>44517</v>
      </c>
      <c r="K313" s="93">
        <v>44524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16.862626015566299</v>
      </c>
      <c r="G317" s="108">
        <v>48.111575267671832</v>
      </c>
      <c r="H317" s="64">
        <v>18.1863739844337</v>
      </c>
      <c r="I317" s="58">
        <v>0.22251200324300058</v>
      </c>
      <c r="J317" s="58">
        <v>0.82558700788020012</v>
      </c>
      <c r="K317" s="58">
        <v>4.0473999023399543E-2</v>
      </c>
      <c r="L317" s="58">
        <v>1.4332279926687992</v>
      </c>
      <c r="M317" s="109">
        <v>4.0892122247961407</v>
      </c>
      <c r="N317" s="31">
        <v>0.63045025070384986</v>
      </c>
      <c r="O317" s="44">
        <v>1.7987681551651968</v>
      </c>
      <c r="P317" s="48">
        <v>26.846644067680192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16.862626015566299</v>
      </c>
      <c r="G321" s="108">
        <v>43.328603770919109</v>
      </c>
      <c r="H321" s="73">
        <v>22.055373984433704</v>
      </c>
      <c r="I321" s="58">
        <v>0.22251200324300058</v>
      </c>
      <c r="J321" s="58">
        <v>0.82558700788020012</v>
      </c>
      <c r="K321" s="58">
        <v>4.0473999023399543E-2</v>
      </c>
      <c r="L321" s="58">
        <v>1.4332279926687992</v>
      </c>
      <c r="M321" s="58">
        <v>3.6826866557089244</v>
      </c>
      <c r="N321" s="8">
        <v>0.63045025070384986</v>
      </c>
      <c r="O321" s="8">
        <v>1.6199451428743767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43.556216275721795</v>
      </c>
      <c r="G323" s="108">
        <v>36.394505486156021</v>
      </c>
      <c r="H323" s="64">
        <v>76.121783724278202</v>
      </c>
      <c r="I323" s="58">
        <v>2.7837124012111971</v>
      </c>
      <c r="J323" s="58">
        <v>2.7800640108138026</v>
      </c>
      <c r="K323" s="58">
        <v>2.2348273915052985</v>
      </c>
      <c r="L323" s="58">
        <v>1.2840192027538961</v>
      </c>
      <c r="M323" s="109">
        <v>1.0728949370426446</v>
      </c>
      <c r="N323" s="31">
        <v>2.2706557515710486</v>
      </c>
      <c r="O323" s="44">
        <v>1.8973042259822597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2.8319998979568499E-3</v>
      </c>
      <c r="G324" s="108">
        <v>4.0515019999382687E-2</v>
      </c>
      <c r="H324" s="64">
        <v>6.9871680001020433</v>
      </c>
      <c r="I324" s="58">
        <v>0</v>
      </c>
      <c r="J324" s="58">
        <v>1.6519999504089398E-3</v>
      </c>
      <c r="K324" s="58">
        <v>0</v>
      </c>
      <c r="L324" s="58">
        <v>0</v>
      </c>
      <c r="M324" s="109">
        <v>0</v>
      </c>
      <c r="N324" s="31">
        <v>4.1299998760223496E-4</v>
      </c>
      <c r="O324" s="44">
        <v>5.9084404521063654E-3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43.559048275619752</v>
      </c>
      <c r="G328" s="108">
        <v>33.98589997161519</v>
      </c>
      <c r="H328" s="73">
        <v>84.608951724380248</v>
      </c>
      <c r="I328" s="58">
        <v>2.7837124012111971</v>
      </c>
      <c r="J328" s="58">
        <v>2.7817160107642116</v>
      </c>
      <c r="K328" s="58">
        <v>2.2348273915052985</v>
      </c>
      <c r="L328" s="58">
        <v>1.2840192027538961</v>
      </c>
      <c r="M328" s="58">
        <v>1.0018251066989392</v>
      </c>
      <c r="N328" s="8">
        <v>2.271068751558651</v>
      </c>
      <c r="O328" s="8">
        <v>1.7719467820038166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60.421674291186051</v>
      </c>
      <c r="G330" s="114">
        <v>36.162020930051625</v>
      </c>
      <c r="H330" s="113">
        <v>106.66432570881395</v>
      </c>
      <c r="I330" s="66">
        <v>3.0062244044541977</v>
      </c>
      <c r="J330" s="66">
        <v>3.6073030186444117</v>
      </c>
      <c r="K330" s="66">
        <v>2.2753013905286981</v>
      </c>
      <c r="L330" s="66">
        <v>2.7172471954226953</v>
      </c>
      <c r="M330" s="66">
        <v>1.6262566555083582</v>
      </c>
      <c r="N330" s="35">
        <v>2.9015190022625008</v>
      </c>
      <c r="O330" s="35">
        <v>1.7365422610287524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44510</v>
      </c>
      <c r="J335" s="93">
        <v>44517</v>
      </c>
      <c r="K335" s="93">
        <v>44524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2.0230002403260339E-3</v>
      </c>
      <c r="J340" s="58">
        <v>0</v>
      </c>
      <c r="K340" s="58">
        <v>0</v>
      </c>
      <c r="L340" s="58">
        <v>0</v>
      </c>
      <c r="M340" s="109">
        <v>0</v>
      </c>
      <c r="N340" s="31">
        <v>5.0575006008150847E-4</v>
      </c>
      <c r="O340" s="44">
        <v>4.9827592126256995E-2</v>
      </c>
      <c r="P340" s="48" t="s">
        <v>153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2.0230002403260339E-3</v>
      </c>
      <c r="J344" s="58">
        <v>0</v>
      </c>
      <c r="K344" s="58">
        <v>0</v>
      </c>
      <c r="L344" s="58">
        <v>0</v>
      </c>
      <c r="M344" s="58">
        <v>0</v>
      </c>
      <c r="N344" s="8">
        <v>5.0575006008150847E-4</v>
      </c>
      <c r="O344" s="8">
        <v>4.762241620353188E-2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5.5698639571666728</v>
      </c>
      <c r="G346" s="108">
        <v>14.303340841700708</v>
      </c>
      <c r="H346" s="64">
        <v>33.371136042833328</v>
      </c>
      <c r="I346" s="58">
        <v>6.0928004145619497E-2</v>
      </c>
      <c r="J346" s="58">
        <v>2.8560002446100796E-3</v>
      </c>
      <c r="K346" s="58">
        <v>4.5458001911639734E-2</v>
      </c>
      <c r="L346" s="58">
        <v>8.54063029289307E-2</v>
      </c>
      <c r="M346" s="109">
        <v>0.21932231562859375</v>
      </c>
      <c r="N346" s="31">
        <v>4.8662077307700002E-2</v>
      </c>
      <c r="O346" s="31">
        <v>0.12496360470378265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5.5698639571666728</v>
      </c>
      <c r="G351" s="108">
        <v>14.261224798153094</v>
      </c>
      <c r="H351" s="73">
        <v>33.48613604283333</v>
      </c>
      <c r="I351" s="58">
        <v>6.0928004145619497E-2</v>
      </c>
      <c r="J351" s="58">
        <v>2.8560002446100796E-3</v>
      </c>
      <c r="K351" s="58">
        <v>4.5458001911639734E-2</v>
      </c>
      <c r="L351" s="58">
        <v>8.54063029289307E-2</v>
      </c>
      <c r="M351" s="58">
        <v>0.21867652327153494</v>
      </c>
      <c r="N351" s="8">
        <v>4.8662077307700002E-2</v>
      </c>
      <c r="O351" s="8">
        <v>0.12459565062397582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5.9488313795030132</v>
      </c>
      <c r="G353" s="114">
        <v>14.828334860917826</v>
      </c>
      <c r="H353" s="113">
        <v>34.16916862049699</v>
      </c>
      <c r="I353" s="66">
        <v>6.295100438594553E-2</v>
      </c>
      <c r="J353" s="66">
        <v>2.8560002446100796E-3</v>
      </c>
      <c r="K353" s="66">
        <v>4.5458001911639734E-2</v>
      </c>
      <c r="L353" s="66">
        <v>8.54063029289307E-2</v>
      </c>
      <c r="M353" s="66">
        <v>0.2128877384937701</v>
      </c>
      <c r="N353" s="35">
        <v>4.9167827367781511E-2</v>
      </c>
      <c r="O353" s="35">
        <v>0.12255802225380505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44510</v>
      </c>
      <c r="J358" s="93">
        <v>44517</v>
      </c>
      <c r="K358" s="93">
        <v>44524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55.510409716427304</v>
      </c>
      <c r="G363" s="108">
        <v>34.10673080177402</v>
      </c>
      <c r="H363" s="64">
        <v>107.24459028357269</v>
      </c>
      <c r="I363" s="58">
        <v>3.3885000451803933</v>
      </c>
      <c r="J363" s="58">
        <v>0.65759999275200443</v>
      </c>
      <c r="K363" s="58">
        <v>7.2154360672384996</v>
      </c>
      <c r="L363" s="58">
        <v>3.2789580660462008</v>
      </c>
      <c r="M363" s="109">
        <v>2.0146588836264328</v>
      </c>
      <c r="N363" s="31">
        <v>3.6351235428042745</v>
      </c>
      <c r="O363" s="44">
        <v>2.2334942353870999</v>
      </c>
      <c r="P363" s="48">
        <v>27.502323379314937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1.9555999917983999</v>
      </c>
      <c r="G364" s="108">
        <v>96.098279695253083</v>
      </c>
      <c r="H364" s="64">
        <v>7.9400008201599759E-2</v>
      </c>
      <c r="I364" s="58">
        <v>0</v>
      </c>
      <c r="J364" s="58">
        <v>0</v>
      </c>
      <c r="K364" s="58">
        <v>1.9555999917983999</v>
      </c>
      <c r="L364" s="58">
        <v>0</v>
      </c>
      <c r="M364" s="109">
        <v>0</v>
      </c>
      <c r="N364" s="31">
        <v>0.48889999794959998</v>
      </c>
      <c r="O364" s="44">
        <v>24.024569923813271</v>
      </c>
      <c r="P364" s="48">
        <v>0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1.1930000000000001</v>
      </c>
      <c r="G365" s="108">
        <v>6.3779738037957774</v>
      </c>
      <c r="H365" s="64">
        <v>17.511999999999997</v>
      </c>
      <c r="I365" s="58">
        <v>1.4000000000000012E-2</v>
      </c>
      <c r="J365" s="58">
        <v>0</v>
      </c>
      <c r="K365" s="58">
        <v>2.7000000000000135E-2</v>
      </c>
      <c r="L365" s="58">
        <v>0</v>
      </c>
      <c r="M365" s="109">
        <v>0</v>
      </c>
      <c r="N365" s="31">
        <v>1.0250000000000037E-2</v>
      </c>
      <c r="O365" s="44">
        <v>5.4798182304196946E-2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58.659009708225703</v>
      </c>
      <c r="G367" s="108">
        <v>31.967633836467318</v>
      </c>
      <c r="H367" s="73">
        <v>124.83599029177429</v>
      </c>
      <c r="I367" s="58">
        <v>3.4025000451803935</v>
      </c>
      <c r="J367" s="58">
        <v>0.65759999275200443</v>
      </c>
      <c r="K367" s="58">
        <v>9.1980360590368981</v>
      </c>
      <c r="L367" s="58">
        <v>3.2789580660462008</v>
      </c>
      <c r="M367" s="58">
        <v>1.7869468192845586</v>
      </c>
      <c r="N367" s="8">
        <v>4.134273540753874</v>
      </c>
      <c r="O367" s="8">
        <v>2.2530714955469486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199.403541534021</v>
      </c>
      <c r="G369" s="108">
        <v>26.228507742010375</v>
      </c>
      <c r="H369" s="64">
        <v>560.85145846597902</v>
      </c>
      <c r="I369" s="58">
        <v>7.7467750173810259</v>
      </c>
      <c r="J369" s="58">
        <v>4.5870400041939945</v>
      </c>
      <c r="K369" s="58">
        <v>16.320357050924997</v>
      </c>
      <c r="L369" s="58">
        <v>2.4769025963840079</v>
      </c>
      <c r="M369" s="109">
        <v>0.32579892225424467</v>
      </c>
      <c r="N369" s="31">
        <v>7.7827686672210064</v>
      </c>
      <c r="O369" s="44">
        <v>1.023705028868078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0.50630000424385102</v>
      </c>
      <c r="G372" s="108">
        <v>17.909444791080688</v>
      </c>
      <c r="H372" s="64">
        <v>2.3206999957561489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199.9331915381695</v>
      </c>
      <c r="G374" s="108">
        <v>25.762627781930174</v>
      </c>
      <c r="H374" s="73">
        <v>576.12580846183062</v>
      </c>
      <c r="I374" s="58">
        <v>7.7467750173810259</v>
      </c>
      <c r="J374" s="58">
        <v>4.5870400041939945</v>
      </c>
      <c r="K374" s="58">
        <v>16.320357050924997</v>
      </c>
      <c r="L374" s="58">
        <v>2.4769025963840079</v>
      </c>
      <c r="M374" s="58">
        <v>0.31916421256425198</v>
      </c>
      <c r="N374" s="8">
        <v>7.7827686672210064</v>
      </c>
      <c r="O374" s="43">
        <v>1.0028578583871854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>
        <v>0</v>
      </c>
      <c r="D376" s="66">
        <v>-14.100000000000023</v>
      </c>
      <c r="E376" s="113">
        <v>959.55399999999997</v>
      </c>
      <c r="F376" s="66">
        <v>258.59220124639518</v>
      </c>
      <c r="G376" s="114">
        <v>26.949207782615169</v>
      </c>
      <c r="H376" s="113">
        <v>700.96179875360485</v>
      </c>
      <c r="I376" s="66">
        <v>11.149275062561419</v>
      </c>
      <c r="J376" s="66">
        <v>5.2446399969459989</v>
      </c>
      <c r="K376" s="66">
        <v>25.518393109961895</v>
      </c>
      <c r="L376" s="66">
        <v>5.7558606624302087</v>
      </c>
      <c r="M376" s="66">
        <v>0.59984749815333049</v>
      </c>
      <c r="N376" s="35">
        <v>11.91704220797488</v>
      </c>
      <c r="O376" s="35">
        <v>1.2419355458864099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44531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44510</v>
      </c>
      <c r="J384" s="93">
        <v>44517</v>
      </c>
      <c r="K384" s="93">
        <v>44524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44510</v>
      </c>
      <c r="J407" s="93">
        <v>44517</v>
      </c>
      <c r="K407" s="93">
        <v>44524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2.9612159792594599</v>
      </c>
      <c r="G412" s="108">
        <v>3.0446077865325876</v>
      </c>
      <c r="H412" s="64">
        <v>94.299784020740532</v>
      </c>
      <c r="I412" s="58">
        <v>9.0100002288799885E-3</v>
      </c>
      <c r="J412" s="58">
        <v>4.7169999122619988E-2</v>
      </c>
      <c r="K412" s="58">
        <v>0.19508998489379969</v>
      </c>
      <c r="L412" s="58">
        <v>6.1480000019070058E-2</v>
      </c>
      <c r="M412" s="109">
        <v>6.3211359146081225E-2</v>
      </c>
      <c r="N412" s="31">
        <v>7.8187496066092432E-2</v>
      </c>
      <c r="O412" s="44">
        <v>8.0389360654416916E-2</v>
      </c>
      <c r="P412" s="48" t="s">
        <v>153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0.373599999070168</v>
      </c>
      <c r="G413" s="108">
        <v>37.3599999070168</v>
      </c>
      <c r="H413" s="64">
        <v>0.62640000092983206</v>
      </c>
      <c r="I413" s="58">
        <v>0</v>
      </c>
      <c r="J413" s="58">
        <v>0</v>
      </c>
      <c r="K413" s="58">
        <v>0.373599999070168</v>
      </c>
      <c r="L413" s="58">
        <v>0</v>
      </c>
      <c r="M413" s="109">
        <v>0</v>
      </c>
      <c r="N413" s="31">
        <v>9.3399999767542E-2</v>
      </c>
      <c r="O413" s="44">
        <v>9.3399999767541999</v>
      </c>
      <c r="P413" s="48">
        <v>4.706638142278841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3.3348159783296278</v>
      </c>
      <c r="G416" s="108">
        <v>3.3664267252800073</v>
      </c>
      <c r="H416" s="73">
        <v>95.726184021670363</v>
      </c>
      <c r="I416" s="58">
        <v>9.0100002288799885E-3</v>
      </c>
      <c r="J416" s="58">
        <v>4.7169999122619988E-2</v>
      </c>
      <c r="K416" s="58">
        <v>0.56868998396396764</v>
      </c>
      <c r="L416" s="58">
        <v>6.1480000019070058E-2</v>
      </c>
      <c r="M416" s="58">
        <v>6.2062769423961058E-2</v>
      </c>
      <c r="N416" s="8">
        <v>0.17158749583363442</v>
      </c>
      <c r="O416" s="8">
        <v>0.17321397505944261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14.9368301756307</v>
      </c>
      <c r="G418" s="108">
        <v>4.9753777045219936</v>
      </c>
      <c r="H418" s="64">
        <v>285.27816982436929</v>
      </c>
      <c r="I418" s="58">
        <v>0.3204380039572996</v>
      </c>
      <c r="J418" s="58">
        <v>0.11420439949630001</v>
      </c>
      <c r="K418" s="58">
        <v>0.45907319474219932</v>
      </c>
      <c r="L418" s="58">
        <v>0.54446499474340015</v>
      </c>
      <c r="M418" s="109">
        <v>0.18135835809116807</v>
      </c>
      <c r="N418" s="31">
        <v>0.35954514823479977</v>
      </c>
      <c r="O418" s="31">
        <v>0.11976255291534393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7.3499994277954096E-3</v>
      </c>
      <c r="G421" s="108">
        <v>0.31956519251284393</v>
      </c>
      <c r="H421" s="64">
        <v>2.2926500005722046</v>
      </c>
      <c r="I421" s="58">
        <v>0</v>
      </c>
      <c r="J421" s="58">
        <v>0</v>
      </c>
      <c r="K421" s="58">
        <v>7.3499994277954096E-3</v>
      </c>
      <c r="L421" s="58">
        <v>0</v>
      </c>
      <c r="M421" s="109">
        <v>0</v>
      </c>
      <c r="N421" s="31">
        <v>1.8374998569488524E-3</v>
      </c>
      <c r="O421" s="31">
        <v>7.9891298128210969E-2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14.944180175058495</v>
      </c>
      <c r="G423" s="108">
        <v>4.840863134880582</v>
      </c>
      <c r="H423" s="73">
        <v>293.76481982494153</v>
      </c>
      <c r="I423" s="58">
        <v>0.3204380039572996</v>
      </c>
      <c r="J423" s="58">
        <v>0.11420439949630001</v>
      </c>
      <c r="K423" s="58">
        <v>0.46642319416999473</v>
      </c>
      <c r="L423" s="58">
        <v>0.54446499474340015</v>
      </c>
      <c r="M423" s="58">
        <v>0.17636835814420707</v>
      </c>
      <c r="N423" s="8">
        <v>0.36138264809174864</v>
      </c>
      <c r="O423" s="30">
        <v>0.1170625566769186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18.278996153388121</v>
      </c>
      <c r="G425" s="114">
        <v>4.4826731131245854</v>
      </c>
      <c r="H425" s="113">
        <v>389.49100384661187</v>
      </c>
      <c r="I425" s="66">
        <v>0.32944800418617959</v>
      </c>
      <c r="J425" s="66">
        <v>0.16137439861892</v>
      </c>
      <c r="K425" s="66">
        <v>1.0351131781339624</v>
      </c>
      <c r="L425" s="66">
        <v>0.60594499476247021</v>
      </c>
      <c r="M425" s="66">
        <v>0.14859969952729976</v>
      </c>
      <c r="N425" s="35">
        <v>0.53297014392538311</v>
      </c>
      <c r="O425" s="35">
        <v>0.13070361819785251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44510</v>
      </c>
      <c r="J430" s="93">
        <v>44517</v>
      </c>
      <c r="K430" s="93">
        <v>44524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44510</v>
      </c>
      <c r="J453" s="93">
        <v>44517</v>
      </c>
      <c r="K453" s="93">
        <v>44524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2.5255290286838998</v>
      </c>
      <c r="G458" s="108">
        <v>2.7096787999269347</v>
      </c>
      <c r="H458" s="64">
        <v>90.678470971316088</v>
      </c>
      <c r="I458" s="58">
        <v>0</v>
      </c>
      <c r="J458" s="58">
        <v>2.4569999694830091E-2</v>
      </c>
      <c r="K458" s="58">
        <v>0</v>
      </c>
      <c r="L458" s="58">
        <v>2.2814999341959741E-2</v>
      </c>
      <c r="M458" s="109">
        <v>2.4478562445774583E-2</v>
      </c>
      <c r="N458" s="31">
        <v>1.1846249759197458E-2</v>
      </c>
      <c r="O458" s="44">
        <v>1.2710022916610294E-2</v>
      </c>
      <c r="P458" s="48" t="s">
        <v>153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 x14ac:dyDescent="0.25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2.5255290286838998</v>
      </c>
      <c r="G462" s="108">
        <v>2.5254280115634375</v>
      </c>
      <c r="H462" s="73">
        <v>97.478470971316085</v>
      </c>
      <c r="I462" s="58">
        <v>0</v>
      </c>
      <c r="J462" s="58">
        <v>2.4569999694830091E-2</v>
      </c>
      <c r="K462" s="58">
        <v>0</v>
      </c>
      <c r="L462" s="58">
        <v>2.2814999341959741E-2</v>
      </c>
      <c r="M462" s="58">
        <v>2.2814086778488604E-2</v>
      </c>
      <c r="N462" s="8">
        <v>1.1846249759197458E-2</v>
      </c>
      <c r="O462" s="8">
        <v>1.1845775928160333E-2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19.233785151839299</v>
      </c>
      <c r="G464" s="108">
        <v>5.4883577693172718</v>
      </c>
      <c r="H464" s="64">
        <v>331.2132148481607</v>
      </c>
      <c r="I464" s="58">
        <v>0.11691809916500162</v>
      </c>
      <c r="J464" s="58">
        <v>2.2756499826897425E-2</v>
      </c>
      <c r="K464" s="58">
        <v>9.9426599025701279E-2</v>
      </c>
      <c r="L464" s="58">
        <v>0.14496300154929997</v>
      </c>
      <c r="M464" s="109">
        <v>4.1365171209712163E-2</v>
      </c>
      <c r="N464" s="31">
        <v>9.6016049891725075E-2</v>
      </c>
      <c r="O464" s="31">
        <v>2.7398165740247477E-2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19.233785151839299</v>
      </c>
      <c r="G469" s="108">
        <v>5.3972755581669434</v>
      </c>
      <c r="H469" s="73">
        <v>337.12721484816069</v>
      </c>
      <c r="I469" s="58">
        <v>0.11691809916500162</v>
      </c>
      <c r="J469" s="58">
        <v>2.2756499826897425E-2</v>
      </c>
      <c r="K469" s="58">
        <v>9.9426599025701279E-2</v>
      </c>
      <c r="L469" s="58">
        <v>0.14496300154929997</v>
      </c>
      <c r="M469" s="58">
        <v>4.0678694231214972E-2</v>
      </c>
      <c r="N469" s="8">
        <v>9.6016049891725075E-2</v>
      </c>
      <c r="O469" s="30">
        <v>2.6943478633106616E-2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>
        <v>0</v>
      </c>
      <c r="D471" s="66">
        <v>-10.399999999999977</v>
      </c>
      <c r="E471" s="113">
        <v>456.36500000000001</v>
      </c>
      <c r="F471" s="66">
        <v>21.759314180523198</v>
      </c>
      <c r="G471" s="114">
        <v>4.76796296397033</v>
      </c>
      <c r="H471" s="113">
        <v>434.60568581947678</v>
      </c>
      <c r="I471" s="66">
        <v>0.11691809916500162</v>
      </c>
      <c r="J471" s="66">
        <v>4.7326499521727516E-2</v>
      </c>
      <c r="K471" s="66">
        <v>9.9426599025701279E-2</v>
      </c>
      <c r="L471" s="66">
        <v>0.16777800089125972</v>
      </c>
      <c r="M471" s="66">
        <v>3.6763993928381825E-2</v>
      </c>
      <c r="N471" s="35">
        <v>0.10786229965092253</v>
      </c>
      <c r="O471" s="35">
        <v>2.3635094639361594E-2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44510</v>
      </c>
      <c r="J476" s="93">
        <v>44517</v>
      </c>
      <c r="K476" s="93">
        <v>44524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0.24309999716281899</v>
      </c>
      <c r="G490" s="108">
        <v>2.8593271837546341</v>
      </c>
      <c r="H490" s="64">
        <v>8.2589000028371817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0.24309999716281899</v>
      </c>
      <c r="G492" s="108">
        <v>0.41956472474209794</v>
      </c>
      <c r="H492" s="73">
        <v>57.697900002837187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0.24309999716281899</v>
      </c>
      <c r="G494" s="114">
        <v>0.37166138782555763</v>
      </c>
      <c r="H494" s="113">
        <v>65.165900002837191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44531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44510</v>
      </c>
      <c r="J502" s="93">
        <v>44517</v>
      </c>
      <c r="K502" s="93">
        <v>44524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0.20573850006633401</v>
      </c>
      <c r="G507" s="108">
        <v>3.4829608949777211</v>
      </c>
      <c r="H507" s="64">
        <v>5.7012614999336657</v>
      </c>
      <c r="I507" s="58">
        <v>8.880000114440123E-4</v>
      </c>
      <c r="J507" s="58">
        <v>0</v>
      </c>
      <c r="K507" s="58">
        <v>0</v>
      </c>
      <c r="L507" s="58">
        <v>1.1100000143050015E-3</v>
      </c>
      <c r="M507" s="109">
        <v>1.87912648434908E-2</v>
      </c>
      <c r="N507" s="31">
        <v>4.9950000643725345E-4</v>
      </c>
      <c r="O507" s="44">
        <v>8.4560691795709068E-3</v>
      </c>
      <c r="P507" s="48" t="s">
        <v>153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0.20573850006633401</v>
      </c>
      <c r="G511" s="108">
        <v>0.51814163766170696</v>
      </c>
      <c r="H511" s="73">
        <v>39.501261499933669</v>
      </c>
      <c r="I511" s="58">
        <v>8.880000114440123E-4</v>
      </c>
      <c r="J511" s="58">
        <v>0</v>
      </c>
      <c r="K511" s="58">
        <v>0</v>
      </c>
      <c r="L511" s="58">
        <v>1.1100000143050015E-3</v>
      </c>
      <c r="M511" s="58">
        <v>2.7954769040849257E-3</v>
      </c>
      <c r="N511" s="8">
        <v>4.9950000643725345E-4</v>
      </c>
      <c r="O511" s="8">
        <v>1.2579646068382234E-3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2.5871011027097701</v>
      </c>
      <c r="G513" s="108">
        <v>1.4576367165352593</v>
      </c>
      <c r="H513" s="64">
        <v>174.89889889729022</v>
      </c>
      <c r="I513" s="58">
        <v>3.9793499708179692E-2</v>
      </c>
      <c r="J513" s="58">
        <v>7.9920002222002573E-3</v>
      </c>
      <c r="K513" s="58">
        <v>4.8506999015800467E-3</v>
      </c>
      <c r="L513" s="58">
        <v>6.4779601097110007E-2</v>
      </c>
      <c r="M513" s="109">
        <v>3.6498428663167805E-2</v>
      </c>
      <c r="N513" s="31">
        <v>2.9353950232267501E-2</v>
      </c>
      <c r="O513" s="31">
        <v>1.6538741214669046E-2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2.6376061030030251</v>
      </c>
      <c r="G518" s="108">
        <v>1.359857138513227</v>
      </c>
      <c r="H518" s="73">
        <v>191.32439389699698</v>
      </c>
      <c r="I518" s="58">
        <v>3.9793499708179692E-2</v>
      </c>
      <c r="J518" s="58">
        <v>7.9920002222002573E-3</v>
      </c>
      <c r="K518" s="58">
        <v>4.8506999015800467E-3</v>
      </c>
      <c r="L518" s="58">
        <v>6.4779601097110007E-2</v>
      </c>
      <c r="M518" s="58">
        <v>3.3398088850965658E-2</v>
      </c>
      <c r="N518" s="8">
        <v>2.9353950232267501E-2</v>
      </c>
      <c r="O518" s="30">
        <v>1.5133866547193522E-2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2.843344603069359</v>
      </c>
      <c r="G520" s="114">
        <v>1.2168257676753695</v>
      </c>
      <c r="H520" s="113">
        <v>230.82565539693064</v>
      </c>
      <c r="I520" s="66">
        <v>4.0681499719623704E-2</v>
      </c>
      <c r="J520" s="66">
        <v>7.9920002222002573E-3</v>
      </c>
      <c r="K520" s="66">
        <v>4.8506999015800467E-3</v>
      </c>
      <c r="L520" s="66">
        <v>6.5889601111415008E-2</v>
      </c>
      <c r="M520" s="66">
        <v>2.8197835875282989E-2</v>
      </c>
      <c r="N520" s="35">
        <v>2.9853450238704754E-2</v>
      </c>
      <c r="O520" s="35">
        <v>1.2775956690320393E-2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44510</v>
      </c>
      <c r="J525" s="93">
        <v>44517</v>
      </c>
      <c r="K525" s="93">
        <v>44524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44510</v>
      </c>
      <c r="J548" s="93">
        <v>44517</v>
      </c>
      <c r="K548" s="93">
        <v>44524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7.3518850814931804</v>
      </c>
      <c r="G553" s="108">
        <v>10.668821769689712</v>
      </c>
      <c r="H553" s="64">
        <v>61.558114918506817</v>
      </c>
      <c r="I553" s="58">
        <v>0.44109000370650975</v>
      </c>
      <c r="J553" s="58">
        <v>6.5520002842003322E-3</v>
      </c>
      <c r="K553" s="58">
        <v>4.6799999474966825E-4</v>
      </c>
      <c r="L553" s="58">
        <v>8.1899997965084737E-4</v>
      </c>
      <c r="M553" s="109">
        <v>1.1885067184020425E-3</v>
      </c>
      <c r="N553" s="31">
        <v>0.11223225099127765</v>
      </c>
      <c r="O553" s="44">
        <v>0.16286787257477528</v>
      </c>
      <c r="P553" s="48" t="s">
        <v>153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0.63051049423217798</v>
      </c>
      <c r="G554" s="108">
        <v>6.506144817172407</v>
      </c>
      <c r="H554" s="64">
        <v>9.0604895057678227</v>
      </c>
      <c r="I554" s="58">
        <v>0</v>
      </c>
      <c r="J554" s="58">
        <v>0</v>
      </c>
      <c r="K554" s="58">
        <v>0.17040999984741195</v>
      </c>
      <c r="L554" s="58">
        <v>0</v>
      </c>
      <c r="M554" s="109">
        <v>0</v>
      </c>
      <c r="N554" s="31">
        <v>4.2602499961852988E-2</v>
      </c>
      <c r="O554" s="44">
        <v>0.43960891509496425</v>
      </c>
      <c r="P554" s="48" t="s">
        <v>153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7.9823955757253584</v>
      </c>
      <c r="G557" s="108">
        <v>10.00287662526204</v>
      </c>
      <c r="H557" s="73">
        <v>71.818604424274625</v>
      </c>
      <c r="I557" s="58">
        <v>0.44109000370650975</v>
      </c>
      <c r="J557" s="58">
        <v>6.5520002842003322E-3</v>
      </c>
      <c r="K557" s="58">
        <v>0.17087799984216162</v>
      </c>
      <c r="L557" s="58">
        <v>8.1899997965084737E-4</v>
      </c>
      <c r="M557" s="58">
        <v>1.0263029030348587E-3</v>
      </c>
      <c r="N557" s="8">
        <v>0.15483475095313065</v>
      </c>
      <c r="O557" s="8">
        <v>0.1940260785618359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0</v>
      </c>
      <c r="D559" s="63">
        <v>255</v>
      </c>
      <c r="E559" s="64">
        <v>815.06899999999996</v>
      </c>
      <c r="F559" s="109">
        <v>445.45274100741733</v>
      </c>
      <c r="G559" s="108">
        <v>54.652151045790895</v>
      </c>
      <c r="H559" s="64">
        <v>369.61625899258263</v>
      </c>
      <c r="I559" s="58">
        <v>8.5404792742730251</v>
      </c>
      <c r="J559" s="58">
        <v>2.0111879925729568</v>
      </c>
      <c r="K559" s="58">
        <v>3.0219065722230312</v>
      </c>
      <c r="L559" s="58">
        <v>8.7261535487169795</v>
      </c>
      <c r="M559" s="109">
        <v>1.070603046946575</v>
      </c>
      <c r="N559" s="31">
        <v>5.5749318469464981</v>
      </c>
      <c r="O559" s="31">
        <v>0.68398280966967195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1.2379629701971999</v>
      </c>
      <c r="G560" s="108">
        <v>7.5315627559603318</v>
      </c>
      <c r="H560" s="64">
        <v>15.199037029802801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0</v>
      </c>
      <c r="D564" s="58">
        <v>271</v>
      </c>
      <c r="E564" s="73">
        <v>833.50599999999997</v>
      </c>
      <c r="F564" s="58">
        <v>446.7375039768516</v>
      </c>
      <c r="G564" s="108">
        <v>53.597395096958103</v>
      </c>
      <c r="H564" s="73">
        <v>386.76849602314837</v>
      </c>
      <c r="I564" s="58">
        <v>8.5404792742730251</v>
      </c>
      <c r="J564" s="58">
        <v>2.0111879925729568</v>
      </c>
      <c r="K564" s="58">
        <v>3.0219065722230312</v>
      </c>
      <c r="L564" s="58">
        <v>8.7261535487169795</v>
      </c>
      <c r="M564" s="58">
        <v>1.0469215037104689</v>
      </c>
      <c r="N564" s="8">
        <v>5.5749318469464981</v>
      </c>
      <c r="O564" s="30">
        <v>0.66885323524323737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0</v>
      </c>
      <c r="D566" s="66">
        <v>271</v>
      </c>
      <c r="E566" s="113">
        <v>913.30700000000002</v>
      </c>
      <c r="F566" s="66">
        <v>454.71989955257698</v>
      </c>
      <c r="G566" s="114">
        <v>49.788285817646965</v>
      </c>
      <c r="H566" s="113">
        <v>458.58710044742298</v>
      </c>
      <c r="I566" s="66">
        <v>8.9815692779795349</v>
      </c>
      <c r="J566" s="66">
        <v>2.0177399928571571</v>
      </c>
      <c r="K566" s="66">
        <v>3.1927845720651926</v>
      </c>
      <c r="L566" s="66">
        <v>8.7269725486966294</v>
      </c>
      <c r="M566" s="66">
        <v>0.95553549339889321</v>
      </c>
      <c r="N566" s="35">
        <v>5.7297665978996282</v>
      </c>
      <c r="O566" s="35">
        <v>0.62736479605429807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44510</v>
      </c>
      <c r="J571" s="93">
        <v>44517</v>
      </c>
      <c r="K571" s="93">
        <v>44524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44531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44510</v>
      </c>
      <c r="J597" s="93">
        <v>44517</v>
      </c>
      <c r="K597" s="93">
        <v>44524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6.70475001001358</v>
      </c>
      <c r="G602" s="108">
        <v>52.007058718690509</v>
      </c>
      <c r="H602" s="64">
        <v>6.1872499899864195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6.70475001001358</v>
      </c>
      <c r="G606" s="108">
        <v>25.102021752203598</v>
      </c>
      <c r="H606" s="73">
        <v>20.005249989986417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24.763609996318799</v>
      </c>
      <c r="G608" s="108">
        <v>68.091756479099203</v>
      </c>
      <c r="H608" s="64">
        <v>11.604390003681203</v>
      </c>
      <c r="I608" s="58">
        <v>0.74249999999999972</v>
      </c>
      <c r="J608" s="58">
        <v>1.4209999999999994</v>
      </c>
      <c r="K608" s="58">
        <v>0.31599999999999895</v>
      </c>
      <c r="L608" s="58">
        <v>0.88700000000000045</v>
      </c>
      <c r="M608" s="109">
        <v>2.4389573251209868</v>
      </c>
      <c r="N608" s="31">
        <v>0.84162499999999962</v>
      </c>
      <c r="O608" s="44">
        <v>2.3141910470743499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71.4649999880791</v>
      </c>
      <c r="G611" s="108">
        <v>66.973740921859232</v>
      </c>
      <c r="H611" s="64">
        <v>35.241000011920889</v>
      </c>
      <c r="I611" s="58">
        <v>2.8999999999996362E-2</v>
      </c>
      <c r="J611" s="58">
        <v>0.10600000000000875</v>
      </c>
      <c r="K611" s="58">
        <v>0.24899999952319263</v>
      </c>
      <c r="L611" s="58">
        <v>0.12900000000000489</v>
      </c>
      <c r="M611" s="109">
        <v>0.12089292073548338</v>
      </c>
      <c r="N611" s="31">
        <v>0.12824999988080066</v>
      </c>
      <c r="O611" s="44">
        <v>0.12019005480554108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96.817609984397905</v>
      </c>
      <c r="G613" s="108">
        <v>54.927302632058492</v>
      </c>
      <c r="H613" s="73">
        <v>79.447390015602082</v>
      </c>
      <c r="I613" s="58">
        <v>0.77149999999999608</v>
      </c>
      <c r="J613" s="58">
        <v>1.5270000000000081</v>
      </c>
      <c r="K613" s="58">
        <v>0.56499999952319158</v>
      </c>
      <c r="L613" s="58">
        <v>1.0160000000000053</v>
      </c>
      <c r="M613" s="58">
        <v>0.57640484497773548</v>
      </c>
      <c r="N613" s="8">
        <v>0.96987499988080028</v>
      </c>
      <c r="O613" s="30">
        <v>0.55023685920676269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103.52235999441149</v>
      </c>
      <c r="G615" s="114">
        <v>51.002517548669289</v>
      </c>
      <c r="H615" s="113">
        <v>99.452640005588506</v>
      </c>
      <c r="I615" s="66">
        <v>0.77149999999999608</v>
      </c>
      <c r="J615" s="66">
        <v>1.5270000000000081</v>
      </c>
      <c r="K615" s="66">
        <v>0.56499999952319158</v>
      </c>
      <c r="L615" s="66">
        <v>1.0160000000000053</v>
      </c>
      <c r="M615" s="66">
        <v>0.50055425545018128</v>
      </c>
      <c r="N615" s="35">
        <v>0.96987499988080028</v>
      </c>
      <c r="O615" s="35">
        <v>0.47782978193412995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44510</v>
      </c>
      <c r="J620" s="93">
        <v>44517</v>
      </c>
      <c r="K620" s="93">
        <v>44524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44510</v>
      </c>
      <c r="J643" s="93">
        <v>44517</v>
      </c>
      <c r="K643" s="93">
        <v>44524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0</v>
      </c>
      <c r="D648" s="63">
        <v>-19</v>
      </c>
      <c r="E648" s="64">
        <v>101.699</v>
      </c>
      <c r="F648" s="109"/>
      <c r="G648" s="108">
        <v>0</v>
      </c>
      <c r="H648" s="64">
        <v>101.699</v>
      </c>
      <c r="I648" s="58">
        <v>1.2976259438991065</v>
      </c>
      <c r="J648" s="58">
        <v>0.15376999574899486</v>
      </c>
      <c r="K648" s="58">
        <v>2.930988857850501</v>
      </c>
      <c r="L648" s="58">
        <v>5.6975418685673986</v>
      </c>
      <c r="M648" s="109">
        <v>5.6023578093859321</v>
      </c>
      <c r="N648" s="31">
        <v>2.5199816665165002</v>
      </c>
      <c r="O648" s="44">
        <v>2.4778824437963998</v>
      </c>
      <c r="P648" s="48">
        <v>38.357039636952493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0</v>
      </c>
      <c r="D652" s="58">
        <v>-17</v>
      </c>
      <c r="E652" s="73">
        <v>110.291</v>
      </c>
      <c r="F652" s="58">
        <v>0.45499999999999996</v>
      </c>
      <c r="G652" s="108">
        <v>0.41254499460518079</v>
      </c>
      <c r="H652" s="73">
        <v>109.836</v>
      </c>
      <c r="I652" s="58">
        <v>1.2976259438991065</v>
      </c>
      <c r="J652" s="58">
        <v>0.15376999574899486</v>
      </c>
      <c r="K652" s="58">
        <v>2.930988857850501</v>
      </c>
      <c r="L652" s="58">
        <v>5.6975418685673986</v>
      </c>
      <c r="M652" s="58">
        <v>5.1659173174306146</v>
      </c>
      <c r="N652" s="8">
        <v>2.5199816665165002</v>
      </c>
      <c r="O652" s="8">
        <v>2.2848479626773721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-6.3999999999999773</v>
      </c>
      <c r="E654" s="64">
        <v>495.96700000000004</v>
      </c>
      <c r="F654" s="109">
        <v>419.31246043106927</v>
      </c>
      <c r="G654" s="108">
        <v>84.544427437928178</v>
      </c>
      <c r="H654" s="64">
        <v>76.654539568930772</v>
      </c>
      <c r="I654" s="58">
        <v>19.781007369636995</v>
      </c>
      <c r="J654" s="58">
        <v>5.0650772314079973</v>
      </c>
      <c r="K654" s="58">
        <v>13.759169752717014</v>
      </c>
      <c r="L654" s="58">
        <v>6.3229746049640312</v>
      </c>
      <c r="M654" s="109">
        <v>1.274878087647773</v>
      </c>
      <c r="N654" s="31">
        <v>11.232057239681509</v>
      </c>
      <c r="O654" s="44">
        <v>2.2646783434546065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32.681799534440003</v>
      </c>
      <c r="G655" s="108">
        <v>27.489338403418316</v>
      </c>
      <c r="H655" s="64">
        <v>86.207200465559993</v>
      </c>
      <c r="I655" s="58">
        <v>0.89828196489809997</v>
      </c>
      <c r="J655" s="58">
        <v>0.83275596988199752</v>
      </c>
      <c r="K655" s="58">
        <v>0.85435017061229956</v>
      </c>
      <c r="L655" s="58">
        <v>5.5457999706050032E-3</v>
      </c>
      <c r="M655" s="109">
        <v>4.664687204539531E-3</v>
      </c>
      <c r="N655" s="31">
        <v>0.64773347634075051</v>
      </c>
      <c r="O655" s="44">
        <v>0.54482204101367715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0.51302000474929799</v>
      </c>
      <c r="G657" s="108">
        <v>102.6040009498596</v>
      </c>
      <c r="H657" s="64">
        <v>-1.3020004749297986E-2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-18.5</v>
      </c>
      <c r="E659" s="73">
        <v>625.75599999999997</v>
      </c>
      <c r="F659" s="58">
        <v>457.63527997025858</v>
      </c>
      <c r="G659" s="108">
        <v>73.133182897208911</v>
      </c>
      <c r="H659" s="73">
        <v>168.12072002974145</v>
      </c>
      <c r="I659" s="58">
        <v>20.679289334535095</v>
      </c>
      <c r="J659" s="58">
        <v>5.8978332012899948</v>
      </c>
      <c r="K659" s="58">
        <v>14.613519923329314</v>
      </c>
      <c r="L659" s="58">
        <v>6.3285204049346362</v>
      </c>
      <c r="M659" s="58">
        <v>1.0113399479884551</v>
      </c>
      <c r="N659" s="8">
        <v>11.87979071602226</v>
      </c>
      <c r="O659" s="30">
        <v>1.8984701251002405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0</v>
      </c>
      <c r="D661" s="66">
        <v>-35.5</v>
      </c>
      <c r="E661" s="113">
        <v>736.04700000000003</v>
      </c>
      <c r="F661" s="66">
        <v>458.09027997025856</v>
      </c>
      <c r="G661" s="114">
        <v>62.236552824786806</v>
      </c>
      <c r="H661" s="113">
        <v>277.95672002974146</v>
      </c>
      <c r="I661" s="66">
        <v>21.976915278434202</v>
      </c>
      <c r="J661" s="66">
        <v>6.0516031970389896</v>
      </c>
      <c r="K661" s="66">
        <v>17.544508781179815</v>
      </c>
      <c r="L661" s="66">
        <v>12.026062273502035</v>
      </c>
      <c r="M661" s="66">
        <v>1.6338715154741525</v>
      </c>
      <c r="N661" s="35">
        <v>14.39977238253876</v>
      </c>
      <c r="O661" s="35">
        <v>1.9563658818715055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44510</v>
      </c>
      <c r="J666" s="93">
        <v>44517</v>
      </c>
      <c r="K666" s="93">
        <v>44524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44510</v>
      </c>
      <c r="J693" s="93">
        <v>44517</v>
      </c>
      <c r="K693" s="93">
        <v>44524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0</v>
      </c>
      <c r="D704" s="63">
        <v>35</v>
      </c>
      <c r="E704" s="64">
        <v>43.515999999999998</v>
      </c>
      <c r="F704" s="109">
        <v>0</v>
      </c>
      <c r="G704" s="108">
        <v>0</v>
      </c>
      <c r="H704" s="64">
        <v>43.515999999999998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0</v>
      </c>
      <c r="D709" s="58">
        <v>35</v>
      </c>
      <c r="E709" s="73">
        <v>44.579000000000001</v>
      </c>
      <c r="F709" s="58">
        <v>0</v>
      </c>
      <c r="G709" s="108">
        <v>0</v>
      </c>
      <c r="H709" s="73">
        <v>44.579000000000001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0</v>
      </c>
      <c r="D711" s="66">
        <v>35</v>
      </c>
      <c r="E711" s="113">
        <v>46.33</v>
      </c>
      <c r="F711" s="66">
        <v>0</v>
      </c>
      <c r="G711" s="114">
        <v>0</v>
      </c>
      <c r="H711" s="113">
        <v>46.33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44510</v>
      </c>
      <c r="J716" s="93">
        <v>44517</v>
      </c>
      <c r="K716" s="93">
        <v>44524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19.745390618756399</v>
      </c>
      <c r="G721" s="108">
        <v>108.38991391972553</v>
      </c>
      <c r="H721" s="64">
        <v>-1.5283906187564007</v>
      </c>
      <c r="I721" s="58">
        <v>1.4838999271400866E-2</v>
      </c>
      <c r="J721" s="58">
        <v>0.21255899536609846</v>
      </c>
      <c r="K721" s="58">
        <v>0.58446597790720034</v>
      </c>
      <c r="L721" s="58">
        <v>0.79150897192949898</v>
      </c>
      <c r="M721" s="109">
        <v>4.3448919796316581</v>
      </c>
      <c r="N721" s="31">
        <v>0.40084323611854966</v>
      </c>
      <c r="O721" s="44">
        <v>2.2003800632296739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19.745390618756399</v>
      </c>
      <c r="G725" s="108">
        <v>107.15466770910294</v>
      </c>
      <c r="H725" s="73">
        <v>-1.3183906187564007</v>
      </c>
      <c r="I725" s="58">
        <v>1.4838999271400866E-2</v>
      </c>
      <c r="J725" s="58">
        <v>0.21255899536609846</v>
      </c>
      <c r="K725" s="58">
        <v>0.58446597790720034</v>
      </c>
      <c r="L725" s="58">
        <v>0.79150897192949898</v>
      </c>
      <c r="M725" s="58">
        <v>4.2953761975877729</v>
      </c>
      <c r="N725" s="8">
        <v>0.40084323611854966</v>
      </c>
      <c r="O725" s="8">
        <v>2.1753038265509832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5.1999999999999886</v>
      </c>
      <c r="E727" s="64">
        <v>149.672</v>
      </c>
      <c r="F727" s="109">
        <v>159.79779159307503</v>
      </c>
      <c r="G727" s="108">
        <v>106.76532123114212</v>
      </c>
      <c r="H727" s="64">
        <v>-10.125791593075036</v>
      </c>
      <c r="I727" s="58">
        <v>5.8000641935470156</v>
      </c>
      <c r="J727" s="58">
        <v>8.070756888627983</v>
      </c>
      <c r="K727" s="58">
        <v>12.834865804791036</v>
      </c>
      <c r="L727" s="58">
        <v>5.451580494881</v>
      </c>
      <c r="M727" s="109">
        <v>3.6423516054312097</v>
      </c>
      <c r="N727" s="31">
        <v>8.0393168454617587</v>
      </c>
      <c r="O727" s="31">
        <v>5.3712897839687841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5.1999999999999886</v>
      </c>
      <c r="E732" s="73">
        <v>152.85900000000001</v>
      </c>
      <c r="F732" s="58">
        <v>159.79779159307503</v>
      </c>
      <c r="G732" s="108">
        <v>104.5393412184268</v>
      </c>
      <c r="H732" s="73">
        <v>-6.9387915930750363</v>
      </c>
      <c r="I732" s="58">
        <v>5.8000641935470156</v>
      </c>
      <c r="J732" s="58">
        <v>8.070756888627983</v>
      </c>
      <c r="K732" s="58">
        <v>12.834865804791036</v>
      </c>
      <c r="L732" s="58">
        <v>5.451580494881</v>
      </c>
      <c r="M732" s="58">
        <v>3.5664111991318794</v>
      </c>
      <c r="N732" s="8">
        <v>8.0393168454617587</v>
      </c>
      <c r="O732" s="30">
        <v>5.2593022625175871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179.54318221183144</v>
      </c>
      <c r="G734" s="114">
        <v>104.82069883810203</v>
      </c>
      <c r="H734" s="113">
        <v>-8.257182211831438</v>
      </c>
      <c r="I734" s="66">
        <v>5.8149031928184165</v>
      </c>
      <c r="J734" s="66">
        <v>8.2833158839940815</v>
      </c>
      <c r="K734" s="66">
        <v>13.419331782698237</v>
      </c>
      <c r="L734" s="66">
        <v>6.243089466810499</v>
      </c>
      <c r="M734" s="66">
        <v>3.6448334754798988</v>
      </c>
      <c r="N734" s="35">
        <v>8.4401600815803093</v>
      </c>
      <c r="O734" s="35">
        <v>4.9275247723575246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44510</v>
      </c>
      <c r="J740" s="93">
        <v>44517</v>
      </c>
      <c r="K740" s="93">
        <v>44524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44510</v>
      </c>
      <c r="J763" s="93">
        <v>44517</v>
      </c>
      <c r="K763" s="93">
        <v>44524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tabSelected="1" topLeftCell="D1" zoomScaleNormal="100" workbookViewId="0">
      <pane ySplit="13" topLeftCell="A14" activePane="bottomLeft" state="frozen"/>
      <selection pane="bottomLeft" activeCell="I4" sqref="I4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44531.770375925924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44531</v>
      </c>
      <c r="H4" s="149" t="s">
        <v>74</v>
      </c>
      <c r="I4" s="150" t="s">
        <v>157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73.317768862742867</v>
      </c>
      <c r="C15" s="170">
        <v>0</v>
      </c>
      <c r="D15" s="170">
        <v>0</v>
      </c>
      <c r="E15" s="170">
        <v>0</v>
      </c>
      <c r="F15" s="170">
        <v>73.317768862742867</v>
      </c>
      <c r="G15" s="171">
        <v>175.74299999999999</v>
      </c>
      <c r="H15" s="172">
        <v>41.718742062410946</v>
      </c>
      <c r="I15" s="170">
        <v>102.42523113725713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213.15726860949735</v>
      </c>
      <c r="C16" s="170">
        <v>2.0909999999999997</v>
      </c>
      <c r="D16" s="170">
        <v>6.876479960978038E-2</v>
      </c>
      <c r="E16" s="170">
        <v>0.109</v>
      </c>
      <c r="F16" s="170">
        <v>215.42603340910713</v>
      </c>
      <c r="G16" s="171">
        <v>558.86899999999991</v>
      </c>
      <c r="H16" s="172">
        <v>38.546785276890859</v>
      </c>
      <c r="I16" s="170">
        <v>343.44296659089275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896.67137954610735</v>
      </c>
      <c r="C17" s="170">
        <v>2.2370000000000001</v>
      </c>
      <c r="D17" s="170">
        <v>6.196560049057008E-2</v>
      </c>
      <c r="E17" s="170">
        <v>3.0000000000000001E-3</v>
      </c>
      <c r="F17" s="170">
        <v>898.97334514659792</v>
      </c>
      <c r="G17" s="171">
        <v>1297.4760000000003</v>
      </c>
      <c r="H17" s="172">
        <v>69.286317831435625</v>
      </c>
      <c r="I17" s="170">
        <v>398.50265485340242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387.43913107839285</v>
      </c>
      <c r="C18" s="170">
        <v>2.1999999999999999E-2</v>
      </c>
      <c r="D18" s="170">
        <v>5.1999998465180404E-4</v>
      </c>
      <c r="E18" s="170">
        <v>0</v>
      </c>
      <c r="F18" s="170">
        <v>387.46165107837749</v>
      </c>
      <c r="G18" s="171">
        <v>451.012</v>
      </c>
      <c r="H18" s="172">
        <v>85.909388459370817</v>
      </c>
      <c r="I18" s="170">
        <v>63.550348921622515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47.096362188264287</v>
      </c>
      <c r="C19" s="170">
        <v>0</v>
      </c>
      <c r="D19" s="170">
        <v>0</v>
      </c>
      <c r="E19" s="170">
        <v>0</v>
      </c>
      <c r="F19" s="170">
        <v>47.096362188264287</v>
      </c>
      <c r="G19" s="171">
        <v>54.871000000000002</v>
      </c>
      <c r="H19" s="172">
        <v>85.831062288393298</v>
      </c>
      <c r="I19" s="170">
        <v>7.7746378117357153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69.81249774741201</v>
      </c>
      <c r="C21" s="170">
        <v>1.4E-2</v>
      </c>
      <c r="D21" s="170">
        <v>0</v>
      </c>
      <c r="E21" s="170">
        <v>0</v>
      </c>
      <c r="F21" s="170">
        <v>69.826497747412006</v>
      </c>
      <c r="G21" s="171">
        <v>1583.6859999999999</v>
      </c>
      <c r="H21" s="172">
        <v>4.4091125227735803</v>
      </c>
      <c r="I21" s="170">
        <v>1513.8595022525878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1222.9494868121956</v>
      </c>
      <c r="C22" s="170">
        <v>0</v>
      </c>
      <c r="D22" s="170">
        <v>8.0989219594001725</v>
      </c>
      <c r="E22" s="170">
        <v>0</v>
      </c>
      <c r="F22" s="170">
        <v>1231.0484087715959</v>
      </c>
      <c r="G22" s="171">
        <v>3323.942</v>
      </c>
      <c r="H22" s="172">
        <v>37.03579691738291</v>
      </c>
      <c r="I22" s="170">
        <v>2092.8935912284041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46.791240654866257</v>
      </c>
      <c r="C23" s="170">
        <v>2.1999999999999999E-2</v>
      </c>
      <c r="D23" s="170">
        <v>1.25999997407198E-2</v>
      </c>
      <c r="E23" s="170">
        <v>0</v>
      </c>
      <c r="F23" s="170">
        <v>46.825840654606978</v>
      </c>
      <c r="G23" s="171">
        <v>433.57400000000007</v>
      </c>
      <c r="H23" s="172">
        <v>10.799965093526588</v>
      </c>
      <c r="I23" s="170">
        <v>386.74815934539311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7.5005712393447777</v>
      </c>
      <c r="C24" s="170">
        <v>0</v>
      </c>
      <c r="D24" s="170">
        <v>0</v>
      </c>
      <c r="E24" s="170">
        <v>0</v>
      </c>
      <c r="F24" s="170">
        <v>7.5005712393447777</v>
      </c>
      <c r="G24" s="171">
        <v>10.966999999999999</v>
      </c>
      <c r="H24" s="172">
        <v>68.392187830261491</v>
      </c>
      <c r="I24" s="170">
        <v>3.4664287606552211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84.606988265640993</v>
      </c>
      <c r="C26" s="170">
        <v>0.54499999999999993</v>
      </c>
      <c r="D26" s="170">
        <v>0</v>
      </c>
      <c r="E26" s="170">
        <v>0</v>
      </c>
      <c r="F26" s="170">
        <v>85.151988265640995</v>
      </c>
      <c r="G26" s="171">
        <v>100.72999999999998</v>
      </c>
      <c r="H26" s="172">
        <v>84.534883615249683</v>
      </c>
      <c r="I26" s="170">
        <v>15.578011734358981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38.520345441259579</v>
      </c>
      <c r="C27" s="170">
        <v>8.7999999999999995E-2</v>
      </c>
      <c r="D27" s="170">
        <v>0.63777870106697154</v>
      </c>
      <c r="E27" s="170">
        <v>0.51700000000000002</v>
      </c>
      <c r="F27" s="170">
        <v>39.763124142326554</v>
      </c>
      <c r="G27" s="171">
        <v>78.72</v>
      </c>
      <c r="H27" s="172">
        <v>50.512098758036785</v>
      </c>
      <c r="I27" s="170">
        <v>38.956875857673445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7.6585101574212313</v>
      </c>
      <c r="C28" s="170">
        <v>0</v>
      </c>
      <c r="D28" s="170">
        <v>0.35450999534130068</v>
      </c>
      <c r="E28" s="170">
        <v>0.32600000000000001</v>
      </c>
      <c r="F28" s="170">
        <v>8.3390201527625329</v>
      </c>
      <c r="G28" s="171">
        <v>79.172999999999988</v>
      </c>
      <c r="H28" s="172">
        <v>10.532656527809397</v>
      </c>
      <c r="I28" s="170">
        <v>70.833979847237458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37.750800020566182</v>
      </c>
      <c r="C30" s="170">
        <v>0</v>
      </c>
      <c r="D30" s="170">
        <v>0</v>
      </c>
      <c r="E30" s="170">
        <v>0</v>
      </c>
      <c r="F30" s="170">
        <v>37.750800020566182</v>
      </c>
      <c r="G30" s="171">
        <v>415.19199999999995</v>
      </c>
      <c r="H30" s="172">
        <v>9.0923717269519138</v>
      </c>
      <c r="I30" s="170">
        <v>377.44119997943375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297.07652517038991</v>
      </c>
      <c r="C31" s="170">
        <v>1.1499999999999999</v>
      </c>
      <c r="D31" s="170">
        <v>216.33917006826405</v>
      </c>
      <c r="E31" s="170">
        <v>167.01499999999999</v>
      </c>
      <c r="F31" s="170">
        <v>681.5806952386539</v>
      </c>
      <c r="G31" s="171">
        <v>1029.828</v>
      </c>
      <c r="H31" s="172">
        <v>66.183935107479499</v>
      </c>
      <c r="I31" s="170">
        <v>348.24730476134607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26.396071339219841</v>
      </c>
      <c r="C33" s="170">
        <v>0</v>
      </c>
      <c r="D33" s="170">
        <v>0.5247067152857775</v>
      </c>
      <c r="E33" s="170">
        <v>4.5000000000000005E-2</v>
      </c>
      <c r="F33" s="170">
        <v>26.96577805450562</v>
      </c>
      <c r="G33" s="171">
        <v>528.19100000000014</v>
      </c>
      <c r="H33" s="172">
        <v>5.1053081280267198</v>
      </c>
      <c r="I33" s="170">
        <v>501.22522194549452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2693.2110456086893</v>
      </c>
      <c r="C34" s="170">
        <v>194.98499999999999</v>
      </c>
      <c r="D34" s="170">
        <v>2054.948148302673</v>
      </c>
      <c r="E34" s="170">
        <v>445.06200000000001</v>
      </c>
      <c r="F34" s="170">
        <v>5388.2061939113628</v>
      </c>
      <c r="G34" s="171">
        <v>8714.4639999999999</v>
      </c>
      <c r="H34" s="172">
        <v>61.830609362909328</v>
      </c>
      <c r="I34" s="170">
        <v>3326.2578060886372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661.45299810189408</v>
      </c>
      <c r="C36" s="170">
        <v>11.977999999999998</v>
      </c>
      <c r="D36" s="170">
        <v>1378.8437499272827</v>
      </c>
      <c r="E36" s="170">
        <v>128.58799999999999</v>
      </c>
      <c r="F36" s="170">
        <v>2180.8627480291771</v>
      </c>
      <c r="G36" s="171">
        <v>3784.9680000000012</v>
      </c>
      <c r="H36" s="172">
        <v>57.619053794620626</v>
      </c>
      <c r="I36" s="170">
        <v>1604.1052519708242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427.05144778168642</v>
      </c>
      <c r="C38" s="170">
        <v>7.2749999999999995</v>
      </c>
      <c r="D38" s="170">
        <v>39.30767387545103</v>
      </c>
      <c r="E38" s="170">
        <v>2.778</v>
      </c>
      <c r="F38" s="170">
        <v>476.41212165713745</v>
      </c>
      <c r="G38" s="171">
        <v>2276.105</v>
      </c>
      <c r="H38" s="172">
        <v>20.931025662574328</v>
      </c>
      <c r="I38" s="170">
        <v>1799.6928783428625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806.39742804829109</v>
      </c>
      <c r="C39" s="170">
        <v>0.36000000000000004</v>
      </c>
      <c r="D39" s="170">
        <v>0</v>
      </c>
      <c r="E39" s="170">
        <v>0</v>
      </c>
      <c r="F39" s="170">
        <v>806.7574280482911</v>
      </c>
      <c r="G39" s="171">
        <v>1949.846</v>
      </c>
      <c r="H39" s="172">
        <v>41.375443396467773</v>
      </c>
      <c r="I39" s="170">
        <v>1143.0885719517089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1513.7471811429155</v>
      </c>
      <c r="C40" s="170">
        <v>911.79900000000009</v>
      </c>
      <c r="D40" s="170">
        <v>417.30446772789912</v>
      </c>
      <c r="E40" s="170">
        <v>200.53299999999999</v>
      </c>
      <c r="F40" s="170">
        <v>3043.3836488708143</v>
      </c>
      <c r="G40" s="171">
        <v>9566.492000000002</v>
      </c>
      <c r="H40" s="172">
        <v>31.812953472085837</v>
      </c>
      <c r="I40" s="170">
        <v>6523.1083511291872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694.65468214247551</v>
      </c>
      <c r="C42" s="170">
        <v>5.6000000000000008E-2</v>
      </c>
      <c r="D42" s="170">
        <v>45.794373457428037</v>
      </c>
      <c r="E42" s="170">
        <v>2.3E-2</v>
      </c>
      <c r="F42" s="170">
        <v>740.52805559990361</v>
      </c>
      <c r="G42" s="171">
        <v>2264.2939999999999</v>
      </c>
      <c r="H42" s="172">
        <v>32.704589404021903</v>
      </c>
      <c r="I42" s="170">
        <v>1523.7659444000963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5699.3772982317314</v>
      </c>
      <c r="C45" s="170">
        <v>283.52199999999999</v>
      </c>
      <c r="D45" s="170">
        <v>9.563724176406863</v>
      </c>
      <c r="E45" s="170">
        <v>0</v>
      </c>
      <c r="F45" s="170">
        <v>5992.4630224081384</v>
      </c>
      <c r="G45" s="171">
        <v>7593.135000000002</v>
      </c>
      <c r="H45" s="172">
        <v>78.919484803156223</v>
      </c>
      <c r="I45" s="170">
        <v>1600.6719775918637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168.834</v>
      </c>
      <c r="D46" s="170">
        <v>273.17578772962105</v>
      </c>
      <c r="E46" s="170">
        <v>0</v>
      </c>
      <c r="F46" s="170">
        <v>442.00978772962105</v>
      </c>
      <c r="G46" s="171">
        <v>685.39400000000023</v>
      </c>
      <c r="H46" s="172">
        <v>64.489882860022249</v>
      </c>
      <c r="I46" s="170">
        <v>243.38421227037918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1624.8839887076485</v>
      </c>
      <c r="C48" s="170">
        <v>184.78500000000003</v>
      </c>
      <c r="D48" s="170">
        <v>73.948738942146363</v>
      </c>
      <c r="E48" s="170">
        <v>8.8290000000000006</v>
      </c>
      <c r="F48" s="170">
        <v>1892.4467276497949</v>
      </c>
      <c r="G48" s="171">
        <v>2667.2490000000003</v>
      </c>
      <c r="H48" s="172">
        <v>70.95125830583477</v>
      </c>
      <c r="I48" s="170">
        <v>774.80227235020539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10</v>
      </c>
      <c r="C49" s="170">
        <v>0</v>
      </c>
      <c r="D49" s="170">
        <v>0</v>
      </c>
      <c r="E49" s="170">
        <v>0</v>
      </c>
      <c r="F49" s="170">
        <v>10</v>
      </c>
      <c r="G49" s="171">
        <v>126.315</v>
      </c>
      <c r="H49" s="172">
        <v>7.9167161461425799</v>
      </c>
      <c r="I49" s="170">
        <v>116.315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</v>
      </c>
      <c r="H50" s="172">
        <v>0</v>
      </c>
      <c r="I50" s="170">
        <v>111.009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225.96299100859852</v>
      </c>
      <c r="C51" s="170">
        <v>0</v>
      </c>
      <c r="D51" s="170">
        <v>15.826350997209545</v>
      </c>
      <c r="E51" s="170">
        <v>9.3160000000000007</v>
      </c>
      <c r="F51" s="170">
        <v>251.10534200580807</v>
      </c>
      <c r="G51" s="171">
        <v>217.191</v>
      </c>
      <c r="H51" s="172">
        <v>115.6149849698229</v>
      </c>
      <c r="I51" s="170">
        <v>-33.914342005808066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2021-12-01T18:39:03Z</dcterms:modified>
</cp:coreProperties>
</file>