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448B0912-8913-4632-A387-E0F02FF65FE7}" xr6:coauthVersionLast="46" xr6:coauthVersionMax="46" xr10:uidLastSave="{00000000-0000-0000-0000-000000000000}"/>
  <bookViews>
    <workbookView xWindow="-108" yWindow="-108" windowWidth="23256" windowHeight="12576" tabRatio="876" activeTab="2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<sst xmlns="http://schemas.openxmlformats.org/spreadsheetml/2006/main" count="5144" uniqueCount="157">
  <si>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</si>
  <si>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</si>
  <si>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</si>
  <si>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</si>
  <si>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</si>
  <si>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</si>
  <si>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</si>
  <si>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</si>
  <si>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</si>
  <si>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</si>
  <si>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</si>
  <si>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</si>
  <si>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</si>
  <si>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</si>
  <si>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</si>
  <si>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</si>
  <si>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</si>
  <si>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</si>
  <si>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</si>
  <si>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</si>
  <si>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</si>
  <si>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</si>
  <si>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</si>
  <si>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</si>
  <si>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</si>
  <si>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</si>
  <si>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</si>
  <si>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</si>
  <si>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</si>
  <si>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</si>
  <si>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</si>
  <si>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</si>
  <si>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</si>
  <si>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</si>
  <si>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</si>
  <si>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</si>
  <si>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</si>
  <si>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</si>
  <si>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</si>
  <si>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</si>
  <si>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</si>
  <si>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</si>
  <si>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</si>
  <si>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</si>
  <si>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</si>
  <si>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</si>
  <si>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</si>
  <si>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</si>
  <si>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</si>
  <si>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</si>
  <si>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</si>
  <si>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</si>
  <si>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</si>
  <si>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</si>
  <si>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</si>
  <si>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</si>
  <si>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</si>
  <si>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</si>
  <si>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</si>
  <si>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</si>
  <si>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</si>
  <si>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</si>
  <si>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</si>
  <si>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</si>
  <si>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</si>
  <si>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</si>
  <si>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</si>
  <si>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</si>
  <si>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</si>
  <si>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</si>
  <si>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</si>
  <si>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</si>
  <si>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</si>
  <si>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</si>
  <si>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</si>
  <si>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</si>
  <si>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</si>
  <si>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</si>
  <si>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</si>
  <si>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</si>
  <si>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</si>
  <si>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</si>
  <si>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</si>
  <si>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</si>
  <si>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</si>
  <si>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</si>
  <si>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</si>
  <si>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</si>
  <si>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</si>
  <si>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</si>
  <si>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</si>
  <si>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</si>
  <si>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</si>
  <si>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</si>
  <si>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</si>
  <si>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</si>
  <si>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</si>
  <si>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</si>
  <si>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</si>
  <si>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</si>
  <si>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</si>
  <si>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</si>
  <si>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</si>
  <si>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</si>
  <si>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</si>
  <si>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</si>
  <si>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</si>
  <si>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</si>
  <si>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</si>
  <si>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</si>
  <si>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</si>
  <si>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</si>
  <si>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</si>
  <si>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</si>
  <si>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</si>
  <si>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</si>
  <si>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</si>
  <si>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</si>
  <si>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</si>
  <si>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</si>
  <si>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</si>
  <si>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</si>
  <si>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</si>
  <si>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</si>
  <si>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</si>
  <si>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</si>
  <si>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</si>
  <si>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</si>
  <si>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</si>
  <si>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</si>
  <si>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</si>
  <si>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</si>
  <si>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</si>
  <si>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</si>
  <si>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</si>
  <si>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</si>
  <si>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</si>
  <si>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</si>
  <si>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</si>
  <si>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</si>
  <si>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</si>
  <si>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</si>
  <si>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</si>
  <si>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</si>
  <si>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</si>
  <si>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</si>
  <si>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</si>
  <si>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</si>
  <si>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</si>
  <si>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</si>
  <si>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</si>
  <si>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</si>
  <si>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0</t>
  </si>
  <si>
    <t>&gt;52</t>
  </si>
  <si>
    <t>Number of Weeks to end of year is 1</t>
  </si>
  <si>
    <t>n/a</t>
  </si>
  <si>
    <t>1154-1184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</si>
</sst>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Q1814"/>
  <sheetViews>
    <sheetView zoomScaleNormal="100" workbookViewId="0">
      <selection activeCell="H37" sqref="H37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44552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44531</v>
      </c>
      <c r="J6" s="93">
        <v>44538</v>
      </c>
      <c r="K6" s="93">
        <v>44545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58.572000000000003</v>
      </c>
      <c r="C25" s="109">
        <v>0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19.836939997259499</v>
      </c>
      <c r="G28" s="108">
        <v>82.485508741567216</v>
      </c>
      <c r="H28" s="64">
        <v>4.2120600027405004</v>
      </c>
      <c r="I28" s="58">
        <v>2.5479999914697515E-2</v>
      </c>
      <c r="J28" s="58">
        <v>1.0399999619004063E-3</v>
      </c>
      <c r="K28" s="58">
        <v>7.3840000152600282E-2</v>
      </c>
      <c r="L28" s="58">
        <v>8.31999993319954E-3</v>
      </c>
      <c r="M28" s="109">
        <v>3.4596032821321225E-2</v>
      </c>
      <c r="N28" s="31">
        <v>2.7169999990599436E-2</v>
      </c>
      <c r="O28" s="31">
        <v>0.11297767055012448</v>
      </c>
      <c r="P28" s="32" t="s">
        <v>153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6.66216998654604</v>
      </c>
      <c r="G29" s="108">
        <v>65.187573253875158</v>
      </c>
      <c r="H29" s="64">
        <v>3.5578300134539589</v>
      </c>
      <c r="I29" s="58">
        <v>1.2480000078679332E-2</v>
      </c>
      <c r="J29" s="58">
        <v>3.1200000047704179E-3</v>
      </c>
      <c r="K29" s="58">
        <v>0</v>
      </c>
      <c r="L29" s="58">
        <v>0</v>
      </c>
      <c r="M29" s="109">
        <v>0</v>
      </c>
      <c r="N29" s="31">
        <v>3.9000000208624375E-3</v>
      </c>
      <c r="O29" s="31">
        <v>3.8160469871452427E-2</v>
      </c>
      <c r="P29" s="32" t="s">
        <v>153</v>
      </c>
      <c r="Q29" s="52"/>
    </row>
    <row r="30" spans="1:17" x14ac:dyDescent="0.25">
      <c r="A30" s="29" t="s">
        <v>10</v>
      </c>
      <c r="B30" s="109">
        <v>13.722</v>
      </c>
      <c r="C30" s="109">
        <v>0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70.172103842142931</v>
      </c>
      <c r="G37" s="119">
        <v>52.221100533687768</v>
      </c>
      <c r="H37" s="64">
        <v>64.202896157857069</v>
      </c>
      <c r="I37" s="73">
        <v>3.7959999993375959E-2</v>
      </c>
      <c r="J37" s="73">
        <v>4.159999966674377E-3</v>
      </c>
      <c r="K37" s="73">
        <v>7.3840000152600282E-2</v>
      </c>
      <c r="L37" s="73">
        <v>8.3199999332066454E-3</v>
      </c>
      <c r="M37" s="64">
        <v>6.1916278572700613E-3</v>
      </c>
      <c r="N37" s="4">
        <v>3.1070000011464316E-2</v>
      </c>
      <c r="O37" s="4">
        <v>2.3121860473647865E-2</v>
      </c>
      <c r="P37" s="53" t="s">
        <v>153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3.1407450207620839</v>
      </c>
      <c r="G44" s="108">
        <v>8.2937099494628441</v>
      </c>
      <c r="H44" s="64">
        <v>34.72825497923791</v>
      </c>
      <c r="I44" s="58">
        <v>0</v>
      </c>
      <c r="J44" s="58">
        <v>3.4319999694820247E-2</v>
      </c>
      <c r="K44" s="58">
        <v>0</v>
      </c>
      <c r="L44" s="58">
        <v>0</v>
      </c>
      <c r="M44" s="109">
        <v>0</v>
      </c>
      <c r="N44" s="31">
        <v>8.5799999237050617E-3</v>
      </c>
      <c r="O44" s="31">
        <v>2.265705438143353E-2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73.438408862490164</v>
      </c>
      <c r="G49" s="119">
        <v>41.787387755125472</v>
      </c>
      <c r="H49" s="64">
        <v>102.30459113750983</v>
      </c>
      <c r="I49" s="73">
        <v>3.7959999993375959E-2</v>
      </c>
      <c r="J49" s="73">
        <v>3.8479999661490183E-2</v>
      </c>
      <c r="K49" s="73">
        <v>7.3840000152600282E-2</v>
      </c>
      <c r="L49" s="73">
        <v>8.3199999332066454E-3</v>
      </c>
      <c r="M49" s="64">
        <v>4.7341856763607349E-3</v>
      </c>
      <c r="N49" s="4">
        <v>3.9649999935168267E-2</v>
      </c>
      <c r="O49" s="4">
        <v>2.2561353758140164E-2</v>
      </c>
      <c r="P49" s="53" t="s">
        <v>153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44531</v>
      </c>
      <c r="J55" s="93">
        <v>44538</v>
      </c>
      <c r="K55" s="93">
        <v>44545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0.71947999858856171</v>
      </c>
      <c r="G64" s="108">
        <v>84.347010385528918</v>
      </c>
      <c r="H64" s="64">
        <v>0.13352000141143827</v>
      </c>
      <c r="I64" s="63">
        <v>5.0000000000000044E-2</v>
      </c>
      <c r="J64" s="63">
        <v>1.8000000000000016E-2</v>
      </c>
      <c r="K64" s="63">
        <v>1.6239999771118008E-2</v>
      </c>
      <c r="L64" s="63">
        <v>2.1099999427795502E-2</v>
      </c>
      <c r="M64" s="109">
        <v>2.4736224417110786</v>
      </c>
      <c r="N64" s="31">
        <v>2.6334999799728392E-2</v>
      </c>
      <c r="O64" s="44">
        <v>3.0873387807418986</v>
      </c>
      <c r="P64" s="48">
        <v>3.0700589491865244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0.71947999858856171</v>
      </c>
      <c r="G70" s="119">
        <v>15.802328104295226</v>
      </c>
      <c r="H70" s="64">
        <v>3.8335200014114381</v>
      </c>
      <c r="I70" s="64">
        <v>5.0000000000000044E-2</v>
      </c>
      <c r="J70" s="64">
        <v>1.8000000000000016E-2</v>
      </c>
      <c r="K70" s="64">
        <v>1.6239999771118008E-2</v>
      </c>
      <c r="L70" s="64">
        <v>2.1099999427795502E-2</v>
      </c>
      <c r="M70" s="64">
        <v>0.46343069246201413</v>
      </c>
      <c r="N70" s="4">
        <v>2.6334999799728392E-2</v>
      </c>
      <c r="O70" s="4">
        <v>0.57840983526748069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40</v>
      </c>
      <c r="D73" s="63">
        <v>40</v>
      </c>
      <c r="E73" s="64">
        <v>40.78</v>
      </c>
      <c r="F73" s="109">
        <v>0</v>
      </c>
      <c r="G73" s="108">
        <v>0</v>
      </c>
      <c r="H73" s="64">
        <v>40.78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171.465</v>
      </c>
      <c r="C74" s="109">
        <v>-40.000000000000014</v>
      </c>
      <c r="D74" s="63">
        <v>-149.80000000000001</v>
      </c>
      <c r="E74" s="64">
        <v>21.664999999999992</v>
      </c>
      <c r="F74" s="109">
        <v>0.33207197779417003</v>
      </c>
      <c r="G74" s="108">
        <v>1.5327578019578589</v>
      </c>
      <c r="H74" s="64">
        <v>21.332928022205824</v>
      </c>
      <c r="I74" s="63">
        <v>0</v>
      </c>
      <c r="J74" s="63">
        <v>0</v>
      </c>
      <c r="K74" s="63">
        <v>2.9119999408720454E-3</v>
      </c>
      <c r="L74" s="63">
        <v>0</v>
      </c>
      <c r="M74" s="109">
        <v>0</v>
      </c>
      <c r="N74" s="31">
        <v>7.2799998521801135E-4</v>
      </c>
      <c r="O74" s="44">
        <v>3.3602584131918372E-3</v>
      </c>
      <c r="P74" s="48" t="s">
        <v>153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7.39169604438543</v>
      </c>
      <c r="G75" s="108">
        <v>26.8984572211988</v>
      </c>
      <c r="H75" s="64">
        <v>20.08830395561457</v>
      </c>
      <c r="I75" s="63">
        <v>1.9240000247897626E-3</v>
      </c>
      <c r="J75" s="63">
        <v>0</v>
      </c>
      <c r="K75" s="63">
        <v>1.7784000635199249E-3</v>
      </c>
      <c r="L75" s="63">
        <v>1.0868000030510139E-2</v>
      </c>
      <c r="M75" s="109">
        <v>3.9548762847562369E-2</v>
      </c>
      <c r="N75" s="31">
        <v>3.6426000297049566E-3</v>
      </c>
      <c r="O75" s="44">
        <v>1.3255458623380484E-2</v>
      </c>
      <c r="P75" s="48" t="s">
        <v>153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3.4319999411702197E-2</v>
      </c>
      <c r="G76" s="108" t="s">
        <v>155</v>
      </c>
      <c r="H76" s="64">
        <v>-3.4319999411702197E-2</v>
      </c>
      <c r="I76" s="63">
        <v>0</v>
      </c>
      <c r="J76" s="63">
        <v>3.1200000643730012E-3</v>
      </c>
      <c r="K76" s="63">
        <v>0</v>
      </c>
      <c r="L76" s="63">
        <v>1.0399999618530296E-2</v>
      </c>
      <c r="M76" s="109">
        <v>0</v>
      </c>
      <c r="N76" s="31">
        <v>3.3799999207258244E-3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20.995359962731602</v>
      </c>
      <c r="G80" s="108">
        <v>35.057707658849189</v>
      </c>
      <c r="H80" s="64">
        <v>38.892640037268393</v>
      </c>
      <c r="I80" s="63">
        <v>1.4664000034301239E-2</v>
      </c>
      <c r="J80" s="63">
        <v>0.56224798542269738</v>
      </c>
      <c r="K80" s="63">
        <v>8.3431998252802231E-2</v>
      </c>
      <c r="L80" s="63">
        <v>0.37544001236560121</v>
      </c>
      <c r="M80" s="109">
        <v>0.62690357394737051</v>
      </c>
      <c r="N80" s="31">
        <v>0.25894599901885051</v>
      </c>
      <c r="O80" s="44">
        <v>0.43238378142340789</v>
      </c>
      <c r="P80" s="48" t="s">
        <v>153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6.8399999618530299E-2</v>
      </c>
      <c r="G81" s="108">
        <v>1.9514978493161284</v>
      </c>
      <c r="H81" s="64">
        <v>3.4366000003814694</v>
      </c>
      <c r="I81" s="63">
        <v>2.0000000000000018E-3</v>
      </c>
      <c r="J81" s="63">
        <v>1.0239999771118183E-2</v>
      </c>
      <c r="K81" s="63">
        <v>1.8000000000000002E-2</v>
      </c>
      <c r="L81" s="63">
        <v>0</v>
      </c>
      <c r="M81" s="109">
        <v>0</v>
      </c>
      <c r="N81" s="31">
        <v>7.5599999427795467E-3</v>
      </c>
      <c r="O81" s="44">
        <v>0.21569186712637792</v>
      </c>
      <c r="P81" s="48" t="s">
        <v>153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1.45599994659424E-2</v>
      </c>
      <c r="G82" s="108">
        <v>3.733333196395487</v>
      </c>
      <c r="H82" s="64">
        <v>0.37544000053405763</v>
      </c>
      <c r="I82" s="63">
        <v>0</v>
      </c>
      <c r="J82" s="63">
        <v>5.1999998092651404E-3</v>
      </c>
      <c r="K82" s="63">
        <v>0</v>
      </c>
      <c r="L82" s="63">
        <v>9.3599996566772585E-3</v>
      </c>
      <c r="M82" s="109">
        <v>2.3999999119685276</v>
      </c>
      <c r="N82" s="31">
        <v>3.6399998664855999E-3</v>
      </c>
      <c r="O82" s="44">
        <v>0.93333329909887175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-110</v>
      </c>
      <c r="E86" s="64">
        <v>225.07299999999998</v>
      </c>
      <c r="F86" s="64">
        <v>29.55651198202743</v>
      </c>
      <c r="G86" s="119">
        <v>13.131966953844946</v>
      </c>
      <c r="H86" s="64">
        <v>195.51648801797256</v>
      </c>
      <c r="I86" s="65">
        <v>6.8588000059090604E-2</v>
      </c>
      <c r="J86" s="65">
        <v>0.59880798506745236</v>
      </c>
      <c r="K86" s="65">
        <v>0.1223623980283115</v>
      </c>
      <c r="L86" s="65">
        <v>0.42716801109910563</v>
      </c>
      <c r="M86" s="64">
        <v>0.18979087278309956</v>
      </c>
      <c r="N86" s="4">
        <v>0.30423159856349002</v>
      </c>
      <c r="O86" s="54">
        <v>0.13517018858925328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5.6999999999999993</v>
      </c>
      <c r="E88" s="64">
        <v>15.484999999999999</v>
      </c>
      <c r="F88" s="109">
        <v>11.455896806135801</v>
      </c>
      <c r="G88" s="108">
        <v>73.980605787121746</v>
      </c>
      <c r="H88" s="64">
        <v>4.0291031938641986</v>
      </c>
      <c r="I88" s="58">
        <v>0.87536800968646133</v>
      </c>
      <c r="J88" s="58">
        <v>0.51823201411959907</v>
      </c>
      <c r="K88" s="58">
        <v>0.10368800163269931</v>
      </c>
      <c r="L88" s="58">
        <v>3.2344000816401319E-2</v>
      </c>
      <c r="M88" s="109">
        <v>0.20887310827511349</v>
      </c>
      <c r="N88" s="31">
        <v>0.38240800656379026</v>
      </c>
      <c r="O88" s="31">
        <v>2.4695383052230566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-8.1999999999999886</v>
      </c>
      <c r="E93" s="64">
        <v>315.81100000000004</v>
      </c>
      <c r="F93" s="109">
        <v>186.15385718058045</v>
      </c>
      <c r="G93" s="108">
        <v>58.944703376570303</v>
      </c>
      <c r="H93" s="64">
        <v>129.65714281941959</v>
      </c>
      <c r="I93" s="58">
        <v>5.9703800041519912</v>
      </c>
      <c r="J93" s="58">
        <v>4.5675022113769899</v>
      </c>
      <c r="K93" s="58">
        <v>2.1828544012309976</v>
      </c>
      <c r="L93" s="58">
        <v>3.1872735362649962</v>
      </c>
      <c r="M93" s="109">
        <v>1.0092344903328243</v>
      </c>
      <c r="N93" s="31">
        <v>3.9770025382562437</v>
      </c>
      <c r="O93" s="31">
        <v>1.2592982949473714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227.16626596874369</v>
      </c>
      <c r="G98" s="119">
        <v>40.647498066406207</v>
      </c>
      <c r="H98" s="64">
        <v>331.70273403125623</v>
      </c>
      <c r="I98" s="65">
        <v>6.9143360138975822</v>
      </c>
      <c r="J98" s="65">
        <v>5.6845422105639898</v>
      </c>
      <c r="K98" s="65">
        <v>2.4089048008920599</v>
      </c>
      <c r="L98" s="65">
        <v>3.6467855481805032</v>
      </c>
      <c r="M98" s="64">
        <v>0.65252958174107056</v>
      </c>
      <c r="N98" s="4">
        <v>4.6636421433835338</v>
      </c>
      <c r="O98" s="54">
        <v>0.83447858861084334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44552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44531</v>
      </c>
      <c r="J107" s="93">
        <v>44538</v>
      </c>
      <c r="K107" s="93">
        <v>44545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50</v>
      </c>
      <c r="D125" s="63">
        <v>49</v>
      </c>
      <c r="E125" s="64">
        <v>50.066000000000003</v>
      </c>
      <c r="F125" s="109">
        <v>0</v>
      </c>
      <c r="G125" s="108">
        <v>0</v>
      </c>
      <c r="H125" s="64">
        <v>50.066000000000003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-50</v>
      </c>
      <c r="D126" s="63">
        <v>-94.899999999999977</v>
      </c>
      <c r="E126" s="64">
        <v>437.46800000000007</v>
      </c>
      <c r="F126" s="109">
        <v>377.346781214592</v>
      </c>
      <c r="G126" s="108">
        <v>86.257001932619502</v>
      </c>
      <c r="H126" s="64">
        <v>60.121218785408075</v>
      </c>
      <c r="I126" s="63">
        <v>7.6819437627499951</v>
      </c>
      <c r="J126" s="63">
        <v>17.269511907220021</v>
      </c>
      <c r="K126" s="63">
        <v>23.931448154687985</v>
      </c>
      <c r="L126" s="63">
        <v>7.9166759583949897</v>
      </c>
      <c r="M126" s="109">
        <v>1.8096582969257153</v>
      </c>
      <c r="N126" s="31">
        <v>14.199894945763248</v>
      </c>
      <c r="O126" s="44">
        <v>3.2459276897426199</v>
      </c>
      <c r="P126" s="48">
        <v>2.2339199701858456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4.3727944660559297</v>
      </c>
      <c r="G129" s="108">
        <v>60.860048240166037</v>
      </c>
      <c r="H129" s="64">
        <v>2.8122055339440699</v>
      </c>
      <c r="I129" s="63">
        <v>9.2351996898649702E-2</v>
      </c>
      <c r="J129" s="63">
        <v>9.2663995742800154E-2</v>
      </c>
      <c r="K129" s="63">
        <v>3.8584001064299045E-3</v>
      </c>
      <c r="L129" s="63">
        <v>0</v>
      </c>
      <c r="M129" s="109">
        <v>0</v>
      </c>
      <c r="N129" s="31">
        <v>4.721859818696994E-2</v>
      </c>
      <c r="O129" s="44">
        <v>0.65718299494738952</v>
      </c>
      <c r="P129" s="48" t="s">
        <v>153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0</v>
      </c>
      <c r="E131" s="64">
        <v>212.041</v>
      </c>
      <c r="F131" s="109">
        <v>167.49255708106139</v>
      </c>
      <c r="G131" s="108">
        <v>78.990646658458218</v>
      </c>
      <c r="H131" s="64">
        <v>44.548442918938605</v>
      </c>
      <c r="I131" s="63">
        <v>11.720826588571015</v>
      </c>
      <c r="J131" s="63">
        <v>5.9066800540989846</v>
      </c>
      <c r="K131" s="63">
        <v>6.0452080011960163</v>
      </c>
      <c r="L131" s="63">
        <v>5.4571220983270052</v>
      </c>
      <c r="M131" s="109">
        <v>2.5736164696105965</v>
      </c>
      <c r="N131" s="31">
        <v>7.2824591855482552</v>
      </c>
      <c r="O131" s="44">
        <v>3.4344580461081846</v>
      </c>
      <c r="P131" s="48">
        <v>4.1172252097674891</v>
      </c>
      <c r="Q131" s="10"/>
    </row>
    <row r="132" spans="1:17" x14ac:dyDescent="0.25">
      <c r="A132" s="28" t="s">
        <v>11</v>
      </c>
      <c r="B132" s="107">
        <v>228.203</v>
      </c>
      <c r="C132" s="109">
        <v>0</v>
      </c>
      <c r="D132" s="63">
        <v>-1.5999999999999943</v>
      </c>
      <c r="E132" s="64">
        <v>226.60300000000001</v>
      </c>
      <c r="F132" s="109">
        <v>180.25206278343674</v>
      </c>
      <c r="G132" s="108">
        <v>79.545311749375216</v>
      </c>
      <c r="H132" s="64">
        <v>46.350937216563267</v>
      </c>
      <c r="I132" s="63">
        <v>3.7321700415759835</v>
      </c>
      <c r="J132" s="63">
        <v>5.9873839941030269</v>
      </c>
      <c r="K132" s="63">
        <v>9.9913421167129854</v>
      </c>
      <c r="L132" s="63">
        <v>3.3212092362045382</v>
      </c>
      <c r="M132" s="109">
        <v>1.4656510444277162</v>
      </c>
      <c r="N132" s="31">
        <v>5.7580263471491335</v>
      </c>
      <c r="O132" s="44">
        <v>2.5410194689166223</v>
      </c>
      <c r="P132" s="48">
        <v>6.0497959582126892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84.384530813395997</v>
      </c>
      <c r="G136" s="108">
        <v>85.944422074039821</v>
      </c>
      <c r="H136" s="64">
        <v>13.800469186604005</v>
      </c>
      <c r="I136" s="63">
        <v>5.0016720111369892</v>
      </c>
      <c r="J136" s="63">
        <v>1.6679520206451031</v>
      </c>
      <c r="K136" s="63">
        <v>5.2352559890747017</v>
      </c>
      <c r="L136" s="63">
        <v>1.2836719822883964</v>
      </c>
      <c r="M136" s="109">
        <v>1.3074013161770091</v>
      </c>
      <c r="N136" s="31">
        <v>3.2971380007862976</v>
      </c>
      <c r="O136" s="44">
        <v>3.3580872850092147</v>
      </c>
      <c r="P136" s="48">
        <v>2.1855904069871768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0</v>
      </c>
      <c r="D138" s="65">
        <v>-51.700000000000045</v>
      </c>
      <c r="E138" s="64">
        <v>1034.2220000000002</v>
      </c>
      <c r="F138" s="64">
        <v>814.93872635854211</v>
      </c>
      <c r="G138" s="119">
        <v>78.797272380450408</v>
      </c>
      <c r="H138" s="64">
        <v>219.28327364145809</v>
      </c>
      <c r="I138" s="65">
        <v>28.228964400932682</v>
      </c>
      <c r="J138" s="65">
        <v>30.924191971810046</v>
      </c>
      <c r="K138" s="65">
        <v>45.207112661778069</v>
      </c>
      <c r="L138" s="65">
        <v>17.978679275214859</v>
      </c>
      <c r="M138" s="64">
        <v>1.7383771835461685</v>
      </c>
      <c r="N138" s="4">
        <v>30.584737077433914</v>
      </c>
      <c r="O138" s="54">
        <v>2.9572700133466419</v>
      </c>
      <c r="P138" s="55">
        <v>5.1696962143660237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0</v>
      </c>
      <c r="D140" s="63">
        <v>28.6</v>
      </c>
      <c r="E140" s="64">
        <v>52.377000000000002</v>
      </c>
      <c r="F140" s="109">
        <v>29.878770013250406</v>
      </c>
      <c r="G140" s="108">
        <v>57.045592556370934</v>
      </c>
      <c r="H140" s="64">
        <v>22.498229986749596</v>
      </c>
      <c r="I140" s="58">
        <v>1.5427719935178992</v>
      </c>
      <c r="J140" s="58">
        <v>1.1625199968218998</v>
      </c>
      <c r="K140" s="58">
        <v>0.43448000049589908</v>
      </c>
      <c r="L140" s="58">
        <v>0.75077600908280218</v>
      </c>
      <c r="M140" s="109">
        <v>1.4334078108383492</v>
      </c>
      <c r="N140" s="31">
        <v>0.97263699997962505</v>
      </c>
      <c r="O140" s="31">
        <v>1.8569925730370678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96.699999999999974</v>
      </c>
      <c r="E146" s="64">
        <v>206.95999999999998</v>
      </c>
      <c r="F146" s="109">
        <v>158.98441112767199</v>
      </c>
      <c r="G146" s="108">
        <v>76.818907580050251</v>
      </c>
      <c r="H146" s="64">
        <v>47.97558887232799</v>
      </c>
      <c r="I146" s="58">
        <v>5.5020400115549819</v>
      </c>
      <c r="J146" s="58">
        <v>1.713353601545009</v>
      </c>
      <c r="K146" s="58">
        <v>4.6739640188509952</v>
      </c>
      <c r="L146" s="58">
        <v>3.9834848172669979</v>
      </c>
      <c r="M146" s="109">
        <v>1.9247607350536327</v>
      </c>
      <c r="N146" s="31">
        <v>3.968210612304496</v>
      </c>
      <c r="O146" s="31">
        <v>1.9173804659376192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0.9</v>
      </c>
      <c r="E147" s="64">
        <v>0.9</v>
      </c>
      <c r="F147" s="109">
        <v>0.5</v>
      </c>
      <c r="G147" s="108">
        <v>55.555555555555557</v>
      </c>
      <c r="H147" s="64">
        <v>0.4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0</v>
      </c>
      <c r="D152" s="65">
        <v>77.100000000000136</v>
      </c>
      <c r="E152" s="64">
        <v>1297.4760000000003</v>
      </c>
      <c r="F152" s="64">
        <v>1005.8019074994646</v>
      </c>
      <c r="G152" s="119">
        <v>77.519885338878282</v>
      </c>
      <c r="H152" s="64">
        <v>291.67409250053572</v>
      </c>
      <c r="I152" s="65">
        <v>35.273776406005595</v>
      </c>
      <c r="J152" s="65">
        <v>33.800065570176912</v>
      </c>
      <c r="K152" s="65">
        <v>50.315556681125031</v>
      </c>
      <c r="L152" s="65">
        <v>22.712940101564755</v>
      </c>
      <c r="M152" s="64">
        <v>1.7505479948426599</v>
      </c>
      <c r="N152" s="4">
        <v>35.525584689718073</v>
      </c>
      <c r="O152" s="54">
        <v>2.7380533196543184</v>
      </c>
      <c r="P152" s="55">
        <v>6.2102545263654161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44531</v>
      </c>
      <c r="J158" s="93">
        <v>44538</v>
      </c>
      <c r="K158" s="93">
        <v>44545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142.55699999999999</v>
      </c>
      <c r="C177" s="109">
        <v>0</v>
      </c>
      <c r="D177" s="63">
        <v>-1.3000000000000114</v>
      </c>
      <c r="E177" s="64">
        <v>141.25699999999998</v>
      </c>
      <c r="F177" s="109">
        <v>141.09683131677701</v>
      </c>
      <c r="G177" s="108">
        <v>99.886611861201231</v>
      </c>
      <c r="H177" s="64">
        <v>0.16016868322296318</v>
      </c>
      <c r="I177" s="63">
        <v>0</v>
      </c>
      <c r="J177" s="63">
        <v>4.9920003420140802E-3</v>
      </c>
      <c r="K177" s="63">
        <v>0</v>
      </c>
      <c r="L177" s="63">
        <v>0</v>
      </c>
      <c r="M177" s="109">
        <v>0</v>
      </c>
      <c r="N177" s="31">
        <v>1.24800008550352E-3</v>
      </c>
      <c r="O177" s="44">
        <v>8.8349609966480972E-4</v>
      </c>
      <c r="P177" s="48" t="s">
        <v>153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0.32635199165344198</v>
      </c>
      <c r="G180" s="108">
        <v>69.436593968817448</v>
      </c>
      <c r="H180" s="64">
        <v>0.143648008346558</v>
      </c>
      <c r="I180" s="63">
        <v>0.18667998886108397</v>
      </c>
      <c r="J180" s="63">
        <v>0</v>
      </c>
      <c r="K180" s="63">
        <v>0</v>
      </c>
      <c r="L180" s="63">
        <v>0</v>
      </c>
      <c r="M180" s="109">
        <v>0</v>
      </c>
      <c r="N180" s="31">
        <v>4.6669997215270993E-2</v>
      </c>
      <c r="O180" s="44">
        <v>9.92978664154702</v>
      </c>
      <c r="P180" s="48">
        <v>1.0779519373863304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152.05927929253201</v>
      </c>
      <c r="G182" s="108">
        <v>85.238366579704362</v>
      </c>
      <c r="H182" s="64">
        <v>26.33372070746799</v>
      </c>
      <c r="I182" s="63">
        <v>-0.17936000935799257</v>
      </c>
      <c r="J182" s="63">
        <v>0.45385600458098452</v>
      </c>
      <c r="K182" s="63">
        <v>0.77875201165699082</v>
      </c>
      <c r="L182" s="63">
        <v>0.36722398757902397</v>
      </c>
      <c r="M182" s="109">
        <v>0.20585111948284068</v>
      </c>
      <c r="N182" s="31">
        <v>0.35511799861475168</v>
      </c>
      <c r="O182" s="44">
        <v>0.19906498495723018</v>
      </c>
      <c r="P182" s="48" t="s">
        <v>153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-20.399999999999999</v>
      </c>
      <c r="E183" s="64">
        <v>34.450000000000003</v>
      </c>
      <c r="F183" s="109">
        <v>21.211931065559398</v>
      </c>
      <c r="G183" s="108">
        <v>61.573094529925676</v>
      </c>
      <c r="H183" s="64">
        <v>13.238068934440605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15.100000000000001</v>
      </c>
      <c r="E187" s="64">
        <v>51.062000000000005</v>
      </c>
      <c r="F187" s="109">
        <v>51.041047906160401</v>
      </c>
      <c r="G187" s="108">
        <v>99.95896734589401</v>
      </c>
      <c r="H187" s="64">
        <v>2.0952093839603947E-2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0</v>
      </c>
      <c r="D189" s="65">
        <v>6.4000000000000341</v>
      </c>
      <c r="E189" s="64">
        <v>408.02800000000002</v>
      </c>
      <c r="F189" s="64">
        <v>365.76508157195644</v>
      </c>
      <c r="G189" s="119">
        <v>89.642152394432841</v>
      </c>
      <c r="H189" s="64">
        <v>42.262918428043577</v>
      </c>
      <c r="I189" s="65">
        <v>7.3199795031086978E-3</v>
      </c>
      <c r="J189" s="65">
        <v>0.45884800492297018</v>
      </c>
      <c r="K189" s="65">
        <v>0.77875201165704766</v>
      </c>
      <c r="L189" s="65">
        <v>0.36722398757899555</v>
      </c>
      <c r="M189" s="64">
        <v>8.9999702858381173E-2</v>
      </c>
      <c r="N189" s="4">
        <v>0.40303599591553052</v>
      </c>
      <c r="O189" s="54">
        <v>9.8776553549151158E-2</v>
      </c>
      <c r="P189" s="55" t="s">
        <v>153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-16.900000000000006</v>
      </c>
      <c r="E196" s="64">
        <v>39.783000000000001</v>
      </c>
      <c r="F196" s="109">
        <v>25.750405880883292</v>
      </c>
      <c r="G196" s="108">
        <v>64.72715954272752</v>
      </c>
      <c r="H196" s="64">
        <v>14.032594119116709</v>
      </c>
      <c r="I196" s="58">
        <v>9.8850399911439624E-2</v>
      </c>
      <c r="J196" s="58">
        <v>0.1972816034406204</v>
      </c>
      <c r="K196" s="58">
        <v>2.1779219696522008</v>
      </c>
      <c r="L196" s="58">
        <v>0.13090479788177944</v>
      </c>
      <c r="M196" s="109">
        <v>0.32904707508679443</v>
      </c>
      <c r="N196" s="31">
        <v>0.65123969272151006</v>
      </c>
      <c r="O196" s="31">
        <v>1.6369798474763342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391.57258345351107</v>
      </c>
      <c r="G201" s="119">
        <v>86.820879145901017</v>
      </c>
      <c r="H201" s="64">
        <v>59.439416546488928</v>
      </c>
      <c r="I201" s="65">
        <v>0.1061703794145501</v>
      </c>
      <c r="J201" s="65">
        <v>0.65612960836364209</v>
      </c>
      <c r="K201" s="65">
        <v>2.9566739813092227</v>
      </c>
      <c r="L201" s="65">
        <v>0.4981287854607217</v>
      </c>
      <c r="M201" s="64">
        <v>0.11044690284531714</v>
      </c>
      <c r="N201" s="4">
        <v>1.0542756886370341</v>
      </c>
      <c r="O201" s="54">
        <v>0.23375779106476863</v>
      </c>
      <c r="P201" s="55" t="s">
        <v>153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44552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44531</v>
      </c>
      <c r="J210" s="93">
        <v>44538</v>
      </c>
      <c r="K210" s="93">
        <v>44545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-14</v>
      </c>
      <c r="E229" s="64">
        <v>2.1230000000000011</v>
      </c>
      <c r="F229" s="109">
        <v>0.23191999900341001</v>
      </c>
      <c r="G229" s="108">
        <v>10.924163872040033</v>
      </c>
      <c r="H229" s="64">
        <v>1.8910800009965911</v>
      </c>
      <c r="I229" s="63">
        <v>0</v>
      </c>
      <c r="J229" s="63">
        <v>0</v>
      </c>
      <c r="K229" s="63">
        <v>0</v>
      </c>
      <c r="L229" s="63">
        <v>9.8695999145507002E-2</v>
      </c>
      <c r="M229" s="109">
        <v>4.6488930355867621</v>
      </c>
      <c r="N229" s="31">
        <v>2.467399978637675E-2</v>
      </c>
      <c r="O229" s="44">
        <v>1.1622232588966905</v>
      </c>
      <c r="P229" s="48" t="s">
        <v>153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40.999715752943899</v>
      </c>
      <c r="G234" s="108">
        <v>86.658174993540555</v>
      </c>
      <c r="H234" s="64">
        <v>6.3122842470560983</v>
      </c>
      <c r="I234" s="63">
        <v>0.79822080695630149</v>
      </c>
      <c r="J234" s="63">
        <v>1.8927999913699978E-2</v>
      </c>
      <c r="K234" s="63">
        <v>6.656000137297724E-3</v>
      </c>
      <c r="L234" s="63">
        <v>8.8400000334019069E-3</v>
      </c>
      <c r="M234" s="109">
        <v>1.8684477581590097E-2</v>
      </c>
      <c r="N234" s="31">
        <v>0.20816120176017527</v>
      </c>
      <c r="O234" s="44">
        <v>0.43997548562769545</v>
      </c>
      <c r="P234" s="48">
        <v>28.324019047163976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-4.5</v>
      </c>
      <c r="E235" s="64">
        <v>1.1999999999999567E-2</v>
      </c>
      <c r="F235" s="109">
        <v>0</v>
      </c>
      <c r="G235" s="108">
        <v>0</v>
      </c>
      <c r="H235" s="64">
        <v>1.1999999999999567E-2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1.4</v>
      </c>
      <c r="E239" s="64">
        <v>4.8209999999999997</v>
      </c>
      <c r="F239" s="109">
        <v>5.9978464355468804</v>
      </c>
      <c r="G239" s="108">
        <v>124.41083666349058</v>
      </c>
      <c r="H239" s="64">
        <v>-1.1768464355468806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47.229482187494192</v>
      </c>
      <c r="G241" s="119">
        <v>86.073667670525765</v>
      </c>
      <c r="H241" s="64">
        <v>7.6415178125058105</v>
      </c>
      <c r="I241" s="65">
        <v>0.79822080695630149</v>
      </c>
      <c r="J241" s="65">
        <v>1.8927999913699978E-2</v>
      </c>
      <c r="K241" s="65">
        <v>6.656000137297724E-3</v>
      </c>
      <c r="L241" s="65">
        <v>0.1075359991789071</v>
      </c>
      <c r="M241" s="64">
        <v>0.19597965989121227</v>
      </c>
      <c r="N241" s="4">
        <v>0.23283520154655157</v>
      </c>
      <c r="O241" s="54">
        <v>0.42433198145933476</v>
      </c>
      <c r="P241" s="55">
        <v>30.819426623418089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47.229482187494192</v>
      </c>
      <c r="G252" s="119">
        <v>86.073667670525765</v>
      </c>
      <c r="H252" s="64">
        <v>7.6415178125058105</v>
      </c>
      <c r="I252" s="65">
        <v>0.79822080695630149</v>
      </c>
      <c r="J252" s="65">
        <v>1.8927999913699978E-2</v>
      </c>
      <c r="K252" s="65">
        <v>6.656000137297724E-3</v>
      </c>
      <c r="L252" s="65">
        <v>0.1075359991789071</v>
      </c>
      <c r="M252" s="64">
        <v>0.19597965989121227</v>
      </c>
      <c r="N252" s="4">
        <v>0.23283520154655157</v>
      </c>
      <c r="O252" s="54">
        <v>0.42433198145933476</v>
      </c>
      <c r="P252" s="55">
        <v>30.819426623418089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44531</v>
      </c>
      <c r="J258" s="93">
        <v>44538</v>
      </c>
      <c r="K258" s="93">
        <v>44545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164.964</v>
      </c>
      <c r="C276" s="109">
        <v>60</v>
      </c>
      <c r="D276" s="63">
        <v>60</v>
      </c>
      <c r="E276" s="64">
        <v>224.964</v>
      </c>
      <c r="F276" s="109">
        <v>0</v>
      </c>
      <c r="G276" s="108">
        <v>0</v>
      </c>
      <c r="H276" s="64">
        <v>224.964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90.88</v>
      </c>
      <c r="C277" s="109">
        <v>-60</v>
      </c>
      <c r="D277" s="63">
        <v>-48.7</v>
      </c>
      <c r="E277" s="64">
        <v>42.179999999999993</v>
      </c>
      <c r="F277" s="109">
        <v>8.6508999910354607</v>
      </c>
      <c r="G277" s="108">
        <v>20.509483146124854</v>
      </c>
      <c r="H277" s="64">
        <v>33.529100008964534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41.501818045481997</v>
      </c>
      <c r="G280" s="108">
        <v>9.7663745618224436</v>
      </c>
      <c r="H280" s="64">
        <v>383.44418195451794</v>
      </c>
      <c r="I280" s="63">
        <v>3.0449999630498326E-2</v>
      </c>
      <c r="J280" s="63">
        <v>7.1274999774999515E-2</v>
      </c>
      <c r="K280" s="63">
        <v>0.20265000283709611</v>
      </c>
      <c r="L280" s="63">
        <v>0.14699999877809944</v>
      </c>
      <c r="M280" s="109">
        <v>3.4592630305521038E-2</v>
      </c>
      <c r="N280" s="31">
        <v>0.11284375025517335</v>
      </c>
      <c r="O280" s="44">
        <v>2.655484467559957E-2</v>
      </c>
      <c r="P280" s="48" t="s">
        <v>153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5.9636667028646899</v>
      </c>
      <c r="G281" s="108">
        <v>2.1789222803472041</v>
      </c>
      <c r="H281" s="64">
        <v>267.73433329713527</v>
      </c>
      <c r="I281" s="63">
        <v>8.3999999761594779E-3</v>
      </c>
      <c r="J281" s="63">
        <v>1.8899999618530394E-2</v>
      </c>
      <c r="K281" s="63">
        <v>0</v>
      </c>
      <c r="L281" s="63">
        <v>3.1500000506596848E-3</v>
      </c>
      <c r="M281" s="109">
        <v>1.1509035691381322E-3</v>
      </c>
      <c r="N281" s="31">
        <v>7.6124999113373892E-3</v>
      </c>
      <c r="O281" s="44">
        <v>2.7813502149586005E-3</v>
      </c>
      <c r="P281" s="48" t="s">
        <v>153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56.304695232851387</v>
      </c>
      <c r="G289" s="119">
        <v>4.2240317033170047</v>
      </c>
      <c r="H289" s="64">
        <v>1276.6563047671489</v>
      </c>
      <c r="I289" s="65">
        <v>3.8849999606654251E-2</v>
      </c>
      <c r="J289" s="65">
        <v>9.0174999393532573E-2</v>
      </c>
      <c r="K289" s="65">
        <v>0.20265000283709611</v>
      </c>
      <c r="L289" s="65">
        <v>0.15014999882875912</v>
      </c>
      <c r="M289" s="64">
        <v>1.1264395494598799E-2</v>
      </c>
      <c r="N289" s="4">
        <v>0.12045625016651051</v>
      </c>
      <c r="O289" s="54">
        <v>9.0367422727679579E-3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1.3723874981403374</v>
      </c>
      <c r="G291" s="108">
        <v>6.6900043781823992</v>
      </c>
      <c r="H291" s="64">
        <v>19.141612501859665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12.086960016578457</v>
      </c>
      <c r="G296" s="108">
        <v>5.6691994599437425</v>
      </c>
      <c r="H296" s="64">
        <v>201.11703998342156</v>
      </c>
      <c r="I296" s="58">
        <v>0</v>
      </c>
      <c r="J296" s="58">
        <v>9.5000000000000639E-2</v>
      </c>
      <c r="K296" s="58">
        <v>0</v>
      </c>
      <c r="L296" s="58">
        <v>0</v>
      </c>
      <c r="M296" s="109">
        <v>0</v>
      </c>
      <c r="N296" s="31">
        <v>2.375000000000016E-2</v>
      </c>
      <c r="O296" s="31">
        <v>1.1139565861803792E-2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70.364472748471385</v>
      </c>
      <c r="G301" s="119">
        <v>4.443082324935081</v>
      </c>
      <c r="H301" s="64">
        <v>1513.3215272515286</v>
      </c>
      <c r="I301" s="65">
        <v>3.8849999606654251E-2</v>
      </c>
      <c r="J301" s="65">
        <v>0.18517499939352433</v>
      </c>
      <c r="K301" s="65">
        <v>0.20265000283710322</v>
      </c>
      <c r="L301" s="65">
        <v>0.15014999882875202</v>
      </c>
      <c r="M301" s="64">
        <v>9.4810460425079224E-3</v>
      </c>
      <c r="N301" s="4">
        <v>0.14420625016650845</v>
      </c>
      <c r="O301" s="54">
        <v>9.1057349857552854E-3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44552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44531</v>
      </c>
      <c r="J310" s="93">
        <v>44538</v>
      </c>
      <c r="K310" s="93">
        <v>44545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5.1261999871730852</v>
      </c>
      <c r="G319" s="108">
        <v>86.811176751449352</v>
      </c>
      <c r="H319" s="64">
        <v>0.77880001282691502</v>
      </c>
      <c r="I319" s="63">
        <v>5.8549999237059946E-2</v>
      </c>
      <c r="J319" s="63">
        <v>3.0049999237060199E-2</v>
      </c>
      <c r="K319" s="63">
        <v>0.19634999942779974</v>
      </c>
      <c r="L319" s="63">
        <v>0.90030000305176028</v>
      </c>
      <c r="M319" s="109">
        <v>15.246401406465035</v>
      </c>
      <c r="N319" s="31">
        <v>0.29631250023842004</v>
      </c>
      <c r="O319" s="44">
        <v>5.017993230117189</v>
      </c>
      <c r="P319" s="48">
        <v>0.6283063056748337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5.1261999871730852</v>
      </c>
      <c r="G325" s="119">
        <v>25.062090481925704</v>
      </c>
      <c r="H325" s="64">
        <v>15.32780001282692</v>
      </c>
      <c r="I325" s="64">
        <v>5.8549999237059946E-2</v>
      </c>
      <c r="J325" s="64">
        <v>3.0049999237060199E-2</v>
      </c>
      <c r="K325" s="64">
        <v>0.19634999942779974</v>
      </c>
      <c r="L325" s="64">
        <v>0.90030000305176028</v>
      </c>
      <c r="M325" s="64">
        <v>4.4015840571612408</v>
      </c>
      <c r="N325" s="4">
        <v>0.29631250023842004</v>
      </c>
      <c r="O325" s="4">
        <v>1.4486775214550698</v>
      </c>
      <c r="P325" s="32">
        <v>49.728496099536166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150.00000000000006</v>
      </c>
      <c r="D328" s="63">
        <v>550</v>
      </c>
      <c r="E328" s="64">
        <v>551.94100000000003</v>
      </c>
      <c r="F328" s="109">
        <v>0</v>
      </c>
      <c r="G328" s="108">
        <v>0</v>
      </c>
      <c r="H328" s="64">
        <v>551.94100000000003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1068.3920000000001</v>
      </c>
      <c r="C329" s="109">
        <v>-150</v>
      </c>
      <c r="D329" s="63">
        <v>-530.70000000000005</v>
      </c>
      <c r="E329" s="64">
        <v>537.69200000000001</v>
      </c>
      <c r="F329" s="109">
        <v>374.00509634297703</v>
      </c>
      <c r="G329" s="108">
        <v>69.55749692072358</v>
      </c>
      <c r="H329" s="64">
        <v>163.68690365702298</v>
      </c>
      <c r="I329" s="63">
        <v>10.522800027369954</v>
      </c>
      <c r="J329" s="63">
        <v>23.199644813538043</v>
      </c>
      <c r="K329" s="63">
        <v>35.064055261134968</v>
      </c>
      <c r="L329" s="63">
        <v>6.6863951217530371</v>
      </c>
      <c r="M329" s="109">
        <v>1.2435362850392115</v>
      </c>
      <c r="N329" s="31">
        <v>18.868223805949</v>
      </c>
      <c r="O329" s="44">
        <v>3.5091137316435801</v>
      </c>
      <c r="P329" s="48">
        <v>6.675268289186489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13.6362149403393</v>
      </c>
      <c r="G330" s="108">
        <v>9.1366760741182738</v>
      </c>
      <c r="H330" s="64">
        <v>135.61078505966071</v>
      </c>
      <c r="I330" s="63">
        <v>5.6437497854300744E-2</v>
      </c>
      <c r="J330" s="63">
        <v>2.1104999542199465E-2</v>
      </c>
      <c r="K330" s="63">
        <v>8.9774999618500217E-2</v>
      </c>
      <c r="L330" s="63">
        <v>1.0079999923700456E-2</v>
      </c>
      <c r="M330" s="109">
        <v>6.7539045499745093E-3</v>
      </c>
      <c r="N330" s="31">
        <v>4.4349374234675221E-2</v>
      </c>
      <c r="O330" s="44">
        <v>2.9715420902715103E-2</v>
      </c>
      <c r="P330" s="48" t="s">
        <v>153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1.8</v>
      </c>
      <c r="E331" s="64">
        <v>1.819</v>
      </c>
      <c r="F331" s="109">
        <v>2.64809996020794</v>
      </c>
      <c r="G331" s="108">
        <v>145.5799868173689</v>
      </c>
      <c r="H331" s="64">
        <v>-0.82909996020794008</v>
      </c>
      <c r="I331" s="63">
        <v>0</v>
      </c>
      <c r="J331" s="63">
        <v>0.33705000305176003</v>
      </c>
      <c r="K331" s="63">
        <v>0.10499999999999998</v>
      </c>
      <c r="L331" s="63">
        <v>0.82319997406005996</v>
      </c>
      <c r="M331" s="109">
        <v>45.255633538211107</v>
      </c>
      <c r="N331" s="31">
        <v>0.31631249427795499</v>
      </c>
      <c r="O331" s="44">
        <v>17.389361972399943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0</v>
      </c>
      <c r="E332" s="64">
        <v>2.504</v>
      </c>
      <c r="F332" s="109">
        <v>2.8486184772401999</v>
      </c>
      <c r="G332" s="108">
        <v>113.76271873962459</v>
      </c>
      <c r="H332" s="64">
        <v>-0.34461847724019989</v>
      </c>
      <c r="I332" s="63">
        <v>0.15330000114441011</v>
      </c>
      <c r="J332" s="63">
        <v>7.969499969482019E-2</v>
      </c>
      <c r="K332" s="63">
        <v>0.14150850677489979</v>
      </c>
      <c r="L332" s="63">
        <v>0</v>
      </c>
      <c r="M332" s="109">
        <v>0</v>
      </c>
      <c r="N332" s="31">
        <v>9.3625876903532523E-2</v>
      </c>
      <c r="O332" s="44">
        <v>3.7390525919941102</v>
      </c>
      <c r="P332" s="48">
        <v>0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206.84565741526899</v>
      </c>
      <c r="G334" s="108">
        <v>52.797188536061348</v>
      </c>
      <c r="H334" s="64">
        <v>184.92834258473101</v>
      </c>
      <c r="I334" s="63">
        <v>10.164808514594995</v>
      </c>
      <c r="J334" s="63">
        <v>5.7422199494839958</v>
      </c>
      <c r="K334" s="63">
        <v>5.9467799996129997</v>
      </c>
      <c r="L334" s="63">
        <v>5.5674150078299931</v>
      </c>
      <c r="M334" s="109">
        <v>1.4210782256683683</v>
      </c>
      <c r="N334" s="31">
        <v>6.8553058678804959</v>
      </c>
      <c r="O334" s="44">
        <v>1.7498113371179549</v>
      </c>
      <c r="P334" s="48">
        <v>24.975943327515836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-117.5</v>
      </c>
      <c r="E335" s="64">
        <v>481.20500000000004</v>
      </c>
      <c r="F335" s="109">
        <v>303.59112721946059</v>
      </c>
      <c r="G335" s="108">
        <v>63.089769894215678</v>
      </c>
      <c r="H335" s="64">
        <v>177.61387278053945</v>
      </c>
      <c r="I335" s="63">
        <v>5.0041898966429699</v>
      </c>
      <c r="J335" s="63">
        <v>9.6156898484230169</v>
      </c>
      <c r="K335" s="63">
        <v>16.408530031322982</v>
      </c>
      <c r="L335" s="63">
        <v>3.410995022960094</v>
      </c>
      <c r="M335" s="109">
        <v>0.70884446814976854</v>
      </c>
      <c r="N335" s="31">
        <v>8.6098511998372658</v>
      </c>
      <c r="O335" s="44">
        <v>1.7892272939469176</v>
      </c>
      <c r="P335" s="48">
        <v>18.629145458854914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0.9597000055313113</v>
      </c>
      <c r="G336" s="108">
        <v>4.369223790263197</v>
      </c>
      <c r="H336" s="64">
        <v>21.00529999446869</v>
      </c>
      <c r="I336" s="63">
        <v>0</v>
      </c>
      <c r="J336" s="63">
        <v>0.26039999771118194</v>
      </c>
      <c r="K336" s="63">
        <v>0</v>
      </c>
      <c r="L336" s="63">
        <v>4.2000000000000037E-2</v>
      </c>
      <c r="M336" s="109">
        <v>0.19121329387662209</v>
      </c>
      <c r="N336" s="31">
        <v>7.5599999427795495E-2</v>
      </c>
      <c r="O336" s="44">
        <v>0.34418392637284539</v>
      </c>
      <c r="P336" s="48" t="s">
        <v>153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3.2906999700069401</v>
      </c>
      <c r="G337" s="108">
        <v>220.5562982578378</v>
      </c>
      <c r="H337" s="64">
        <v>-1.7986999700069402</v>
      </c>
      <c r="I337" s="63">
        <v>0</v>
      </c>
      <c r="J337" s="63">
        <v>0.24465000438689977</v>
      </c>
      <c r="K337" s="63">
        <v>0.21209999847412009</v>
      </c>
      <c r="L337" s="63">
        <v>0.83264998626709019</v>
      </c>
      <c r="M337" s="109">
        <v>55.807639830233924</v>
      </c>
      <c r="N337" s="31">
        <v>0.32234999728202751</v>
      </c>
      <c r="O337" s="44">
        <v>21.605227699867797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48.665349187400203</v>
      </c>
      <c r="G339" s="108">
        <v>20.289656242531969</v>
      </c>
      <c r="H339" s="64">
        <v>191.1876508125998</v>
      </c>
      <c r="I339" s="63">
        <v>3.8752699843049996</v>
      </c>
      <c r="J339" s="63">
        <v>2.3880150089263026</v>
      </c>
      <c r="K339" s="63">
        <v>3.7521750451326952</v>
      </c>
      <c r="L339" s="63">
        <v>2.2010100622177049</v>
      </c>
      <c r="M339" s="109">
        <v>0.91764958629564974</v>
      </c>
      <c r="N339" s="31">
        <v>3.0541175251454256</v>
      </c>
      <c r="O339" s="44">
        <v>1.2733288827512792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</v>
      </c>
      <c r="E341" s="64">
        <v>2410.8310000000006</v>
      </c>
      <c r="F341" s="64">
        <v>961.6167635056056</v>
      </c>
      <c r="G341" s="119">
        <v>39.887356828645615</v>
      </c>
      <c r="H341" s="64">
        <v>1449.214236494395</v>
      </c>
      <c r="I341" s="65">
        <v>29.835355921148903</v>
      </c>
      <c r="J341" s="65">
        <v>41.91851962399528</v>
      </c>
      <c r="K341" s="65">
        <v>61.916273841498992</v>
      </c>
      <c r="L341" s="65">
        <v>20.47404517806342</v>
      </c>
      <c r="M341" s="64">
        <v>0.84925260949703307</v>
      </c>
      <c r="N341" s="4">
        <v>38.536048641176649</v>
      </c>
      <c r="O341" s="54">
        <v>1.5984549991756636</v>
      </c>
      <c r="P341" s="55">
        <v>35.606715986596413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17</v>
      </c>
      <c r="E343" s="64">
        <v>95.57</v>
      </c>
      <c r="F343" s="109">
        <v>86.005257478624586</v>
      </c>
      <c r="G343" s="108">
        <v>89.991898585983677</v>
      </c>
      <c r="H343" s="64">
        <v>9.5647425213754076</v>
      </c>
      <c r="I343" s="58">
        <v>2.8551374315619</v>
      </c>
      <c r="J343" s="58">
        <v>1.644468009233492</v>
      </c>
      <c r="K343" s="58">
        <v>0.75957001578809979</v>
      </c>
      <c r="L343" s="58">
        <v>0.64753500148650289</v>
      </c>
      <c r="M343" s="109">
        <v>0.67755048810976559</v>
      </c>
      <c r="N343" s="31">
        <v>1.4766776145174987</v>
      </c>
      <c r="O343" s="31">
        <v>1.545126728594223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38</v>
      </c>
      <c r="E349" s="64">
        <v>811.60399999999993</v>
      </c>
      <c r="F349" s="109">
        <v>324.41977905353934</v>
      </c>
      <c r="G349" s="108">
        <v>39.972668820451773</v>
      </c>
      <c r="H349" s="64">
        <v>487.18422094646058</v>
      </c>
      <c r="I349" s="58">
        <v>14.32445276138202</v>
      </c>
      <c r="J349" s="58">
        <v>5.2190099913169661</v>
      </c>
      <c r="K349" s="58">
        <v>5.9214739991130614</v>
      </c>
      <c r="L349" s="58">
        <v>2.9924956056779592</v>
      </c>
      <c r="M349" s="109">
        <v>0.36871375765495978</v>
      </c>
      <c r="N349" s="31">
        <v>7.1143580893725016</v>
      </c>
      <c r="O349" s="31">
        <v>0.87657996872520383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2</v>
      </c>
      <c r="E350" s="64">
        <v>2</v>
      </c>
      <c r="F350" s="109">
        <v>0</v>
      </c>
      <c r="G350" s="108">
        <v>0</v>
      </c>
      <c r="H350" s="64">
        <v>2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</v>
      </c>
      <c r="E355" s="64">
        <v>3323.9420000000005</v>
      </c>
      <c r="F355" s="64">
        <v>1372.5418000377695</v>
      </c>
      <c r="G355" s="119">
        <v>41.29259174912707</v>
      </c>
      <c r="H355" s="64">
        <v>1951.400199962231</v>
      </c>
      <c r="I355" s="65">
        <v>47.014946114092936</v>
      </c>
      <c r="J355" s="65">
        <v>48.781997624545738</v>
      </c>
      <c r="K355" s="65">
        <v>68.597317856399968</v>
      </c>
      <c r="L355" s="65">
        <v>24.114075785227897</v>
      </c>
      <c r="M355" s="64">
        <v>0.72546620203444867</v>
      </c>
      <c r="N355" s="4">
        <v>47.127084345066635</v>
      </c>
      <c r="O355" s="54">
        <v>1.4178070599627379</v>
      </c>
      <c r="P355" s="55">
        <v>39.407191365245318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44531</v>
      </c>
      <c r="J361" s="93">
        <v>44538</v>
      </c>
      <c r="K361" s="93">
        <v>44545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0.67630502296984196</v>
      </c>
      <c r="G383" s="108">
        <v>14.785855333840008</v>
      </c>
      <c r="H383" s="64">
        <v>3.8976949770301577</v>
      </c>
      <c r="I383" s="63">
        <v>0.52615502166747996</v>
      </c>
      <c r="J383" s="63">
        <v>0</v>
      </c>
      <c r="K383" s="63">
        <v>0</v>
      </c>
      <c r="L383" s="63">
        <v>0</v>
      </c>
      <c r="M383" s="109">
        <v>0</v>
      </c>
      <c r="N383" s="31">
        <v>0.13153875541686999</v>
      </c>
      <c r="O383" s="44">
        <v>2.8757926413832529</v>
      </c>
      <c r="P383" s="48">
        <v>27.631533038895348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19.872693939945702</v>
      </c>
      <c r="G385" s="108">
        <v>11.932398609343897</v>
      </c>
      <c r="H385" s="64">
        <v>146.67130606005432</v>
      </c>
      <c r="I385" s="63">
        <v>3.6700010299988151E-3</v>
      </c>
      <c r="J385" s="63">
        <v>0.11571000325680103</v>
      </c>
      <c r="K385" s="63">
        <v>0.14364000270510147</v>
      </c>
      <c r="L385" s="63">
        <v>9.6599998474999893E-3</v>
      </c>
      <c r="M385" s="109">
        <v>5.8002689064151148E-3</v>
      </c>
      <c r="N385" s="31">
        <v>6.8170001709850325E-2</v>
      </c>
      <c r="O385" s="44">
        <v>4.0932127071434767E-2</v>
      </c>
      <c r="P385" s="48" t="s">
        <v>153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37.2377399433731</v>
      </c>
      <c r="G392" s="119">
        <v>10.848197570186358</v>
      </c>
      <c r="H392" s="64">
        <v>306.02426005662699</v>
      </c>
      <c r="I392" s="65">
        <v>0.52982502269748011</v>
      </c>
      <c r="J392" s="65">
        <v>0.11571000325680103</v>
      </c>
      <c r="K392" s="65">
        <v>0.14364000270509791</v>
      </c>
      <c r="L392" s="65">
        <v>9.6599998474999893E-3</v>
      </c>
      <c r="M392" s="64">
        <v>2.8141768816530776E-3</v>
      </c>
      <c r="N392" s="4">
        <v>0.19970875712671976</v>
      </c>
      <c r="O392" s="54">
        <v>5.8179686981582504E-2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10.336441216662529</v>
      </c>
      <c r="G399" s="108">
        <v>12.259460133148147</v>
      </c>
      <c r="H399" s="64">
        <v>73.977558783337457</v>
      </c>
      <c r="I399" s="58">
        <v>0.10884824967384032</v>
      </c>
      <c r="J399" s="58">
        <v>9.7319500029090289E-2</v>
      </c>
      <c r="K399" s="58">
        <v>0.27945749902724959</v>
      </c>
      <c r="L399" s="58">
        <v>0.10255350056290968</v>
      </c>
      <c r="M399" s="109">
        <v>0.12163282558401889</v>
      </c>
      <c r="N399" s="31">
        <v>0.14704468732327247</v>
      </c>
      <c r="O399" s="31">
        <v>0.1744012706350932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47.574181160035636</v>
      </c>
      <c r="G404" s="119">
        <v>10.972563197985956</v>
      </c>
      <c r="H404" s="64">
        <v>385.99981883996441</v>
      </c>
      <c r="I404" s="65">
        <v>0.63867327237132088</v>
      </c>
      <c r="J404" s="65">
        <v>0.21302950328589532</v>
      </c>
      <c r="K404" s="65">
        <v>0.42309750173234306</v>
      </c>
      <c r="L404" s="65">
        <v>0.11221350041041944</v>
      </c>
      <c r="M404" s="64">
        <v>2.5881049235060089E-2</v>
      </c>
      <c r="N404" s="4">
        <v>0.34675344444999467</v>
      </c>
      <c r="O404" s="54">
        <v>7.9975608419784072E-2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44552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44531</v>
      </c>
      <c r="J413" s="93">
        <v>44538</v>
      </c>
      <c r="K413" s="93">
        <v>44545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-1.4</v>
      </c>
      <c r="E432" s="64">
        <v>0.45700000000000007</v>
      </c>
      <c r="F432" s="109">
        <v>3.9689998626709001E-2</v>
      </c>
      <c r="G432" s="108">
        <v>8.6849012312273519</v>
      </c>
      <c r="H432" s="64">
        <v>0.41731000137329105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</v>
      </c>
      <c r="E435" s="64">
        <v>-0.2</v>
      </c>
      <c r="F435" s="109">
        <v>0</v>
      </c>
      <c r="G435" s="108">
        <v>0</v>
      </c>
      <c r="H435" s="64">
        <v>-0.2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6.5722872460186501</v>
      </c>
      <c r="G437" s="108">
        <v>94.145355192932968</v>
      </c>
      <c r="H437" s="64">
        <v>0.40871275398134976</v>
      </c>
      <c r="I437" s="63">
        <v>-0.13537649536133056</v>
      </c>
      <c r="J437" s="63">
        <v>1.3649999275804348E-3</v>
      </c>
      <c r="K437" s="63">
        <v>0</v>
      </c>
      <c r="L437" s="63">
        <v>0</v>
      </c>
      <c r="M437" s="109">
        <v>0</v>
      </c>
      <c r="N437" s="31">
        <v>-3.3502873858437532E-2</v>
      </c>
      <c r="O437" s="44">
        <v>-0.47991511042024831</v>
      </c>
      <c r="P437" s="48" t="s">
        <v>153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-0.5</v>
      </c>
      <c r="E438" s="64">
        <v>1.4000000000000012E-2</v>
      </c>
      <c r="F438" s="109">
        <v>0</v>
      </c>
      <c r="G438" s="108">
        <v>0</v>
      </c>
      <c r="H438" s="64">
        <v>1.4000000000000012E-2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0.5</v>
      </c>
      <c r="E442" s="64">
        <v>0.879</v>
      </c>
      <c r="F442" s="109">
        <v>0.83535899615287801</v>
      </c>
      <c r="G442" s="108">
        <v>95.035153145947447</v>
      </c>
      <c r="H442" s="64">
        <v>4.3641003847121995E-2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7.5019362392723581</v>
      </c>
      <c r="G444" s="119">
        <v>68.404634259800844</v>
      </c>
      <c r="H444" s="64">
        <v>3.4650637607276407</v>
      </c>
      <c r="I444" s="65">
        <v>-0.13537649536133056</v>
      </c>
      <c r="J444" s="65">
        <v>1.3649999275804348E-3</v>
      </c>
      <c r="K444" s="65">
        <v>0</v>
      </c>
      <c r="L444" s="65">
        <v>0</v>
      </c>
      <c r="M444" s="64">
        <v>0</v>
      </c>
      <c r="N444" s="4">
        <v>-3.3502873858437532E-2</v>
      </c>
      <c r="O444" s="54">
        <v>-0.30548804466524604</v>
      </c>
      <c r="P444" s="55" t="s">
        <v>153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7.5019362392723581</v>
      </c>
      <c r="G455" s="119">
        <v>68.404634259800844</v>
      </c>
      <c r="H455" s="64">
        <v>3.4650637607276407</v>
      </c>
      <c r="I455" s="65">
        <v>-0.13537649536133056</v>
      </c>
      <c r="J455" s="65">
        <v>1.3649999275804348E-3</v>
      </c>
      <c r="K455" s="65">
        <v>0</v>
      </c>
      <c r="L455" s="65">
        <v>0</v>
      </c>
      <c r="M455" s="64">
        <v>0</v>
      </c>
      <c r="N455" s="4">
        <v>-3.3502873858437532E-2</v>
      </c>
      <c r="O455" s="54">
        <v>-0.30548804466524604</v>
      </c>
      <c r="P455" s="55" t="s">
        <v>153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44531</v>
      </c>
      <c r="J461" s="93">
        <v>44538</v>
      </c>
      <c r="K461" s="93">
        <v>44545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58.778589374989302</v>
      </c>
      <c r="G483" s="108">
        <v>97.188428008051233</v>
      </c>
      <c r="H483" s="64">
        <v>1.7004106250106972</v>
      </c>
      <c r="I483" s="63">
        <v>0.76400999987129836</v>
      </c>
      <c r="J483" s="63">
        <v>0.63647998416420393</v>
      </c>
      <c r="K483" s="63">
        <v>0.95589000830059945</v>
      </c>
      <c r="L483" s="63">
        <v>0.17549999999999955</v>
      </c>
      <c r="M483" s="109">
        <v>0.29018336943401768</v>
      </c>
      <c r="N483" s="31">
        <v>0.63296999808402532</v>
      </c>
      <c r="O483" s="44">
        <v>1.0465946825906931</v>
      </c>
      <c r="P483" s="48">
        <v>0.68640003500603752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24.770654848523399</v>
      </c>
      <c r="G484" s="108">
        <v>94.750621001887311</v>
      </c>
      <c r="H484" s="64">
        <v>1.3723451514766012</v>
      </c>
      <c r="I484" s="63">
        <v>2.4569999992799296E-2</v>
      </c>
      <c r="J484" s="63">
        <v>3.5099999905021662E-3</v>
      </c>
      <c r="K484" s="63">
        <v>0</v>
      </c>
      <c r="L484" s="63">
        <v>0.38375999832149787</v>
      </c>
      <c r="M484" s="109">
        <v>1.4679263983532795</v>
      </c>
      <c r="N484" s="31">
        <v>0.10295999957619983</v>
      </c>
      <c r="O484" s="44">
        <v>0.39383391185479794</v>
      </c>
      <c r="P484" s="48">
        <v>11.328915667496094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86.987322261549522</v>
      </c>
      <c r="G492" s="119">
        <v>94.045431927725318</v>
      </c>
      <c r="H492" s="64">
        <v>5.507677738450468</v>
      </c>
      <c r="I492" s="65">
        <v>0.78857999986409766</v>
      </c>
      <c r="J492" s="65">
        <v>0.63998998415470965</v>
      </c>
      <c r="K492" s="65">
        <v>0.95589000830059945</v>
      </c>
      <c r="L492" s="65">
        <v>0.55925999832149387</v>
      </c>
      <c r="M492" s="64">
        <v>0.60463808673062747</v>
      </c>
      <c r="N492" s="4">
        <v>0.73592999766022515</v>
      </c>
      <c r="O492" s="54">
        <v>0.79564300520052456</v>
      </c>
      <c r="P492" s="55">
        <v>5.4839696111875744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0.31832429528236406</v>
      </c>
      <c r="G499" s="108">
        <v>4.4440080313048176</v>
      </c>
      <c r="H499" s="64">
        <v>6.8446757047176359</v>
      </c>
      <c r="I499" s="58">
        <v>0</v>
      </c>
      <c r="J499" s="58">
        <v>1.4613300323486983E-2</v>
      </c>
      <c r="K499" s="58">
        <v>0</v>
      </c>
      <c r="L499" s="58">
        <v>0</v>
      </c>
      <c r="M499" s="109">
        <v>0</v>
      </c>
      <c r="N499" s="31">
        <v>3.6533250808717457E-3</v>
      </c>
      <c r="O499" s="31">
        <v>5.1002723452069597E-2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87.321741556741287</v>
      </c>
      <c r="G504" s="119">
        <v>86.688912495523979</v>
      </c>
      <c r="H504" s="64">
        <v>13.408258443258688</v>
      </c>
      <c r="I504" s="65">
        <v>0.78857999986409766</v>
      </c>
      <c r="J504" s="65">
        <v>0.65460328447819904</v>
      </c>
      <c r="K504" s="65">
        <v>0.95589000830059945</v>
      </c>
      <c r="L504" s="65">
        <v>0.55925999832149387</v>
      </c>
      <c r="M504" s="64">
        <v>0.55520698731410101</v>
      </c>
      <c r="N504" s="4">
        <v>0.7395833227410975</v>
      </c>
      <c r="O504" s="54">
        <v>0.73422349125493669</v>
      </c>
      <c r="P504" s="55">
        <v>16.129476464617976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44552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44531</v>
      </c>
      <c r="J513" s="93">
        <v>44538</v>
      </c>
      <c r="K513" s="93">
        <v>44545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155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6.7573560780186401</v>
      </c>
      <c r="G532" s="108">
        <v>38.891258002984983</v>
      </c>
      <c r="H532" s="64">
        <v>10.61764392198136</v>
      </c>
      <c r="I532" s="63">
        <v>7.2539999559602109E-3</v>
      </c>
      <c r="J532" s="63">
        <v>0.38001600798404933</v>
      </c>
      <c r="K532" s="63">
        <v>9.0441000617110134E-2</v>
      </c>
      <c r="L532" s="63">
        <v>3.6972000578420428E-2</v>
      </c>
      <c r="M532" s="109">
        <v>0.21278849253767154</v>
      </c>
      <c r="N532" s="31">
        <v>0.12867075228388503</v>
      </c>
      <c r="O532" s="44">
        <v>0.74055109228135263</v>
      </c>
      <c r="P532" s="48" t="s">
        <v>153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-2.9</v>
      </c>
      <c r="E533" s="64">
        <v>0.22500000000000009</v>
      </c>
      <c r="F533" s="109">
        <v>0</v>
      </c>
      <c r="G533" s="108">
        <v>0</v>
      </c>
      <c r="H533" s="64">
        <v>0.22500000000000009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0.83877299904823299</v>
      </c>
      <c r="G535" s="108">
        <v>76.460619785618334</v>
      </c>
      <c r="H535" s="64">
        <v>0.25822700095176698</v>
      </c>
      <c r="I535" s="63">
        <v>4.5630001068114989E-2</v>
      </c>
      <c r="J535" s="63">
        <v>0</v>
      </c>
      <c r="K535" s="63">
        <v>0</v>
      </c>
      <c r="L535" s="63">
        <v>0</v>
      </c>
      <c r="M535" s="109">
        <v>0</v>
      </c>
      <c r="N535" s="31">
        <v>1.1407500267028747E-2</v>
      </c>
      <c r="O535" s="44">
        <v>1.0398815193280537</v>
      </c>
      <c r="P535" s="48">
        <v>20.636598282458426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5.9999999999999964</v>
      </c>
      <c r="E537" s="64">
        <v>28.592999999999996</v>
      </c>
      <c r="F537" s="109">
        <v>25.120964038334773</v>
      </c>
      <c r="G537" s="108">
        <v>87.857042067410816</v>
      </c>
      <c r="H537" s="64">
        <v>3.4720359616652239</v>
      </c>
      <c r="I537" s="63">
        <v>0.40594318951669806</v>
      </c>
      <c r="J537" s="63">
        <v>1.7524309857786022</v>
      </c>
      <c r="K537" s="63">
        <v>0.21481199743589841</v>
      </c>
      <c r="L537" s="63">
        <v>0.74774699933830036</v>
      </c>
      <c r="M537" s="109">
        <v>2.6151400669335167</v>
      </c>
      <c r="N537" s="31">
        <v>0.78023329301737476</v>
      </c>
      <c r="O537" s="44">
        <v>2.728756314543332</v>
      </c>
      <c r="P537" s="48">
        <v>2.4499971902479505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-1.2000000000000002</v>
      </c>
      <c r="E538" s="64">
        <v>3.9879999999999995</v>
      </c>
      <c r="F538" s="109">
        <v>0.92426300978193798</v>
      </c>
      <c r="G538" s="108">
        <v>23.176103555214095</v>
      </c>
      <c r="H538" s="64">
        <v>3.0637369902180618</v>
      </c>
      <c r="I538" s="63">
        <v>1.0529999732969975E-3</v>
      </c>
      <c r="J538" s="63">
        <v>6.3180000185960594E-3</v>
      </c>
      <c r="K538" s="63">
        <v>1.4040000297642963E-2</v>
      </c>
      <c r="L538" s="63">
        <v>1.7316000107674978E-2</v>
      </c>
      <c r="M538" s="109">
        <v>0.43420261052344483</v>
      </c>
      <c r="N538" s="31">
        <v>9.6817500993027494E-3</v>
      </c>
      <c r="O538" s="44">
        <v>0.24277206868863468</v>
      </c>
      <c r="P538" s="48" t="s">
        <v>153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1.5324300079345747</v>
      </c>
      <c r="G541" s="108">
        <v>40.316495867786763</v>
      </c>
      <c r="H541" s="64">
        <v>2.2685699920654248</v>
      </c>
      <c r="I541" s="63">
        <v>0</v>
      </c>
      <c r="J541" s="63">
        <v>0</v>
      </c>
      <c r="K541" s="63">
        <v>0</v>
      </c>
      <c r="L541" s="63">
        <v>1.235250000000004</v>
      </c>
      <c r="M541" s="109">
        <v>32.498026835043511</v>
      </c>
      <c r="N541" s="31">
        <v>0.30881250000000099</v>
      </c>
      <c r="O541" s="44">
        <v>8.1245067087608778</v>
      </c>
      <c r="P541" s="48">
        <v>5.3461080495945517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0.20000000000000007</v>
      </c>
      <c r="E542" s="64">
        <v>0.8640000000000001</v>
      </c>
      <c r="F542" s="109">
        <v>0.85000500875711404</v>
      </c>
      <c r="G542" s="108">
        <v>98.380209346888194</v>
      </c>
      <c r="H542" s="64">
        <v>1.3994991242886057E-2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9.1000000000000014</v>
      </c>
      <c r="E544" s="64">
        <v>63.186</v>
      </c>
      <c r="F544" s="64">
        <v>37.381101131148831</v>
      </c>
      <c r="G544" s="119">
        <v>59.160417072055253</v>
      </c>
      <c r="H544" s="64">
        <v>25.804898868851168</v>
      </c>
      <c r="I544" s="65">
        <v>0.45988019051407036</v>
      </c>
      <c r="J544" s="65">
        <v>2.1387649937812441</v>
      </c>
      <c r="K544" s="65">
        <v>0.3192929983506545</v>
      </c>
      <c r="L544" s="65">
        <v>2.0372850000244043</v>
      </c>
      <c r="M544" s="64">
        <v>3.2242664514677366</v>
      </c>
      <c r="N544" s="4">
        <v>1.2388057956675933</v>
      </c>
      <c r="O544" s="54">
        <v>1.9605700561320438</v>
      </c>
      <c r="P544" s="55">
        <v>18.830463466587908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0.25674249911258801</v>
      </c>
      <c r="G546" s="108">
        <v>28.120755653076451</v>
      </c>
      <c r="H546" s="64">
        <v>0.65625750088741208</v>
      </c>
      <c r="I546" s="58">
        <v>6.9030001163490062E-3</v>
      </c>
      <c r="J546" s="58">
        <v>1.0530000030989917E-3</v>
      </c>
      <c r="K546" s="58">
        <v>0</v>
      </c>
      <c r="L546" s="58">
        <v>0</v>
      </c>
      <c r="M546" s="109">
        <v>0</v>
      </c>
      <c r="N546" s="31">
        <v>1.9890000298619995E-3</v>
      </c>
      <c r="O546" s="31">
        <v>0.21785323437699886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-8.4</v>
      </c>
      <c r="E551" s="64">
        <v>13.894</v>
      </c>
      <c r="F551" s="109">
        <v>7.1862804017961022</v>
      </c>
      <c r="G551" s="108">
        <v>51.72218512880454</v>
      </c>
      <c r="H551" s="64">
        <v>6.707719598203898</v>
      </c>
      <c r="I551" s="58">
        <v>0.25056540310382935</v>
      </c>
      <c r="J551" s="58">
        <v>5.5028300046919137E-2</v>
      </c>
      <c r="K551" s="58">
        <v>0.23498899960518341</v>
      </c>
      <c r="L551" s="58">
        <v>0.27458659791945994</v>
      </c>
      <c r="M551" s="109">
        <v>1.9762962280082046</v>
      </c>
      <c r="N551" s="31">
        <v>0.20379232516884796</v>
      </c>
      <c r="O551" s="31">
        <v>1.4667649717061173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0.7</v>
      </c>
      <c r="E552" s="64">
        <v>0.7</v>
      </c>
      <c r="F552" s="109">
        <v>0</v>
      </c>
      <c r="G552" s="108">
        <v>0</v>
      </c>
      <c r="H552" s="64">
        <v>0.7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44.824124032057526</v>
      </c>
      <c r="G556" s="119">
        <v>56.941214471617791</v>
      </c>
      <c r="H556" s="64">
        <v>33.895875967942473</v>
      </c>
      <c r="I556" s="65">
        <v>0.71734859373424342</v>
      </c>
      <c r="J556" s="65">
        <v>2.1948462938312687</v>
      </c>
      <c r="K556" s="65">
        <v>0.55428199795584021</v>
      </c>
      <c r="L556" s="65">
        <v>2.3118715979438633</v>
      </c>
      <c r="M556" s="64">
        <v>2.9368287575506398</v>
      </c>
      <c r="N556" s="4">
        <v>1.4445871208663039</v>
      </c>
      <c r="O556" s="54">
        <v>1.835095427929756</v>
      </c>
      <c r="P556" s="55">
        <v>21.464057984689401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44552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44531</v>
      </c>
      <c r="J563" s="93">
        <v>44538</v>
      </c>
      <c r="K563" s="93">
        <v>44545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0.152</v>
      </c>
      <c r="G572" s="108" t="s">
        <v>155</v>
      </c>
      <c r="H572" s="64">
        <v>-0.152</v>
      </c>
      <c r="I572" s="63">
        <v>0</v>
      </c>
      <c r="J572" s="63">
        <v>6.9999999999999785E-3</v>
      </c>
      <c r="K572" s="63">
        <v>1.0000000000000009E-2</v>
      </c>
      <c r="L572" s="63">
        <v>0</v>
      </c>
      <c r="M572" s="109">
        <v>0</v>
      </c>
      <c r="N572" s="31">
        <v>4.2499999999999968E-3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0.152</v>
      </c>
      <c r="G578" s="119">
        <v>6.9949378739070402</v>
      </c>
      <c r="H578" s="64">
        <v>2.0209999999999999</v>
      </c>
      <c r="I578" s="64">
        <v>0</v>
      </c>
      <c r="J578" s="64">
        <v>6.9999999999999785E-3</v>
      </c>
      <c r="K578" s="64">
        <v>1.0000000000000009E-2</v>
      </c>
      <c r="L578" s="64">
        <v>0</v>
      </c>
      <c r="M578" s="64">
        <v>0</v>
      </c>
      <c r="N578" s="4">
        <v>4.2499999999999968E-3</v>
      </c>
      <c r="O578" s="4">
        <v>0.19558214450069014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0.1</v>
      </c>
      <c r="E584" s="64">
        <v>0.10500000000000001</v>
      </c>
      <c r="F584" s="109">
        <v>0.129869997859001</v>
      </c>
      <c r="G584" s="108">
        <v>123.68571224666761</v>
      </c>
      <c r="H584" s="64">
        <v>-2.4869997859000986E-2</v>
      </c>
      <c r="I584" s="63">
        <v>0</v>
      </c>
      <c r="J584" s="63">
        <v>8.1899995803833003E-3</v>
      </c>
      <c r="K584" s="63">
        <v>0</v>
      </c>
      <c r="L584" s="63">
        <v>5.147999906539899E-2</v>
      </c>
      <c r="M584" s="109">
        <v>49.028570538475222</v>
      </c>
      <c r="N584" s="31">
        <v>1.4917499661445573E-2</v>
      </c>
      <c r="O584" s="44">
        <v>14.207142534710067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-0.6</v>
      </c>
      <c r="E588" s="64">
        <v>5.9000000000000052E-2</v>
      </c>
      <c r="F588" s="109">
        <v>5.9903999730944603E-2</v>
      </c>
      <c r="G588" s="108">
        <v>101.53220293380431</v>
      </c>
      <c r="H588" s="64">
        <v>-9.0399973094455049E-4</v>
      </c>
      <c r="I588" s="63">
        <v>0</v>
      </c>
      <c r="J588" s="63">
        <v>7.020000219345103E-3</v>
      </c>
      <c r="K588" s="63">
        <v>0</v>
      </c>
      <c r="L588" s="63">
        <v>1.5560999870300303E-2</v>
      </c>
      <c r="M588" s="109">
        <v>26.374576051356424</v>
      </c>
      <c r="N588" s="31">
        <v>5.6452500224113515E-3</v>
      </c>
      <c r="O588" s="44">
        <v>9.5682203769683838</v>
      </c>
      <c r="P588" s="48">
        <v>0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0.43193999719619719</v>
      </c>
      <c r="G589" s="108">
        <v>21.288319230960926</v>
      </c>
      <c r="H589" s="64">
        <v>1.5970600028038027</v>
      </c>
      <c r="I589" s="63">
        <v>0</v>
      </c>
      <c r="J589" s="63">
        <v>2.7999999999999969E-2</v>
      </c>
      <c r="K589" s="63">
        <v>0</v>
      </c>
      <c r="L589" s="63">
        <v>0</v>
      </c>
      <c r="M589" s="109">
        <v>0</v>
      </c>
      <c r="N589" s="31">
        <v>6.9999999999999923E-3</v>
      </c>
      <c r="O589" s="44">
        <v>0.34499753573188724</v>
      </c>
      <c r="P589" s="48" t="s">
        <v>153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0.121679996490479</v>
      </c>
      <c r="G590" s="108">
        <v>55.058821941393212</v>
      </c>
      <c r="H590" s="64">
        <v>9.9320003509520999E-2</v>
      </c>
      <c r="I590" s="63">
        <v>0</v>
      </c>
      <c r="J590" s="63">
        <v>0</v>
      </c>
      <c r="K590" s="63">
        <v>0</v>
      </c>
      <c r="L590" s="63">
        <v>1.7549999237061006E-2</v>
      </c>
      <c r="M590" s="109">
        <v>7.9411761253669706</v>
      </c>
      <c r="N590" s="31">
        <v>4.3874998092652516E-3</v>
      </c>
      <c r="O590" s="44">
        <v>1.9852940313417426</v>
      </c>
      <c r="P590" s="48">
        <v>20.637038821012172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1.9891684843152717</v>
      </c>
      <c r="G594" s="119">
        <v>4.3287963185830245</v>
      </c>
      <c r="H594" s="64">
        <v>43.962831515684734</v>
      </c>
      <c r="I594" s="65">
        <v>0</v>
      </c>
      <c r="J594" s="65">
        <v>5.0209999799728511E-2</v>
      </c>
      <c r="K594" s="65">
        <v>1.0000000000000009E-2</v>
      </c>
      <c r="L594" s="65">
        <v>8.4590998172760168E-2</v>
      </c>
      <c r="M594" s="64">
        <v>0.18408556357233669</v>
      </c>
      <c r="N594" s="4">
        <v>3.6200249493122172E-2</v>
      </c>
      <c r="O594" s="54">
        <v>7.8778398096104998E-2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0.3000000000000001</v>
      </c>
      <c r="E596" s="64">
        <v>0.6180000000000001</v>
      </c>
      <c r="F596" s="109">
        <v>0.51682239915058004</v>
      </c>
      <c r="G596" s="108">
        <v>83.628219927278309</v>
      </c>
      <c r="H596" s="64">
        <v>0.10117760084942007</v>
      </c>
      <c r="I596" s="58">
        <v>3.5287201285362002E-2</v>
      </c>
      <c r="J596" s="58">
        <v>4.2119998823851035E-2</v>
      </c>
      <c r="K596" s="58">
        <v>0</v>
      </c>
      <c r="L596" s="58">
        <v>0</v>
      </c>
      <c r="M596" s="109">
        <v>0</v>
      </c>
      <c r="N596" s="31">
        <v>1.9351800027303259E-2</v>
      </c>
      <c r="O596" s="31">
        <v>3.1313592277189737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-0.29999999999999716</v>
      </c>
      <c r="E601" s="64">
        <v>32.575000000000003</v>
      </c>
      <c r="F601" s="109">
        <v>7.3246813970208198</v>
      </c>
      <c r="G601" s="108">
        <v>22.485591395305661</v>
      </c>
      <c r="H601" s="64">
        <v>25.250318602979185</v>
      </c>
      <c r="I601" s="58">
        <v>0.26408069628477993</v>
      </c>
      <c r="J601" s="58">
        <v>0.14497469782828976</v>
      </c>
      <c r="K601" s="58">
        <v>0.35962289854883966</v>
      </c>
      <c r="L601" s="58">
        <v>0.80013353455067016</v>
      </c>
      <c r="M601" s="109">
        <v>2.4562809963182506</v>
      </c>
      <c r="N601" s="31">
        <v>0.39220295680314488</v>
      </c>
      <c r="O601" s="31">
        <v>1.2039998673926167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9.830672280486672</v>
      </c>
      <c r="G606" s="119">
        <v>12.41669796583011</v>
      </c>
      <c r="H606" s="64">
        <v>69.342327719513321</v>
      </c>
      <c r="I606" s="65">
        <v>0.29936789757014282</v>
      </c>
      <c r="J606" s="65">
        <v>0.23730469645186858</v>
      </c>
      <c r="K606" s="65">
        <v>0.36962289854884034</v>
      </c>
      <c r="L606" s="65">
        <v>0.8847245327234301</v>
      </c>
      <c r="M606" s="64">
        <v>1.1174573815864377</v>
      </c>
      <c r="N606" s="4">
        <v>0.44775500632357046</v>
      </c>
      <c r="O606" s="54">
        <v>0.56554002794332736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44531</v>
      </c>
      <c r="J615" s="93">
        <v>44538</v>
      </c>
      <c r="K615" s="93">
        <v>44545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9.1118900248706307</v>
      </c>
      <c r="G637" s="108">
        <v>4.0851150745213562</v>
      </c>
      <c r="H637" s="64">
        <v>213.93910997512936</v>
      </c>
      <c r="I637" s="63">
        <v>0.10499999970197926</v>
      </c>
      <c r="J637" s="63">
        <v>0.2053400062024604</v>
      </c>
      <c r="K637" s="63">
        <v>0.10502000141142886</v>
      </c>
      <c r="L637" s="63">
        <v>1.0999999880791478E-2</v>
      </c>
      <c r="M637" s="109">
        <v>4.9316075161247776E-3</v>
      </c>
      <c r="N637" s="31">
        <v>0.106590001799165</v>
      </c>
      <c r="O637" s="44">
        <v>4.7787278155742414E-2</v>
      </c>
      <c r="P637" s="48" t="s">
        <v>153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28.798900001402899</v>
      </c>
      <c r="G638" s="108">
        <v>29.130403998910502</v>
      </c>
      <c r="H638" s="64">
        <v>70.063099998597096</v>
      </c>
      <c r="I638" s="63">
        <v>4.0000000893982701E-3</v>
      </c>
      <c r="J638" s="63">
        <v>0</v>
      </c>
      <c r="K638" s="63">
        <v>0</v>
      </c>
      <c r="L638" s="63">
        <v>1.0000000223499228E-2</v>
      </c>
      <c r="M638" s="109">
        <v>1.0115110177317097E-2</v>
      </c>
      <c r="N638" s="31">
        <v>3.5000000782243745E-3</v>
      </c>
      <c r="O638" s="44">
        <v>3.5402885620606245E-3</v>
      </c>
      <c r="P638" s="48" t="s">
        <v>153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38.076570028310591</v>
      </c>
      <c r="G646" s="119">
        <v>9.64877378285024</v>
      </c>
      <c r="H646" s="64">
        <v>356.54942997168945</v>
      </c>
      <c r="I646" s="65">
        <v>0.10899999979137931</v>
      </c>
      <c r="J646" s="65">
        <v>0.20534000620246218</v>
      </c>
      <c r="K646" s="65">
        <v>0.10502000141142531</v>
      </c>
      <c r="L646" s="65">
        <v>2.1000000104294259E-2</v>
      </c>
      <c r="M646" s="64">
        <v>5.3214943020212192E-3</v>
      </c>
      <c r="N646" s="4">
        <v>0.11009000187739026</v>
      </c>
      <c r="O646" s="54">
        <v>2.7897300704309968E-2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38.082160028284363</v>
      </c>
      <c r="G658" s="119">
        <v>9.1721805883264533</v>
      </c>
      <c r="H658" s="64">
        <v>377.10983997171559</v>
      </c>
      <c r="I658" s="65">
        <v>0.10899999979137931</v>
      </c>
      <c r="J658" s="65">
        <v>0.20534000620246218</v>
      </c>
      <c r="K658" s="65">
        <v>0.10502000141142531</v>
      </c>
      <c r="L658" s="65">
        <v>2.1000000104294259E-2</v>
      </c>
      <c r="M658" s="64">
        <v>5.0579009480660178E-3</v>
      </c>
      <c r="N658" s="4">
        <v>0.11009000187739026</v>
      </c>
      <c r="O658" s="54">
        <v>2.651544390965873E-2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44552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44531</v>
      </c>
      <c r="J666" s="93">
        <v>44538</v>
      </c>
      <c r="K666" s="93">
        <v>44545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3.4000000000000002E-2</v>
      </c>
      <c r="G671" s="108">
        <v>1.9664545980335466</v>
      </c>
      <c r="H671" s="64">
        <v>1.6949999999999992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236.777440028429</v>
      </c>
      <c r="G675" s="108">
        <v>120.73274628330488</v>
      </c>
      <c r="H675" s="64">
        <v>-40.660440028429008</v>
      </c>
      <c r="I675" s="63">
        <v>2.1699999999999875</v>
      </c>
      <c r="J675" s="63">
        <v>1.7686000003815252</v>
      </c>
      <c r="K675" s="63">
        <v>1.8110599975585728</v>
      </c>
      <c r="L675" s="63">
        <v>3.1279600296020078</v>
      </c>
      <c r="M675" s="109">
        <v>1.5949458892406103</v>
      </c>
      <c r="N675" s="31">
        <v>2.2194050068855233</v>
      </c>
      <c r="O675" s="44">
        <v>1.1316739532450137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236.81144002842899</v>
      </c>
      <c r="G681" s="119">
        <v>97.854753878434977</v>
      </c>
      <c r="H681" s="64">
        <v>5.1915599715709959</v>
      </c>
      <c r="I681" s="64">
        <v>2.1699999999999875</v>
      </c>
      <c r="J681" s="64">
        <v>1.7686000003815252</v>
      </c>
      <c r="K681" s="64">
        <v>1.8110599975585728</v>
      </c>
      <c r="L681" s="64">
        <v>3.1279600296020078</v>
      </c>
      <c r="M681" s="64">
        <v>1.292529443685412</v>
      </c>
      <c r="N681" s="4">
        <v>2.2194050068855233</v>
      </c>
      <c r="O681" s="4">
        <v>0.91709813799230733</v>
      </c>
      <c r="P681" s="32">
        <v>0.33916745950586025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6.4900001525878895E-2</v>
      </c>
      <c r="G684" s="108">
        <v>1.2575082644037758</v>
      </c>
      <c r="H684" s="64">
        <v>5.0960999984741226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25">
      <c r="A685" s="28" t="s">
        <v>148</v>
      </c>
      <c r="B685" s="107">
        <v>188.619</v>
      </c>
      <c r="C685" s="109">
        <v>0</v>
      </c>
      <c r="D685" s="63">
        <v>-150.70000000000002</v>
      </c>
      <c r="E685" s="64">
        <v>37.918999999999983</v>
      </c>
      <c r="F685" s="109">
        <v>39.4514765598596</v>
      </c>
      <c r="G685" s="108">
        <v>104.04144771713288</v>
      </c>
      <c r="H685" s="64">
        <v>-1.5324765598596173</v>
      </c>
      <c r="I685" s="63">
        <v>0.80593998038769854</v>
      </c>
      <c r="J685" s="63">
        <v>0.96004800973089743</v>
      </c>
      <c r="K685" s="63">
        <v>3.0888860018253013</v>
      </c>
      <c r="L685" s="63">
        <v>1.7636280112956015</v>
      </c>
      <c r="M685" s="109">
        <v>4.6510404053260963</v>
      </c>
      <c r="N685" s="31">
        <v>1.6546255008098747</v>
      </c>
      <c r="O685" s="44">
        <v>4.3635789467282242</v>
      </c>
      <c r="P685" s="48">
        <v>0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3.31835396711528</v>
      </c>
      <c r="G686" s="108">
        <v>31.477461270302406</v>
      </c>
      <c r="H686" s="64">
        <v>7.2236460328847212</v>
      </c>
      <c r="I686" s="63">
        <v>2.5959999084480323E-2</v>
      </c>
      <c r="J686" s="63">
        <v>2.7258001327509884E-2</v>
      </c>
      <c r="K686" s="63">
        <v>3.5281999588010038E-2</v>
      </c>
      <c r="L686" s="63">
        <v>1.4808999776839915E-2</v>
      </c>
      <c r="M686" s="109">
        <v>0.14047618835932379</v>
      </c>
      <c r="N686" s="31">
        <v>2.582724994421004E-2</v>
      </c>
      <c r="O686" s="44">
        <v>0.24499383365784513</v>
      </c>
      <c r="P686" s="48" t="s">
        <v>153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38.317999981164903</v>
      </c>
      <c r="G687" s="108">
        <v>109.19609011189451</v>
      </c>
      <c r="H687" s="64">
        <v>-3.2269999811649015</v>
      </c>
      <c r="I687" s="63">
        <v>7.3000000000000398E-2</v>
      </c>
      <c r="J687" s="63">
        <v>1.2872000120878013</v>
      </c>
      <c r="K687" s="63">
        <v>0.6008000144959027</v>
      </c>
      <c r="L687" s="63">
        <v>3.1451999969482003</v>
      </c>
      <c r="M687" s="109">
        <v>8.9629819524898124</v>
      </c>
      <c r="N687" s="31">
        <v>1.2765500058829762</v>
      </c>
      <c r="O687" s="44">
        <v>3.6378273799064607</v>
      </c>
      <c r="P687" s="48">
        <v>0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-0.19999999999999929</v>
      </c>
      <c r="E688" s="64">
        <v>26.887</v>
      </c>
      <c r="F688" s="109">
        <v>19.770091973815099</v>
      </c>
      <c r="G688" s="108">
        <v>73.530300791516709</v>
      </c>
      <c r="H688" s="64">
        <v>7.1169080261849018</v>
      </c>
      <c r="I688" s="63">
        <v>0.52666999816900528</v>
      </c>
      <c r="J688" s="63">
        <v>2.0815200195311974</v>
      </c>
      <c r="K688" s="63">
        <v>0.18347000122069801</v>
      </c>
      <c r="L688" s="63">
        <v>0</v>
      </c>
      <c r="M688" s="109">
        <v>0</v>
      </c>
      <c r="N688" s="31">
        <v>0.69791500473022516</v>
      </c>
      <c r="O688" s="44">
        <v>2.5957340154358062</v>
      </c>
      <c r="P688" s="48">
        <v>8.1973850367866774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157.362661367962</v>
      </c>
      <c r="G690" s="108">
        <v>72.005683744068421</v>
      </c>
      <c r="H690" s="64">
        <v>61.179338632037997</v>
      </c>
      <c r="I690" s="63">
        <v>8.7819299325200006</v>
      </c>
      <c r="J690" s="63">
        <v>5.4178480567630061</v>
      </c>
      <c r="K690" s="63">
        <v>3.8191550545139989</v>
      </c>
      <c r="L690" s="63">
        <v>3.8245199460980075</v>
      </c>
      <c r="M690" s="109">
        <v>1.7500159905638308</v>
      </c>
      <c r="N690" s="31">
        <v>5.4608632474737533</v>
      </c>
      <c r="O690" s="44">
        <v>2.4987706012911723</v>
      </c>
      <c r="P690" s="48">
        <v>9.2032357998234318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31.445380900904535</v>
      </c>
      <c r="G691" s="108">
        <v>57.193177462950011</v>
      </c>
      <c r="H691" s="64">
        <v>23.535619099095445</v>
      </c>
      <c r="I691" s="63">
        <v>0.80251800122859862</v>
      </c>
      <c r="J691" s="63">
        <v>0.4182620097696983</v>
      </c>
      <c r="K691" s="63">
        <v>2.0453438005331002</v>
      </c>
      <c r="L691" s="63">
        <v>1.2860040034055231</v>
      </c>
      <c r="M691" s="109">
        <v>2.338997114285887</v>
      </c>
      <c r="N691" s="31">
        <v>1.1380319537342301</v>
      </c>
      <c r="O691" s="44">
        <v>2.0698640507343091</v>
      </c>
      <c r="P691" s="48">
        <v>18.680982657708245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92.399999999999977</v>
      </c>
      <c r="E692" s="64">
        <v>97.976999999999975</v>
      </c>
      <c r="F692" s="109">
        <v>44.150679956674622</v>
      </c>
      <c r="G692" s="108">
        <v>45.06229008509613</v>
      </c>
      <c r="H692" s="64">
        <v>53.826320043325353</v>
      </c>
      <c r="I692" s="63">
        <v>0</v>
      </c>
      <c r="J692" s="63">
        <v>1.054839996337904</v>
      </c>
      <c r="K692" s="63">
        <v>0</v>
      </c>
      <c r="L692" s="63">
        <v>5.2898000125885005</v>
      </c>
      <c r="M692" s="109">
        <v>5.3990222323489201</v>
      </c>
      <c r="N692" s="31">
        <v>1.5861600022316011</v>
      </c>
      <c r="O692" s="44">
        <v>1.6189105629194622</v>
      </c>
      <c r="P692" s="48">
        <v>31.934987622683714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95.07440037512778</v>
      </c>
      <c r="G693" s="108">
        <v>88.434721485961788</v>
      </c>
      <c r="H693" s="64">
        <v>12.433599624872215</v>
      </c>
      <c r="I693" s="63">
        <v>1.7296400022507044</v>
      </c>
      <c r="J693" s="63">
        <v>2.823120021462401</v>
      </c>
      <c r="K693" s="63">
        <v>4.0378001193999893</v>
      </c>
      <c r="L693" s="63">
        <v>0.28662000274660215</v>
      </c>
      <c r="M693" s="109">
        <v>0.2666034181145609</v>
      </c>
      <c r="N693" s="31">
        <v>2.2192950364649242</v>
      </c>
      <c r="O693" s="44">
        <v>2.0643068761998404</v>
      </c>
      <c r="P693" s="48">
        <v>3.6024996318999909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4.7647499411581098</v>
      </c>
      <c r="G695" s="108">
        <v>48.157973935295232</v>
      </c>
      <c r="H695" s="64">
        <v>5.1292500588418903</v>
      </c>
      <c r="I695" s="63">
        <v>0.28308199911564991</v>
      </c>
      <c r="J695" s="63">
        <v>0.10879599952697028</v>
      </c>
      <c r="K695" s="63">
        <v>0.18927198576182036</v>
      </c>
      <c r="L695" s="63">
        <v>9.2512000083929458E-2</v>
      </c>
      <c r="M695" s="109">
        <v>0.9350313329687634</v>
      </c>
      <c r="N695" s="31">
        <v>0.1684154961220925</v>
      </c>
      <c r="O695" s="44">
        <v>1.7021982628066756</v>
      </c>
      <c r="P695" s="48">
        <v>28.455927019467673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0</v>
      </c>
      <c r="D697" s="65">
        <v>-108.60000000000002</v>
      </c>
      <c r="E697" s="64">
        <v>862.96500000000003</v>
      </c>
      <c r="F697" s="64">
        <v>671.74863505182941</v>
      </c>
      <c r="G697" s="119">
        <v>77.841932761100324</v>
      </c>
      <c r="H697" s="64">
        <v>191.21636494817062</v>
      </c>
      <c r="I697" s="65">
        <v>15.198739912756082</v>
      </c>
      <c r="J697" s="65">
        <v>15.947492126918974</v>
      </c>
      <c r="K697" s="65">
        <v>15.811068974897353</v>
      </c>
      <c r="L697" s="65">
        <v>18.831053002545218</v>
      </c>
      <c r="M697" s="64">
        <v>2.1821340381759651</v>
      </c>
      <c r="N697" s="4">
        <v>16.447088504279407</v>
      </c>
      <c r="O697" s="54">
        <v>1.905881293479968</v>
      </c>
      <c r="P697" s="55">
        <v>9.6261528536444363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17.494870016790902</v>
      </c>
      <c r="G699" s="108">
        <v>44.953157964928572</v>
      </c>
      <c r="H699" s="64">
        <v>21.423129983209098</v>
      </c>
      <c r="I699" s="58">
        <v>1.4332279926687992</v>
      </c>
      <c r="J699" s="58">
        <v>0.36001799745860197</v>
      </c>
      <c r="K699" s="58">
        <v>0.21853600323199984</v>
      </c>
      <c r="L699" s="58">
        <v>5.3690000534000859E-2</v>
      </c>
      <c r="M699" s="109">
        <v>0.13795673090600971</v>
      </c>
      <c r="N699" s="31">
        <v>0.51636799847335046</v>
      </c>
      <c r="O699" s="31">
        <v>1.3268102124295968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49.491273265913158</v>
      </c>
      <c r="G704" s="108">
        <v>38.614375870664418</v>
      </c>
      <c r="H704" s="64">
        <v>78.676726734086827</v>
      </c>
      <c r="I704" s="58">
        <v>1.2840192027538961</v>
      </c>
      <c r="J704" s="58">
        <v>0.99641559767720622</v>
      </c>
      <c r="K704" s="58">
        <v>2.4486636033355964</v>
      </c>
      <c r="L704" s="58">
        <v>2.4871457892806035</v>
      </c>
      <c r="M704" s="109">
        <v>1.9405356947760781</v>
      </c>
      <c r="N704" s="31">
        <v>1.8040610482618256</v>
      </c>
      <c r="O704" s="31">
        <v>1.4075752514370405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0</v>
      </c>
      <c r="D709" s="65">
        <v>-148.00000000000023</v>
      </c>
      <c r="E709" s="64">
        <v>1029.828</v>
      </c>
      <c r="F709" s="64">
        <v>738.73477833453353</v>
      </c>
      <c r="G709" s="119">
        <v>71.733801987762376</v>
      </c>
      <c r="H709" s="64">
        <v>291.09322166546644</v>
      </c>
      <c r="I709" s="65">
        <v>17.915987108178797</v>
      </c>
      <c r="J709" s="65">
        <v>17.303925722054714</v>
      </c>
      <c r="K709" s="65">
        <v>18.478268581465045</v>
      </c>
      <c r="L709" s="65">
        <v>21.371888792359869</v>
      </c>
      <c r="M709" s="64">
        <v>2.0752872122684436</v>
      </c>
      <c r="N709" s="4">
        <v>18.767517551014606</v>
      </c>
      <c r="O709" s="54">
        <v>1.8223934046282104</v>
      </c>
      <c r="P709" s="55">
        <v>13.510480854711092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44531</v>
      </c>
      <c r="J718" s="93">
        <v>44538</v>
      </c>
      <c r="K718" s="93">
        <v>44545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1.4243935620533299</v>
      </c>
      <c r="G737" s="108">
        <v>6.9611649010523404</v>
      </c>
      <c r="H737" s="64">
        <v>19.037606437946671</v>
      </c>
      <c r="I737" s="63">
        <v>0</v>
      </c>
      <c r="J737" s="63">
        <v>0.14958300113678002</v>
      </c>
      <c r="K737" s="63">
        <v>0</v>
      </c>
      <c r="L737" s="63">
        <v>9.9722003936769887E-2</v>
      </c>
      <c r="M737" s="109">
        <v>0.48735218422817855</v>
      </c>
      <c r="N737" s="31">
        <v>6.2326251268387478E-2</v>
      </c>
      <c r="O737" s="44">
        <v>0.30459510931672112</v>
      </c>
      <c r="P737" s="48" t="s">
        <v>153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2.14818809379637</v>
      </c>
      <c r="G740" s="108">
        <v>2.6565115857248132</v>
      </c>
      <c r="H740" s="64">
        <v>78.716811906203631</v>
      </c>
      <c r="I740" s="63">
        <v>0</v>
      </c>
      <c r="J740" s="63">
        <v>5.4740003734830012E-2</v>
      </c>
      <c r="K740" s="63">
        <v>5.831000137329001E-2</v>
      </c>
      <c r="L740" s="63">
        <v>0</v>
      </c>
      <c r="M740" s="109">
        <v>0</v>
      </c>
      <c r="N740" s="31">
        <v>2.8262501277030005E-2</v>
      </c>
      <c r="O740" s="44">
        <v>3.4950227263995555E-2</v>
      </c>
      <c r="P740" s="48" t="s">
        <v>153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5">
      <c r="A742" s="28" t="s">
        <v>10</v>
      </c>
      <c r="B742" s="107">
        <v>81.44</v>
      </c>
      <c r="C742" s="109">
        <v>-1</v>
      </c>
      <c r="D742" s="63">
        <v>14.700000000000003</v>
      </c>
      <c r="E742" s="64">
        <v>96.14</v>
      </c>
      <c r="F742" s="109">
        <v>19.451382115540067</v>
      </c>
      <c r="G742" s="108">
        <v>20.232350858685319</v>
      </c>
      <c r="H742" s="64">
        <v>76.68861788445993</v>
      </c>
      <c r="I742" s="63">
        <v>1.9025721110105973</v>
      </c>
      <c r="J742" s="63">
        <v>0.81895803439610049</v>
      </c>
      <c r="K742" s="63">
        <v>0.75707402944570035</v>
      </c>
      <c r="L742" s="63">
        <v>1.0468430614470989</v>
      </c>
      <c r="M742" s="109">
        <v>1.0888735817007478</v>
      </c>
      <c r="N742" s="31">
        <v>1.1313618090748743</v>
      </c>
      <c r="O742" s="44">
        <v>1.1767857385842253</v>
      </c>
      <c r="P742" s="48" t="s">
        <v>153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-1</v>
      </c>
      <c r="D749" s="65">
        <v>-3.9999999999999432</v>
      </c>
      <c r="E749" s="64">
        <v>486.85300000000012</v>
      </c>
      <c r="F749" s="64">
        <v>24.002176810473177</v>
      </c>
      <c r="G749" s="119">
        <v>4.9300665314731908</v>
      </c>
      <c r="H749" s="64">
        <v>462.85082318952692</v>
      </c>
      <c r="I749" s="65">
        <v>1.9025721110105991</v>
      </c>
      <c r="J749" s="65">
        <v>1.0232810392677116</v>
      </c>
      <c r="K749" s="65">
        <v>0.81538403081898991</v>
      </c>
      <c r="L749" s="65">
        <v>1.1465650653838679</v>
      </c>
      <c r="M749" s="64">
        <v>0.23550539185007952</v>
      </c>
      <c r="N749" s="4">
        <v>1.2219505616202921</v>
      </c>
      <c r="O749" s="54">
        <v>0.25098963375398564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1</v>
      </c>
      <c r="D756" s="63">
        <v>5</v>
      </c>
      <c r="E756" s="64">
        <v>40.056000000000004</v>
      </c>
      <c r="F756" s="109">
        <v>7.0870562393665324</v>
      </c>
      <c r="G756" s="108">
        <v>17.692870579604882</v>
      </c>
      <c r="H756" s="64">
        <v>32.968943760633472</v>
      </c>
      <c r="I756" s="58">
        <v>8.54063029289307E-2</v>
      </c>
      <c r="J756" s="58">
        <v>0.15403360950946965</v>
      </c>
      <c r="K756" s="58">
        <v>3.129810154437962E-2</v>
      </c>
      <c r="L756" s="58">
        <v>1.3318605711460103</v>
      </c>
      <c r="M756" s="109">
        <v>3.3249964328590225</v>
      </c>
      <c r="N756" s="31">
        <v>0.40064964628219757</v>
      </c>
      <c r="O756" s="31">
        <v>1.0002238023821588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1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31.468200472176051</v>
      </c>
      <c r="G761" s="119">
        <v>5.9577312889042107</v>
      </c>
      <c r="H761" s="64">
        <v>496.72279952782412</v>
      </c>
      <c r="I761" s="65">
        <v>1.9879784139395298</v>
      </c>
      <c r="J761" s="65">
        <v>1.1773146487771804</v>
      </c>
      <c r="K761" s="65">
        <v>0.84668213236336953</v>
      </c>
      <c r="L761" s="65">
        <v>2.4784256365298809</v>
      </c>
      <c r="M761" s="64">
        <v>0.46922905474153864</v>
      </c>
      <c r="N761" s="4">
        <v>1.6226002079024902</v>
      </c>
      <c r="O761" s="54">
        <v>0.30719951833758807</v>
      </c>
      <c r="P761" s="55" t="s">
        <v>153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154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44552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44531</v>
      </c>
      <c r="J771" s="93">
        <v>44538</v>
      </c>
      <c r="K771" s="93">
        <v>44545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9.9480000000000004</v>
      </c>
      <c r="G776" s="108">
        <v>10.004726800961453</v>
      </c>
      <c r="H776" s="64">
        <v>89.484999999999985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621.40923556041696</v>
      </c>
      <c r="G777" s="108">
        <v>80.968537605433028</v>
      </c>
      <c r="H777" s="64">
        <v>146.06076443958307</v>
      </c>
      <c r="I777" s="63">
        <v>13.405408691405967</v>
      </c>
      <c r="J777" s="63">
        <v>0</v>
      </c>
      <c r="K777" s="63">
        <v>120.89799999999997</v>
      </c>
      <c r="L777" s="63">
        <v>0</v>
      </c>
      <c r="M777" s="109">
        <v>0</v>
      </c>
      <c r="N777" s="31">
        <v>33.575852172851484</v>
      </c>
      <c r="O777" s="44">
        <v>4.3748748710505279</v>
      </c>
      <c r="P777" s="48">
        <v>2.3501729662034849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0.90000000000000036</v>
      </c>
      <c r="E780" s="64">
        <v>7.3040000000000003</v>
      </c>
      <c r="F780" s="109">
        <v>7.902280000030995</v>
      </c>
      <c r="G780" s="108">
        <v>108.19112814938383</v>
      </c>
      <c r="H780" s="64">
        <v>-0.59828000003099469</v>
      </c>
      <c r="I780" s="63">
        <v>0.17793999862670873</v>
      </c>
      <c r="J780" s="63">
        <v>7.9920000076294073E-2</v>
      </c>
      <c r="K780" s="63">
        <v>0.1214199991226188</v>
      </c>
      <c r="L780" s="63">
        <v>0.15227999877929754</v>
      </c>
      <c r="M780" s="109">
        <v>2.0848849778107548</v>
      </c>
      <c r="N780" s="31">
        <v>0.13288999915122979</v>
      </c>
      <c r="O780" s="44">
        <v>1.8194140080946029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390.35199999999998</v>
      </c>
      <c r="G783" s="108">
        <v>69.225585404090197</v>
      </c>
      <c r="H783" s="64">
        <v>173.53200000000004</v>
      </c>
      <c r="I783" s="63">
        <v>7.3090000000000259</v>
      </c>
      <c r="J783" s="63">
        <v>0</v>
      </c>
      <c r="K783" s="63">
        <v>11.704000000000008</v>
      </c>
      <c r="L783" s="63">
        <v>71.529999999999973</v>
      </c>
      <c r="M783" s="109">
        <v>12.685233133055728</v>
      </c>
      <c r="N783" s="31">
        <v>22.635750000000002</v>
      </c>
      <c r="O783" s="44">
        <v>4.0142564782827677</v>
      </c>
      <c r="P783" s="48">
        <v>5.6662801100029832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-10</v>
      </c>
      <c r="E785" s="64">
        <v>0.19999999999999929</v>
      </c>
      <c r="F785" s="109">
        <v>0</v>
      </c>
      <c r="G785" s="108">
        <v>0</v>
      </c>
      <c r="H785" s="64">
        <v>0.19999999999999929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22.499999999999773</v>
      </c>
      <c r="E786" s="64">
        <v>1486.8909999999998</v>
      </c>
      <c r="F786" s="64">
        <v>1029.611515560448</v>
      </c>
      <c r="G786" s="119">
        <v>69.245930976813241</v>
      </c>
      <c r="H786" s="64">
        <v>457.27948443955188</v>
      </c>
      <c r="I786" s="64">
        <v>20.892348690032701</v>
      </c>
      <c r="J786" s="64">
        <v>7.9920000076294073E-2</v>
      </c>
      <c r="K786" s="64">
        <v>132.7234199991226</v>
      </c>
      <c r="L786" s="64">
        <v>71.682279998779265</v>
      </c>
      <c r="M786" s="64">
        <v>4.8209505605171641</v>
      </c>
      <c r="N786" s="4">
        <v>56.344492172002717</v>
      </c>
      <c r="O786" s="4">
        <v>3.7894164516432425</v>
      </c>
      <c r="P786" s="32">
        <v>6.1157796762745811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-6.5</v>
      </c>
      <c r="E788" s="64">
        <v>1.0739999999999998</v>
      </c>
      <c r="F788" s="109">
        <v>1.0049999999999999</v>
      </c>
      <c r="G788" s="108">
        <v>93.575418994413411</v>
      </c>
      <c r="H788" s="64">
        <v>6.899999999999995E-2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964.30700000000002</v>
      </c>
      <c r="C789" s="109">
        <v>0</v>
      </c>
      <c r="D789" s="63">
        <v>358.20000000000005</v>
      </c>
      <c r="E789" s="64">
        <v>1322.5070000000001</v>
      </c>
      <c r="F789" s="109">
        <v>804.67448962116271</v>
      </c>
      <c r="G789" s="108">
        <v>60.844629905260433</v>
      </c>
      <c r="H789" s="64">
        <v>517.83251037883736</v>
      </c>
      <c r="I789" s="63">
        <v>13.844939453124994</v>
      </c>
      <c r="J789" s="63">
        <v>13.927539184570037</v>
      </c>
      <c r="K789" s="63">
        <v>0</v>
      </c>
      <c r="L789" s="63">
        <v>19.111279327393049</v>
      </c>
      <c r="M789" s="109">
        <v>1.4450796349201214</v>
      </c>
      <c r="N789" s="31">
        <v>11.72093949127202</v>
      </c>
      <c r="O789" s="44">
        <v>0.88626672609460821</v>
      </c>
      <c r="P789" s="48">
        <v>42.180119756137344</v>
      </c>
    </row>
    <row r="790" spans="1:16" x14ac:dyDescent="0.25">
      <c r="A790" s="28" t="s">
        <v>148</v>
      </c>
      <c r="B790" s="107">
        <v>768.66600000000005</v>
      </c>
      <c r="C790" s="109">
        <v>0</v>
      </c>
      <c r="D790" s="63">
        <v>-155.29999999999995</v>
      </c>
      <c r="E790" s="64">
        <v>613.3660000000001</v>
      </c>
      <c r="F790" s="109">
        <v>590.74252214354999</v>
      </c>
      <c r="G790" s="108">
        <v>96.311585928067402</v>
      </c>
      <c r="H790" s="64">
        <v>22.623477856450108</v>
      </c>
      <c r="I790" s="63">
        <v>9.772499722540033</v>
      </c>
      <c r="J790" s="63">
        <v>45.074999677657956</v>
      </c>
      <c r="K790" s="63">
        <v>54.03771581876299</v>
      </c>
      <c r="L790" s="63">
        <v>9.7508999651670365</v>
      </c>
      <c r="M790" s="109">
        <v>1.5897359757741765</v>
      </c>
      <c r="N790" s="31">
        <v>29.659028796032004</v>
      </c>
      <c r="O790" s="44">
        <v>4.8354536762768063</v>
      </c>
      <c r="P790" s="48">
        <v>0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1.4849079968035199</v>
      </c>
      <c r="G791" s="108">
        <v>12.138543258428184</v>
      </c>
      <c r="H791" s="64">
        <v>10.748092003196481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153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0.40000000000000069</v>
      </c>
      <c r="E792" s="64">
        <v>0.40100000000000069</v>
      </c>
      <c r="F792" s="109">
        <v>0.32940000164508798</v>
      </c>
      <c r="G792" s="108">
        <v>82.144638814236259</v>
      </c>
      <c r="H792" s="64">
        <v>7.1599998354912708E-2</v>
      </c>
      <c r="I792" s="63">
        <v>2.4399999618530011E-2</v>
      </c>
      <c r="J792" s="63">
        <v>2.4400000572200042E-3</v>
      </c>
      <c r="K792" s="63">
        <v>0</v>
      </c>
      <c r="L792" s="63">
        <v>9.7600002288819598E-3</v>
      </c>
      <c r="M792" s="109">
        <v>2.433915269047866</v>
      </c>
      <c r="N792" s="31">
        <v>9.1499999761579937E-3</v>
      </c>
      <c r="O792" s="44">
        <v>2.2817955052763037</v>
      </c>
      <c r="P792" s="48">
        <v>5.8251364526207281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190.7894903757109</v>
      </c>
      <c r="G793" s="108">
        <v>78.471244288398069</v>
      </c>
      <c r="H793" s="64">
        <v>52.343509624289112</v>
      </c>
      <c r="I793" s="63">
        <v>5.3286000369789974</v>
      </c>
      <c r="J793" s="63">
        <v>2.3514398554570164</v>
      </c>
      <c r="K793" s="63">
        <v>0.84172680187199944</v>
      </c>
      <c r="L793" s="63">
        <v>2.9040999755860071</v>
      </c>
      <c r="M793" s="109">
        <v>1.1944491186247885</v>
      </c>
      <c r="N793" s="31">
        <v>2.8564666674735051</v>
      </c>
      <c r="O793" s="44">
        <v>1.174857657115038</v>
      </c>
      <c r="P793" s="48">
        <v>16.324565177085027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70.31328503962979</v>
      </c>
      <c r="G794" s="108">
        <v>40.881242973376857</v>
      </c>
      <c r="H794" s="64">
        <v>101.68071496037021</v>
      </c>
      <c r="I794" s="63">
        <v>0.14273999881740451</v>
      </c>
      <c r="J794" s="63">
        <v>3.6599999427792795E-2</v>
      </c>
      <c r="K794" s="63">
        <v>0</v>
      </c>
      <c r="L794" s="63">
        <v>9.0280001103892005E-2</v>
      </c>
      <c r="M794" s="109">
        <v>5.2490203788441464E-2</v>
      </c>
      <c r="N794" s="31">
        <v>6.7404999837272328E-2</v>
      </c>
      <c r="O794" s="44">
        <v>3.9190320497966398E-2</v>
      </c>
      <c r="P794" s="48" t="s">
        <v>153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-365.70000000000005</v>
      </c>
      <c r="E795" s="64">
        <v>1671.519</v>
      </c>
      <c r="F795" s="109">
        <v>1114.1697054182955</v>
      </c>
      <c r="G795" s="108">
        <v>66.656119698208371</v>
      </c>
      <c r="H795" s="64">
        <v>557.3492945817045</v>
      </c>
      <c r="I795" s="63">
        <v>51.201626181960023</v>
      </c>
      <c r="J795" s="63">
        <v>17.378599976069836</v>
      </c>
      <c r="K795" s="63">
        <v>18.147280073570073</v>
      </c>
      <c r="L795" s="63">
        <v>24.40527973674989</v>
      </c>
      <c r="M795" s="109">
        <v>1.460065948203394</v>
      </c>
      <c r="N795" s="31">
        <v>27.783196492087455</v>
      </c>
      <c r="O795" s="44">
        <v>1.6621525984501198</v>
      </c>
      <c r="P795" s="48">
        <v>18.06066129721378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-36.5</v>
      </c>
      <c r="E796" s="64">
        <v>398.99900000000002</v>
      </c>
      <c r="F796" s="109">
        <v>358.60754477005435</v>
      </c>
      <c r="G796" s="108">
        <v>89.876802891750188</v>
      </c>
      <c r="H796" s="64">
        <v>40.391455229945677</v>
      </c>
      <c r="I796" s="63">
        <v>7.7238449876309687</v>
      </c>
      <c r="J796" s="63">
        <v>13.416344888232004</v>
      </c>
      <c r="K796" s="63">
        <v>19.760824242309013</v>
      </c>
      <c r="L796" s="63">
        <v>7.3129049930571455</v>
      </c>
      <c r="M796" s="109">
        <v>1.8328128624525739</v>
      </c>
      <c r="N796" s="31">
        <v>12.053479777807283</v>
      </c>
      <c r="O796" s="44">
        <v>3.0209298213296978</v>
      </c>
      <c r="P796" s="48">
        <v>1.3510202841434986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13.889140000104904</v>
      </c>
      <c r="G797" s="108">
        <v>78.323690295521928</v>
      </c>
      <c r="H797" s="64">
        <v>3.8438599998950966</v>
      </c>
      <c r="I797" s="63">
        <v>4.8000000000000043E-2</v>
      </c>
      <c r="J797" s="63">
        <v>0.15344000005722158</v>
      </c>
      <c r="K797" s="63">
        <v>0.13400000047683669</v>
      </c>
      <c r="L797" s="63">
        <v>0</v>
      </c>
      <c r="M797" s="109">
        <v>0</v>
      </c>
      <c r="N797" s="31">
        <v>8.3860000133514578E-2</v>
      </c>
      <c r="O797" s="44">
        <v>0.47290362676092357</v>
      </c>
      <c r="P797" s="48">
        <v>43.836632408481258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0.41882399654388458</v>
      </c>
      <c r="G798" s="108">
        <v>7.0843030538546126</v>
      </c>
      <c r="H798" s="64">
        <v>5.4931760034561137</v>
      </c>
      <c r="I798" s="63">
        <v>0</v>
      </c>
      <c r="J798" s="63">
        <v>1.4760000228881964E-2</v>
      </c>
      <c r="K798" s="63">
        <v>0</v>
      </c>
      <c r="L798" s="63">
        <v>6.0999999046330022E-3</v>
      </c>
      <c r="M798" s="109">
        <v>0.10317997132329168</v>
      </c>
      <c r="N798" s="31">
        <v>5.2150000333787416E-3</v>
      </c>
      <c r="O798" s="44">
        <v>8.8210420050384708E-2</v>
      </c>
      <c r="P798" s="48" t="s">
        <v>153</v>
      </c>
    </row>
    <row r="799" spans="1:16" x14ac:dyDescent="0.25">
      <c r="A799" s="28" t="s">
        <v>37</v>
      </c>
      <c r="B799" s="107">
        <v>1458.6769999999999</v>
      </c>
      <c r="C799" s="109">
        <v>-15</v>
      </c>
      <c r="D799" s="63">
        <v>138.5</v>
      </c>
      <c r="E799" s="64">
        <v>1597.1769999999999</v>
      </c>
      <c r="F799" s="109">
        <v>1488.0169875516913</v>
      </c>
      <c r="G799" s="108">
        <v>93.165440496055936</v>
      </c>
      <c r="H799" s="64">
        <v>109.16001244830863</v>
      </c>
      <c r="I799" s="63">
        <v>31.072938959123348</v>
      </c>
      <c r="J799" s="63">
        <v>70.018836990360114</v>
      </c>
      <c r="K799" s="63">
        <v>126.07079968261996</v>
      </c>
      <c r="L799" s="63">
        <v>41.627898086544974</v>
      </c>
      <c r="M799" s="109">
        <v>2.6063421954201056</v>
      </c>
      <c r="N799" s="31">
        <v>67.1976184296621</v>
      </c>
      <c r="O799" s="44">
        <v>4.2072743615555508</v>
      </c>
      <c r="P799" s="48">
        <v>0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163.76778077119599</v>
      </c>
      <c r="G800" s="108">
        <v>94.213627864183721</v>
      </c>
      <c r="H800" s="64">
        <v>10.058219228804006</v>
      </c>
      <c r="I800" s="63">
        <v>3.7614001219270108</v>
      </c>
      <c r="J800" s="63">
        <v>2.6517001140119874</v>
      </c>
      <c r="K800" s="63">
        <v>3.3048001403809906</v>
      </c>
      <c r="L800" s="63">
        <v>2.2170000525709952</v>
      </c>
      <c r="M800" s="109">
        <v>1.2754133746223206</v>
      </c>
      <c r="N800" s="31">
        <v>2.983725107222746</v>
      </c>
      <c r="O800" s="44">
        <v>1.716501045426315</v>
      </c>
      <c r="P800" s="48">
        <v>1.3710274463474974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-15</v>
      </c>
      <c r="D802" s="65">
        <v>-85</v>
      </c>
      <c r="E802" s="64">
        <v>7716.7649999999994</v>
      </c>
      <c r="F802" s="64">
        <v>5827.8205932468354</v>
      </c>
      <c r="G802" s="119">
        <v>75.52155071777922</v>
      </c>
      <c r="H802" s="64">
        <v>1888.944406753164</v>
      </c>
      <c r="I802" s="65">
        <v>143.81333815175276</v>
      </c>
      <c r="J802" s="65">
        <v>165.10662068620695</v>
      </c>
      <c r="K802" s="65">
        <v>355.02056675911444</v>
      </c>
      <c r="L802" s="65">
        <v>179.11778213708567</v>
      </c>
      <c r="M802" s="64">
        <v>2.3211511836512542</v>
      </c>
      <c r="N802" s="4">
        <v>210.76457693353996</v>
      </c>
      <c r="O802" s="54">
        <v>2.7312556094884317</v>
      </c>
      <c r="P802" s="55">
        <v>6.9623428862469705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0</v>
      </c>
      <c r="D804" s="63">
        <v>1.8000000000000114</v>
      </c>
      <c r="E804" s="64">
        <v>183.495</v>
      </c>
      <c r="F804" s="109">
        <v>62.580695649132103</v>
      </c>
      <c r="G804" s="108">
        <v>34.104850622159788</v>
      </c>
      <c r="H804" s="64">
        <v>120.91430435086789</v>
      </c>
      <c r="I804" s="58">
        <v>3.2789580660462008</v>
      </c>
      <c r="J804" s="58">
        <v>1.8960859464853979</v>
      </c>
      <c r="K804" s="58">
        <v>0.58019999921319965</v>
      </c>
      <c r="L804" s="58">
        <v>1.4453999952078007</v>
      </c>
      <c r="M804" s="109">
        <v>0.78770538445614369</v>
      </c>
      <c r="N804" s="31">
        <v>1.8001610017381497</v>
      </c>
      <c r="O804" s="31">
        <v>0.98104090124425725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0.23866900055110499</v>
      </c>
      <c r="G807" s="108">
        <v>4.7308027859485646</v>
      </c>
      <c r="H807" s="64">
        <v>4.8063309994488934</v>
      </c>
      <c r="I807" s="63">
        <v>0</v>
      </c>
      <c r="J807" s="63">
        <v>3.0000001192098669E-4</v>
      </c>
      <c r="K807" s="63">
        <v>0</v>
      </c>
      <c r="L807" s="63">
        <v>0</v>
      </c>
      <c r="M807" s="109">
        <v>0</v>
      </c>
      <c r="N807" s="31">
        <v>7.5000002980246672E-5</v>
      </c>
      <c r="O807" s="44">
        <v>1.486620475326991E-3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211.58304293510344</v>
      </c>
      <c r="G810" s="108">
        <v>27.263783157608305</v>
      </c>
      <c r="H810" s="64">
        <v>564.47595706489653</v>
      </c>
      <c r="I810" s="58">
        <v>2.4769025963840079</v>
      </c>
      <c r="J810" s="58">
        <v>1.9837853807369217</v>
      </c>
      <c r="K810" s="58">
        <v>5.5254550046320219</v>
      </c>
      <c r="L810" s="58">
        <v>4.1406110115649994</v>
      </c>
      <c r="M810" s="109">
        <v>0.53354332744868616</v>
      </c>
      <c r="N810" s="31">
        <v>3.5316884983294878</v>
      </c>
      <c r="O810" s="31">
        <v>0.45507989706059565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-15</v>
      </c>
      <c r="D816" s="65">
        <v>-115.59999999999854</v>
      </c>
      <c r="E816" s="64">
        <v>8684.4639999999999</v>
      </c>
      <c r="F816" s="64">
        <v>6103.0230008316221</v>
      </c>
      <c r="G816" s="119">
        <v>70.275183371496766</v>
      </c>
      <c r="H816" s="64">
        <v>2581.4409991683779</v>
      </c>
      <c r="I816" s="65">
        <v>149.56919881418344</v>
      </c>
      <c r="J816" s="65">
        <v>168.98679201344112</v>
      </c>
      <c r="K816" s="65">
        <v>361.12622176296099</v>
      </c>
      <c r="L816" s="65">
        <v>184.70379314385809</v>
      </c>
      <c r="M816" s="64">
        <v>2.1268300858159823</v>
      </c>
      <c r="N816" s="4">
        <v>216.09650143361091</v>
      </c>
      <c r="O816" s="54">
        <v>2.4883113273727764</v>
      </c>
      <c r="P816" s="55">
        <v>9.945778770330751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44531</v>
      </c>
      <c r="J822" s="93">
        <v>44538</v>
      </c>
      <c r="K822" s="93">
        <v>44545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44531</v>
      </c>
      <c r="J873" s="93">
        <v>44538</v>
      </c>
      <c r="K873" s="93">
        <v>44545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0.19900000000000001</v>
      </c>
      <c r="G878" s="108">
        <v>3.6168665939658342</v>
      </c>
      <c r="H878" s="64">
        <v>5.3029999999999955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144.09899999999999</v>
      </c>
      <c r="G885" s="108">
        <v>97.939251415405323</v>
      </c>
      <c r="H885" s="64">
        <v>3.0320000000000107</v>
      </c>
      <c r="I885" s="63">
        <v>3.3619999999999948</v>
      </c>
      <c r="J885" s="63">
        <v>0</v>
      </c>
      <c r="K885" s="63">
        <v>4.6899999999999977</v>
      </c>
      <c r="L885" s="63">
        <v>0</v>
      </c>
      <c r="M885" s="109">
        <v>0</v>
      </c>
      <c r="N885" s="31">
        <v>2.0129999999999981</v>
      </c>
      <c r="O885" s="44">
        <v>1.368168502898776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144.29899999999998</v>
      </c>
      <c r="G888" s="119">
        <v>62.156050242078599</v>
      </c>
      <c r="H888" s="64">
        <v>87.856999999999999</v>
      </c>
      <c r="I888" s="64">
        <v>3.3619999999999948</v>
      </c>
      <c r="J888" s="64">
        <v>0</v>
      </c>
      <c r="K888" s="64">
        <v>4.6899999999999977</v>
      </c>
      <c r="L888" s="64">
        <v>0</v>
      </c>
      <c r="M888" s="64">
        <v>0</v>
      </c>
      <c r="N888" s="4">
        <v>2.0129999999999981</v>
      </c>
      <c r="O888" s="4">
        <v>0.86708937094022909</v>
      </c>
      <c r="P888" s="32">
        <v>41.644808743169442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424</v>
      </c>
      <c r="E891" s="64">
        <v>861.13499999999999</v>
      </c>
      <c r="F891" s="109">
        <v>525.18273631763486</v>
      </c>
      <c r="G891" s="108">
        <v>60.987271022271173</v>
      </c>
      <c r="H891" s="64">
        <v>335.95226368236513</v>
      </c>
      <c r="I891" s="63">
        <v>5.4746001129150272</v>
      </c>
      <c r="J891" s="63">
        <v>4.3203999176020034</v>
      </c>
      <c r="K891" s="63">
        <v>0</v>
      </c>
      <c r="L891" s="63">
        <v>7.3209799957280666</v>
      </c>
      <c r="M891" s="109">
        <v>0.85015473714668055</v>
      </c>
      <c r="N891" s="31">
        <v>4.2789950065612743</v>
      </c>
      <c r="O891" s="44">
        <v>0.49690176413236886</v>
      </c>
      <c r="P891" s="48" t="s">
        <v>153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-34.799999999999997</v>
      </c>
      <c r="E892" s="64">
        <v>60.918999999999997</v>
      </c>
      <c r="F892" s="109">
        <v>17.4518156974048</v>
      </c>
      <c r="G892" s="108">
        <v>28.647574151586205</v>
      </c>
      <c r="H892" s="64">
        <v>43.4671843025952</v>
      </c>
      <c r="I892" s="63">
        <v>1.7384000003399791E-2</v>
      </c>
      <c r="J892" s="63">
        <v>0.37351001514070248</v>
      </c>
      <c r="K892" s="63">
        <v>0.35573598814949747</v>
      </c>
      <c r="L892" s="63">
        <v>2.7983999073502019E-2</v>
      </c>
      <c r="M892" s="109">
        <v>4.5936405839724914E-2</v>
      </c>
      <c r="N892" s="31">
        <v>0.19365350059177544</v>
      </c>
      <c r="O892" s="44">
        <v>0.31788686713796266</v>
      </c>
      <c r="P892" s="48" t="s">
        <v>153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19.166401155362799</v>
      </c>
      <c r="G895" s="108">
        <v>80.399350456658411</v>
      </c>
      <c r="H895" s="64">
        <v>4.6725988446372</v>
      </c>
      <c r="I895" s="63">
        <v>0.80994602203369936</v>
      </c>
      <c r="J895" s="63">
        <v>0.33792798614500086</v>
      </c>
      <c r="K895" s="63">
        <v>4.0279998302398923E-2</v>
      </c>
      <c r="L895" s="63">
        <v>0</v>
      </c>
      <c r="M895" s="109">
        <v>0</v>
      </c>
      <c r="N895" s="31">
        <v>0.29703850162027479</v>
      </c>
      <c r="O895" s="44">
        <v>1.2460191351158807</v>
      </c>
      <c r="P895" s="48">
        <v>13.730616802701597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1.091669992923737</v>
      </c>
      <c r="G896" s="108">
        <v>6.8645538132662836</v>
      </c>
      <c r="H896" s="64">
        <v>14.811330007076261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448.90871463190001</v>
      </c>
      <c r="G897" s="108">
        <v>52.476385457449837</v>
      </c>
      <c r="H897" s="64">
        <v>406.54028536809994</v>
      </c>
      <c r="I897" s="63">
        <v>17.368881514131999</v>
      </c>
      <c r="J897" s="63">
        <v>5.6056450867959597</v>
      </c>
      <c r="K897" s="63">
        <v>4.5146535421020531</v>
      </c>
      <c r="L897" s="63">
        <v>1.8265379950399847</v>
      </c>
      <c r="M897" s="109">
        <v>0.21351804666788843</v>
      </c>
      <c r="N897" s="31">
        <v>7.3289295345174992</v>
      </c>
      <c r="O897" s="44">
        <v>0.85673482983994365</v>
      </c>
      <c r="P897" s="48" t="s">
        <v>153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-4.7999999999999972</v>
      </c>
      <c r="E898" s="64">
        <v>65.561999999999998</v>
      </c>
      <c r="F898" s="109">
        <v>7.1593805321667601</v>
      </c>
      <c r="G898" s="108">
        <v>10.920015454328363</v>
      </c>
      <c r="H898" s="64">
        <v>58.40261946783324</v>
      </c>
      <c r="I898" s="63">
        <v>3.9220000356401385E-3</v>
      </c>
      <c r="J898" s="63">
        <v>1.0203999500729921E-2</v>
      </c>
      <c r="K898" s="63">
        <v>1.7202999548770137E-2</v>
      </c>
      <c r="L898" s="63">
        <v>0.16005999393760995</v>
      </c>
      <c r="M898" s="109">
        <v>0.24413531304354646</v>
      </c>
      <c r="N898" s="31">
        <v>4.7847248255687536E-2</v>
      </c>
      <c r="O898" s="44">
        <v>7.2980153527481675E-2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41</v>
      </c>
      <c r="E901" s="64">
        <v>1212.287</v>
      </c>
      <c r="F901" s="109">
        <v>1039.7336528611181</v>
      </c>
      <c r="G901" s="108">
        <v>85.76629567595117</v>
      </c>
      <c r="H901" s="64">
        <v>172.55334713888192</v>
      </c>
      <c r="I901" s="63">
        <v>28.541640243529969</v>
      </c>
      <c r="J901" s="63">
        <v>22.107140135765121</v>
      </c>
      <c r="K901" s="63">
        <v>13.98511877632086</v>
      </c>
      <c r="L901" s="63">
        <v>23.430280136108649</v>
      </c>
      <c r="M901" s="109">
        <v>1.9327337615687252</v>
      </c>
      <c r="N901" s="31">
        <v>22.01604482293115</v>
      </c>
      <c r="O901" s="44">
        <v>1.816075304192089</v>
      </c>
      <c r="P901" s="48">
        <v>5.8376179066984966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38.800000000000004</v>
      </c>
      <c r="E902" s="64">
        <v>48.616000000000007</v>
      </c>
      <c r="F902" s="109">
        <v>48.980125267352904</v>
      </c>
      <c r="G902" s="108">
        <v>100.74898236661366</v>
      </c>
      <c r="H902" s="64">
        <v>-0.36412526735289674</v>
      </c>
      <c r="I902" s="63">
        <v>0.28948600387580115</v>
      </c>
      <c r="J902" s="63">
        <v>6.3493999481202934E-2</v>
      </c>
      <c r="K902" s="63">
        <v>0.2949980104266956</v>
      </c>
      <c r="L902" s="63">
        <v>7.7592004906406942E-2</v>
      </c>
      <c r="M902" s="109">
        <v>0.15960178728485877</v>
      </c>
      <c r="N902" s="31">
        <v>0.18139250467252666</v>
      </c>
      <c r="O902" s="44">
        <v>0.37311277084195865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</v>
      </c>
      <c r="E904" s="64">
        <v>3376.915</v>
      </c>
      <c r="F904" s="64">
        <v>2252.1434964558644</v>
      </c>
      <c r="G904" s="119">
        <v>66.692335947332523</v>
      </c>
      <c r="H904" s="64">
        <v>1124.7715035441356</v>
      </c>
      <c r="I904" s="65">
        <v>55.867859896525715</v>
      </c>
      <c r="J904" s="65">
        <v>32.818321140430726</v>
      </c>
      <c r="K904" s="65">
        <v>23.897989314849838</v>
      </c>
      <c r="L904" s="65">
        <v>32.84343412479484</v>
      </c>
      <c r="M904" s="64">
        <v>0.97258693585106049</v>
      </c>
      <c r="N904" s="4">
        <v>36.35690111915028</v>
      </c>
      <c r="O904" s="54">
        <v>1.0766306264490009</v>
      </c>
      <c r="P904" s="55">
        <v>28.936946464661268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3.3551329780183781</v>
      </c>
      <c r="G906" s="108">
        <v>3.3869363099689869</v>
      </c>
      <c r="H906" s="64">
        <v>95.705867021981618</v>
      </c>
      <c r="I906" s="58">
        <v>6.1480000019070058E-2</v>
      </c>
      <c r="J906" s="58">
        <v>0</v>
      </c>
      <c r="K906" s="58">
        <v>6.8549997806601759E-3</v>
      </c>
      <c r="L906" s="58">
        <v>1.346199990809005E-2</v>
      </c>
      <c r="M906" s="109">
        <v>1.3589606311353662E-2</v>
      </c>
      <c r="N906" s="31">
        <v>2.0449249926955071E-2</v>
      </c>
      <c r="O906" s="31">
        <v>2.0643088528235199E-2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15.179333571903395</v>
      </c>
      <c r="G911" s="108">
        <v>4.917036293695161</v>
      </c>
      <c r="H911" s="64">
        <v>293.52966642809662</v>
      </c>
      <c r="I911" s="58">
        <v>0.54446499474340015</v>
      </c>
      <c r="J911" s="58">
        <v>4.1302600085799668E-2</v>
      </c>
      <c r="K911" s="58">
        <v>3.0951997638002382E-3</v>
      </c>
      <c r="L911" s="58">
        <v>0.19075559699530054</v>
      </c>
      <c r="M911" s="109">
        <v>6.1791394807181051E-2</v>
      </c>
      <c r="N911" s="31">
        <v>0.19490459789707515</v>
      </c>
      <c r="O911" s="31">
        <v>6.3135379239696657E-2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</v>
      </c>
      <c r="E916" s="64">
        <v>3784.9680000000003</v>
      </c>
      <c r="F916" s="64">
        <v>2270.6779630057858</v>
      </c>
      <c r="G916" s="119">
        <v>59.99199895496568</v>
      </c>
      <c r="H916" s="64">
        <v>1514.2900369942145</v>
      </c>
      <c r="I916" s="65">
        <v>56.473804891288182</v>
      </c>
      <c r="J916" s="65">
        <v>32.859623740516327</v>
      </c>
      <c r="K916" s="65">
        <v>23.907939514394911</v>
      </c>
      <c r="L916" s="65">
        <v>33.047651721697548</v>
      </c>
      <c r="M916" s="64">
        <v>0.87312895965560455</v>
      </c>
      <c r="N916" s="4">
        <v>36.572254966974242</v>
      </c>
      <c r="O916" s="54">
        <v>0.96625004404196391</v>
      </c>
      <c r="P916" s="55">
        <v>39.405432570719533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44531</v>
      </c>
      <c r="J923" s="93">
        <v>44538</v>
      </c>
      <c r="K923" s="93">
        <v>44545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44531</v>
      </c>
      <c r="J976" s="93">
        <v>44538</v>
      </c>
      <c r="K976" s="93">
        <v>44545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2.8370000000000002</v>
      </c>
      <c r="G981" s="108">
        <v>3.0657013183488231</v>
      </c>
      <c r="H981" s="64">
        <v>89.702999999999989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0.118899996757507</v>
      </c>
      <c r="G985" s="108">
        <v>5.9449998378753497</v>
      </c>
      <c r="H985" s="64">
        <v>1.8811000032424929</v>
      </c>
      <c r="I985" s="63">
        <v>1.9999999999999712E-2</v>
      </c>
      <c r="J985" s="63">
        <v>2.9999999999999888E-3</v>
      </c>
      <c r="K985" s="63">
        <v>0</v>
      </c>
      <c r="L985" s="63">
        <v>0</v>
      </c>
      <c r="M985" s="109">
        <v>0</v>
      </c>
      <c r="N985" s="31">
        <v>5.7499999999999253E-3</v>
      </c>
      <c r="O985" s="44">
        <v>0.28749999999999626</v>
      </c>
      <c r="P985" s="48" t="s">
        <v>153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2.9989999999999997</v>
      </c>
      <c r="G988" s="108">
        <v>12.546017402945113</v>
      </c>
      <c r="H988" s="64">
        <v>20.905000000000001</v>
      </c>
      <c r="I988" s="63">
        <v>0.15700000000000003</v>
      </c>
      <c r="J988" s="63">
        <v>0</v>
      </c>
      <c r="K988" s="63">
        <v>9.7999999999999865E-2</v>
      </c>
      <c r="L988" s="63">
        <v>0</v>
      </c>
      <c r="M988" s="109">
        <v>0</v>
      </c>
      <c r="N988" s="31">
        <v>6.3749999999999973E-2</v>
      </c>
      <c r="O988" s="44">
        <v>0.26669176706827297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6.4884200124740605</v>
      </c>
      <c r="G991" s="119">
        <v>4.2262403437011482</v>
      </c>
      <c r="H991" s="64">
        <v>147.03857998752594</v>
      </c>
      <c r="I991" s="64">
        <v>0.17699999999999974</v>
      </c>
      <c r="J991" s="64">
        <v>2.9999999999999888E-3</v>
      </c>
      <c r="K991" s="64">
        <v>9.7999999999999865E-2</v>
      </c>
      <c r="L991" s="64">
        <v>0</v>
      </c>
      <c r="M991" s="64">
        <v>0</v>
      </c>
      <c r="N991" s="4">
        <v>6.9499999999999895E-2</v>
      </c>
      <c r="O991" s="4">
        <v>4.5268910354530408E-2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19.126458078384371</v>
      </c>
      <c r="G994" s="108">
        <v>15.654712489571992</v>
      </c>
      <c r="H994" s="64">
        <v>103.05054192161562</v>
      </c>
      <c r="I994" s="63">
        <v>0</v>
      </c>
      <c r="J994" s="63">
        <v>0</v>
      </c>
      <c r="K994" s="63">
        <v>0</v>
      </c>
      <c r="L994" s="63">
        <v>0.39195001411439989</v>
      </c>
      <c r="M994" s="109">
        <v>0.32080507306154182</v>
      </c>
      <c r="N994" s="31">
        <v>9.7987503528599973E-2</v>
      </c>
      <c r="O994" s="44">
        <v>8.0201268265385456E-2</v>
      </c>
      <c r="P994" s="48" t="s">
        <v>153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31.212507762803401</v>
      </c>
      <c r="G995" s="108">
        <v>37.157304987801815</v>
      </c>
      <c r="H995" s="64">
        <v>52.788492237196607</v>
      </c>
      <c r="I995" s="63">
        <v>8.4240000247994828E-3</v>
      </c>
      <c r="J995" s="63">
        <v>1.5052049692497</v>
      </c>
      <c r="K995" s="63">
        <v>0.56768399245759937</v>
      </c>
      <c r="L995" s="63">
        <v>1.1908260017111019</v>
      </c>
      <c r="M995" s="109">
        <v>1.417633125452199</v>
      </c>
      <c r="N995" s="31">
        <v>0.81803474086080019</v>
      </c>
      <c r="O995" s="44">
        <v>0.97383928865227809</v>
      </c>
      <c r="P995" s="48" t="s">
        <v>153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10</v>
      </c>
      <c r="E997" s="64">
        <v>10</v>
      </c>
      <c r="F997" s="109">
        <v>9.8215899391174304</v>
      </c>
      <c r="G997" s="108">
        <v>98.215899391174304</v>
      </c>
      <c r="H997" s="64">
        <v>0.17841006088256961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59.653883412361104</v>
      </c>
      <c r="G998" s="108">
        <v>13.992419818535197</v>
      </c>
      <c r="H998" s="64">
        <v>366.67611658763889</v>
      </c>
      <c r="I998" s="63">
        <v>0.24406198883060171</v>
      </c>
      <c r="J998" s="63">
        <v>0.97051498413090087</v>
      </c>
      <c r="K998" s="63">
        <v>4.9256999969401249E-2</v>
      </c>
      <c r="L998" s="63">
        <v>0</v>
      </c>
      <c r="M998" s="109">
        <v>0</v>
      </c>
      <c r="N998" s="31">
        <v>0.31595849323272596</v>
      </c>
      <c r="O998" s="44">
        <v>7.4111250259828287E-2</v>
      </c>
      <c r="P998" s="48" t="s">
        <v>153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317.38021333812105</v>
      </c>
      <c r="G1000" s="108">
        <v>54.419915662411071</v>
      </c>
      <c r="H1000" s="64">
        <v>265.82578666187885</v>
      </c>
      <c r="I1000" s="63">
        <v>6.8414813867510134</v>
      </c>
      <c r="J1000" s="63">
        <v>8.3440889541020056</v>
      </c>
      <c r="K1000" s="63">
        <v>3.4238879652429546</v>
      </c>
      <c r="L1000" s="63">
        <v>10.189061838708994</v>
      </c>
      <c r="M1000" s="109">
        <v>1.74707767730596</v>
      </c>
      <c r="N1000" s="31">
        <v>7.199630036201242</v>
      </c>
      <c r="O1000" s="44">
        <v>1.2344917638366621</v>
      </c>
      <c r="P1000" s="48">
        <v>34.922145349865389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11.030285843559801</v>
      </c>
      <c r="G1001" s="108">
        <v>22.486006938394013</v>
      </c>
      <c r="H1001" s="64">
        <v>38.023714156440199</v>
      </c>
      <c r="I1001" s="63">
        <v>7.0200002200060396E-4</v>
      </c>
      <c r="J1001" s="63">
        <v>5.8500001759931308E-4</v>
      </c>
      <c r="K1001" s="63">
        <v>3.3930001259001585E-3</v>
      </c>
      <c r="L1001" s="63">
        <v>0.62325899720190137</v>
      </c>
      <c r="M1001" s="109">
        <v>1.2705569315487042</v>
      </c>
      <c r="N1001" s="31">
        <v>0.15698474934185036</v>
      </c>
      <c r="O1001" s="44">
        <v>0.32002435956670272</v>
      </c>
      <c r="P1001" s="48" t="s">
        <v>153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12.100000000000001</v>
      </c>
      <c r="E1003" s="64">
        <v>12.374000000000002</v>
      </c>
      <c r="F1003" s="109">
        <v>9.3039148700237213</v>
      </c>
      <c r="G1003" s="108">
        <v>75.189226361917889</v>
      </c>
      <c r="H1003" s="64">
        <v>3.070085129976281</v>
      </c>
      <c r="I1003" s="63">
        <v>0</v>
      </c>
      <c r="J1003" s="63">
        <v>2.3399999618529677E-2</v>
      </c>
      <c r="K1003" s="63">
        <v>0</v>
      </c>
      <c r="L1003" s="63">
        <v>2.339999914170221E-3</v>
      </c>
      <c r="M1003" s="109">
        <v>1.8910618346292391E-2</v>
      </c>
      <c r="N1003" s="31">
        <v>6.4349998831749744E-3</v>
      </c>
      <c r="O1003" s="44">
        <v>5.2004201415669735E-2</v>
      </c>
      <c r="P1003" s="48" t="s">
        <v>153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4.0962519245147702</v>
      </c>
      <c r="G1004" s="108">
        <v>4.2911562409800856</v>
      </c>
      <c r="H1004" s="64">
        <v>91.361748075485224</v>
      </c>
      <c r="I1004" s="63">
        <v>0</v>
      </c>
      <c r="J1004" s="63">
        <v>0</v>
      </c>
      <c r="K1004" s="63">
        <v>7.9560001373290667E-2</v>
      </c>
      <c r="L1004" s="63">
        <v>0</v>
      </c>
      <c r="M1004" s="109">
        <v>0</v>
      </c>
      <c r="N1004" s="31">
        <v>1.9890000343322667E-2</v>
      </c>
      <c r="O1004" s="44">
        <v>2.083638913796923E-2</v>
      </c>
      <c r="P1004" s="48" t="s">
        <v>153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8.0485470032319402</v>
      </c>
      <c r="G1005" s="108">
        <v>36.857384270879429</v>
      </c>
      <c r="H1005" s="64">
        <v>13.78845299676806</v>
      </c>
      <c r="I1005" s="63">
        <v>1.7550000063994986E-3</v>
      </c>
      <c r="J1005" s="63">
        <v>0</v>
      </c>
      <c r="K1005" s="63">
        <v>8.1899999081969099E-4</v>
      </c>
      <c r="L1005" s="63">
        <v>5.732999775560188E-3</v>
      </c>
      <c r="M1005" s="109">
        <v>2.625360523680079E-2</v>
      </c>
      <c r="N1005" s="31">
        <v>2.0767499431948444E-3</v>
      </c>
      <c r="O1005" s="44">
        <v>9.5102346622468487E-3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482.12537219431908</v>
      </c>
      <c r="G1007" s="119">
        <v>26.58821170152396</v>
      </c>
      <c r="H1007" s="64">
        <v>1331.1796278056809</v>
      </c>
      <c r="I1007" s="65">
        <v>7.273424375634761</v>
      </c>
      <c r="J1007" s="65">
        <v>10.846793907118752</v>
      </c>
      <c r="K1007" s="65">
        <v>4.2226009591599336</v>
      </c>
      <c r="L1007" s="65">
        <v>12.403169851426128</v>
      </c>
      <c r="M1007" s="64">
        <v>0.68400902503583938</v>
      </c>
      <c r="N1007" s="4">
        <v>8.6864972733348935</v>
      </c>
      <c r="O1007" s="54">
        <v>0.47904226113835746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-3.2999999999999972</v>
      </c>
      <c r="E1009" s="64">
        <v>95.203999999999994</v>
      </c>
      <c r="F1009" s="109">
        <v>2.5255290286838998</v>
      </c>
      <c r="G1009" s="108">
        <v>2.6527551664676907</v>
      </c>
      <c r="H1009" s="64">
        <v>92.678470971316088</v>
      </c>
      <c r="I1009" s="58">
        <v>2.2814999341959741E-2</v>
      </c>
      <c r="J1009" s="58">
        <v>0</v>
      </c>
      <c r="K1009" s="58">
        <v>0</v>
      </c>
      <c r="L1009" s="58">
        <v>0</v>
      </c>
      <c r="M1009" s="109">
        <v>0</v>
      </c>
      <c r="N1009" s="31">
        <v>5.7037498354899352E-3</v>
      </c>
      <c r="O1009" s="31">
        <v>5.9910821346686434E-3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-7.2999999999999545</v>
      </c>
      <c r="E1015" s="64">
        <v>360.96100000000001</v>
      </c>
      <c r="F1015" s="109">
        <v>19.635048353314399</v>
      </c>
      <c r="G1015" s="108">
        <v>5.4396592300316096</v>
      </c>
      <c r="H1015" s="64">
        <v>341.32595164668561</v>
      </c>
      <c r="I1015" s="58">
        <v>0.14496300154929997</v>
      </c>
      <c r="J1015" s="58">
        <v>5.9670002459988325E-3</v>
      </c>
      <c r="K1015" s="58">
        <v>5.6276998520026211E-3</v>
      </c>
      <c r="L1015" s="58">
        <v>0.38966850137709841</v>
      </c>
      <c r="M1015" s="109">
        <v>0.10795307564448746</v>
      </c>
      <c r="N1015" s="31">
        <v>0.13655655075609996</v>
      </c>
      <c r="O1015" s="31">
        <v>3.7831386425708026E-2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0.2</v>
      </c>
      <c r="E1016" s="64">
        <v>0.2</v>
      </c>
      <c r="F1016" s="109">
        <v>0</v>
      </c>
      <c r="G1016" s="108">
        <v>0</v>
      </c>
      <c r="H1016" s="64">
        <v>0.2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-123.39999999999964</v>
      </c>
      <c r="E1021" s="64">
        <v>2276.1050000000005</v>
      </c>
      <c r="F1021" s="64">
        <v>504.28594957631736</v>
      </c>
      <c r="G1021" s="119">
        <v>22.155654048311359</v>
      </c>
      <c r="H1021" s="64">
        <v>1771.8190504236832</v>
      </c>
      <c r="I1021" s="65">
        <v>7.4412023765260074</v>
      </c>
      <c r="J1021" s="65">
        <v>10.852760907364768</v>
      </c>
      <c r="K1021" s="65">
        <v>4.2282286590119043</v>
      </c>
      <c r="L1021" s="65">
        <v>12.792838352803244</v>
      </c>
      <c r="M1021" s="64">
        <v>0.56204956945322126</v>
      </c>
      <c r="N1021" s="4">
        <v>8.828757573926481</v>
      </c>
      <c r="O1021" s="54">
        <v>0.38788885283967472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44531</v>
      </c>
      <c r="J1027" s="93">
        <v>44538</v>
      </c>
      <c r="K1027" s="93">
        <v>44545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547.16235091689998</v>
      </c>
      <c r="G1049" s="108">
        <v>53.461128185284075</v>
      </c>
      <c r="H1049" s="64">
        <v>476.31464908310011</v>
      </c>
      <c r="I1049" s="63">
        <v>11.259190110206987</v>
      </c>
      <c r="J1049" s="63">
        <v>5.996710105895886</v>
      </c>
      <c r="K1049" s="63">
        <v>17.830193032264106</v>
      </c>
      <c r="L1049" s="63">
        <v>12.417150108337978</v>
      </c>
      <c r="M1049" s="109">
        <v>1.2132319640146263</v>
      </c>
      <c r="N1049" s="31">
        <v>11.875810839176239</v>
      </c>
      <c r="O1049" s="44">
        <v>1.1603397867442296</v>
      </c>
      <c r="P1049" s="48">
        <v>38.107968671227127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312.52103848397701</v>
      </c>
      <c r="G1050" s="108">
        <v>63.563299391252457</v>
      </c>
      <c r="H1050" s="64">
        <v>179.14796151602297</v>
      </c>
      <c r="I1050" s="63">
        <v>6.6078801040650319</v>
      </c>
      <c r="J1050" s="63">
        <v>4.65192013549796</v>
      </c>
      <c r="K1050" s="63">
        <v>0</v>
      </c>
      <c r="L1050" s="63">
        <v>13.931499948501028</v>
      </c>
      <c r="M1050" s="109">
        <v>2.8335119660790142</v>
      </c>
      <c r="N1050" s="31">
        <v>6.2978250470160049</v>
      </c>
      <c r="O1050" s="44">
        <v>1.2809074900016078</v>
      </c>
      <c r="P1050" s="48">
        <v>26.446004799848435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861.33887638167289</v>
      </c>
      <c r="G1058" s="119">
        <v>46.049303965775081</v>
      </c>
      <c r="H1058" s="64">
        <v>1009.1321236183271</v>
      </c>
      <c r="I1058" s="65">
        <v>17.867070214272076</v>
      </c>
      <c r="J1058" s="65">
        <v>10.648630241393903</v>
      </c>
      <c r="K1058" s="65">
        <v>17.830193032264106</v>
      </c>
      <c r="L1058" s="65">
        <v>26.348650056839006</v>
      </c>
      <c r="M1058" s="64">
        <v>1.4086639171010407</v>
      </c>
      <c r="N1058" s="4">
        <v>18.173635886192272</v>
      </c>
      <c r="O1058" s="54">
        <v>0.97160746604423553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0.28109999716281903</v>
      </c>
      <c r="G1065" s="108">
        <v>0.48514868083536522</v>
      </c>
      <c r="H1065" s="64">
        <v>57.65990000283719</v>
      </c>
      <c r="I1065" s="58">
        <v>0</v>
      </c>
      <c r="J1065" s="58">
        <v>3.8000000000000034E-2</v>
      </c>
      <c r="K1065" s="58">
        <v>0</v>
      </c>
      <c r="L1065" s="58">
        <v>0</v>
      </c>
      <c r="M1065" s="109">
        <v>0</v>
      </c>
      <c r="N1065" s="31">
        <v>9.5000000000000084E-3</v>
      </c>
      <c r="O1065" s="31">
        <v>1.6395989023316834E-2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861.62290137878813</v>
      </c>
      <c r="G1069" s="119">
        <v>44.189279634329488</v>
      </c>
      <c r="H1069" s="64">
        <v>1088.2230986212119</v>
      </c>
      <c r="I1069" s="65">
        <v>17.867070214272076</v>
      </c>
      <c r="J1069" s="65">
        <v>10.686630241393914</v>
      </c>
      <c r="K1069" s="65">
        <v>17.830193032264106</v>
      </c>
      <c r="L1069" s="65">
        <v>26.348650056839006</v>
      </c>
      <c r="M1069" s="64">
        <v>1.351319543022321</v>
      </c>
      <c r="N1069" s="4">
        <v>18.183135886192275</v>
      </c>
      <c r="O1069" s="54">
        <v>0.93254215390304018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44531</v>
      </c>
      <c r="J1078" s="93">
        <v>44538</v>
      </c>
      <c r="K1078" s="93">
        <v>44545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0</v>
      </c>
      <c r="D1083" s="63">
        <v>-1.2000000000000455</v>
      </c>
      <c r="E1083" s="64">
        <v>987.51400000000001</v>
      </c>
      <c r="F1083" s="109">
        <v>414.00500000000005</v>
      </c>
      <c r="G1083" s="108">
        <v>41.923962596985973</v>
      </c>
      <c r="H1083" s="64">
        <v>573.50900000000001</v>
      </c>
      <c r="I1083" s="63">
        <v>0.45999999999997954</v>
      </c>
      <c r="J1083" s="63">
        <v>1.492999999999995</v>
      </c>
      <c r="K1083" s="63">
        <v>0.7529999999999859</v>
      </c>
      <c r="L1083" s="63">
        <v>4.9910000000000423</v>
      </c>
      <c r="M1083" s="109">
        <v>0.50541055620477704</v>
      </c>
      <c r="N1083" s="31">
        <v>1.9242500000000007</v>
      </c>
      <c r="O1083" s="44">
        <v>0.19485799694991673</v>
      </c>
      <c r="P1083" s="48" t="s">
        <v>153</v>
      </c>
    </row>
    <row r="1084" spans="1:16" x14ac:dyDescent="0.25">
      <c r="A1084" s="28" t="s">
        <v>2</v>
      </c>
      <c r="B1084" s="107">
        <v>2389.3560000000002</v>
      </c>
      <c r="C1084" s="109">
        <v>0</v>
      </c>
      <c r="D1084" s="63">
        <v>-594.90000000000009</v>
      </c>
      <c r="E1084" s="64">
        <v>1794.4560000000001</v>
      </c>
      <c r="F1084" s="109">
        <v>716.20495169341609</v>
      </c>
      <c r="G1084" s="108">
        <v>39.912093230116312</v>
      </c>
      <c r="H1084" s="64">
        <v>1078.2510483065839</v>
      </c>
      <c r="I1084" s="63">
        <v>33.707953478098034</v>
      </c>
      <c r="J1084" s="63">
        <v>29.289362579346061</v>
      </c>
      <c r="K1084" s="63">
        <v>20.926269887924036</v>
      </c>
      <c r="L1084" s="63">
        <v>19.562298251510015</v>
      </c>
      <c r="M1084" s="109">
        <v>1.0901520155138946</v>
      </c>
      <c r="N1084" s="31">
        <v>25.871471049219537</v>
      </c>
      <c r="O1084" s="44">
        <v>1.4417445203013914</v>
      </c>
      <c r="P1084" s="48">
        <v>39.677222228888738</v>
      </c>
    </row>
    <row r="1085" spans="1:16" x14ac:dyDescent="0.25">
      <c r="A1085" s="28" t="s">
        <v>3</v>
      </c>
      <c r="B1085" s="107">
        <v>56.529000000000003</v>
      </c>
      <c r="C1085" s="109">
        <v>0</v>
      </c>
      <c r="D1085" s="63">
        <v>-45.7</v>
      </c>
      <c r="E1085" s="64">
        <v>10.829000000000001</v>
      </c>
      <c r="F1085" s="109">
        <v>5.8120000000000003</v>
      </c>
      <c r="G1085" s="108">
        <v>53.67069904885031</v>
      </c>
      <c r="H1085" s="64">
        <v>5.0170000000000003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-41.4</v>
      </c>
      <c r="E1088" s="64">
        <v>0.79400000000000404</v>
      </c>
      <c r="F1088" s="109">
        <v>0.626</v>
      </c>
      <c r="G1088" s="108">
        <v>78.841309823677179</v>
      </c>
      <c r="H1088" s="64">
        <v>0.16800000000000403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25.991</v>
      </c>
      <c r="G1089" s="108">
        <v>56.722899980358349</v>
      </c>
      <c r="H1089" s="64">
        <v>19.829999999999998</v>
      </c>
      <c r="I1089" s="63">
        <v>0</v>
      </c>
      <c r="J1089" s="63">
        <v>0</v>
      </c>
      <c r="K1089" s="63">
        <v>0</v>
      </c>
      <c r="L1089" s="63">
        <v>0.11899999999999977</v>
      </c>
      <c r="M1089" s="109">
        <v>0.25970624822679511</v>
      </c>
      <c r="N1089" s="31">
        <v>2.9749999999999943E-2</v>
      </c>
      <c r="O1089" s="44">
        <v>6.4926562056698778E-2</v>
      </c>
      <c r="P1089" s="48" t="s">
        <v>153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289.48199999999997</v>
      </c>
      <c r="G1090" s="108">
        <v>17.554204629868256</v>
      </c>
      <c r="H1090" s="64">
        <v>1359.5930000000001</v>
      </c>
      <c r="I1090" s="63">
        <v>23.52800000000002</v>
      </c>
      <c r="J1090" s="63">
        <v>6.2740000000000009</v>
      </c>
      <c r="K1090" s="63">
        <v>3.3019999999999641</v>
      </c>
      <c r="L1090" s="63">
        <v>10.471000000000004</v>
      </c>
      <c r="M1090" s="109">
        <v>0.63496202416506242</v>
      </c>
      <c r="N1090" s="31">
        <v>10.893749999999997</v>
      </c>
      <c r="O1090" s="44">
        <v>0.66059760774979892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-34</v>
      </c>
      <c r="E1092" s="64">
        <v>29.286999999999999</v>
      </c>
      <c r="F1092" s="109">
        <v>4.4189999999999996</v>
      </c>
      <c r="G1092" s="108">
        <v>15.088605866083928</v>
      </c>
      <c r="H1092" s="64">
        <v>24.867999999999999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 x14ac:dyDescent="0.25">
      <c r="A1093" s="3" t="s">
        <v>68</v>
      </c>
      <c r="B1093" s="64">
        <v>5446.9580000000005</v>
      </c>
      <c r="C1093" s="64">
        <v>0</v>
      </c>
      <c r="D1093" s="64">
        <v>-883.69999999999982</v>
      </c>
      <c r="E1093" s="64">
        <v>4563.2580000000007</v>
      </c>
      <c r="F1093" s="64">
        <v>1485.3340416935687</v>
      </c>
      <c r="G1093" s="119">
        <v>32.549858931788833</v>
      </c>
      <c r="H1093" s="64">
        <v>3077.9239583064318</v>
      </c>
      <c r="I1093" s="64">
        <v>57.695953478098033</v>
      </c>
      <c r="J1093" s="64">
        <v>37.056362579346057</v>
      </c>
      <c r="K1093" s="64">
        <v>24.981269887923986</v>
      </c>
      <c r="L1093" s="64">
        <v>35.14329825151006</v>
      </c>
      <c r="M1093" s="64">
        <v>0.77013612317142821</v>
      </c>
      <c r="N1093" s="4">
        <v>38.719221049219534</v>
      </c>
      <c r="O1093" s="4">
        <v>0.84849949420391146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-9.1000000000000014</v>
      </c>
      <c r="D1095" s="63">
        <v>-37.1</v>
      </c>
      <c r="E1095" s="64">
        <v>4.7590000000000003</v>
      </c>
      <c r="F1095" s="109">
        <v>0.73599999999999999</v>
      </c>
      <c r="G1095" s="108">
        <v>15.465433914687956</v>
      </c>
      <c r="H1095" s="64">
        <v>4.0230000000000006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5">
      <c r="A1096" s="28" t="s">
        <v>57</v>
      </c>
      <c r="B1096" s="107">
        <v>1515.4970000000001</v>
      </c>
      <c r="C1096" s="109">
        <v>0</v>
      </c>
      <c r="D1096" s="63">
        <v>-584.50000000000011</v>
      </c>
      <c r="E1096" s="64">
        <v>930.99699999999996</v>
      </c>
      <c r="F1096" s="109">
        <v>136.85155934156199</v>
      </c>
      <c r="G1096" s="108">
        <v>14.699462978029144</v>
      </c>
      <c r="H1096" s="64">
        <v>794.14544065843802</v>
      </c>
      <c r="I1096" s="63">
        <v>4.3811700115203962</v>
      </c>
      <c r="J1096" s="63">
        <v>0.24975000572197814</v>
      </c>
      <c r="K1096" s="63">
        <v>0</v>
      </c>
      <c r="L1096" s="63">
        <v>0.62049000167851887</v>
      </c>
      <c r="M1096" s="109">
        <v>6.6647905597818136E-2</v>
      </c>
      <c r="N1096" s="31">
        <v>1.3128525047302233</v>
      </c>
      <c r="O1096" s="44">
        <v>0.14101576103147737</v>
      </c>
      <c r="P1096" s="48" t="s">
        <v>153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96.705582081328004</v>
      </c>
      <c r="G1097" s="108">
        <v>58.747589532554137</v>
      </c>
      <c r="H1097" s="64">
        <v>67.906417918671991</v>
      </c>
      <c r="I1097" s="63">
        <v>9.989999905002378E-4</v>
      </c>
      <c r="J1097" s="63">
        <v>7.0370670776338926</v>
      </c>
      <c r="K1097" s="63">
        <v>1.2765000205504862E-2</v>
      </c>
      <c r="L1097" s="63">
        <v>3.8020830876827034</v>
      </c>
      <c r="M1097" s="109">
        <v>2.309724131705285</v>
      </c>
      <c r="N1097" s="31">
        <v>2.7132285413781503</v>
      </c>
      <c r="O1097" s="44">
        <v>1.6482568350898781</v>
      </c>
      <c r="P1097" s="48">
        <v>23.027901956309137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153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30</v>
      </c>
      <c r="E1099" s="64">
        <v>30.824999999999999</v>
      </c>
      <c r="F1099" s="109">
        <v>30.5813999557495</v>
      </c>
      <c r="G1099" s="108">
        <v>99.209732216543387</v>
      </c>
      <c r="H1099" s="64">
        <v>0.24360004425049908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7" x14ac:dyDescent="0.25">
      <c r="A1100" s="28" t="s">
        <v>8</v>
      </c>
      <c r="B1100" s="107">
        <v>706.87099999999998</v>
      </c>
      <c r="C1100" s="109">
        <v>0</v>
      </c>
      <c r="D1100" s="63">
        <v>-347.20000000000005</v>
      </c>
      <c r="E1100" s="64">
        <v>359.67099999999994</v>
      </c>
      <c r="F1100" s="109">
        <v>175.83189926757149</v>
      </c>
      <c r="G1100" s="108">
        <v>48.886871409585851</v>
      </c>
      <c r="H1100" s="64">
        <v>183.83910073242845</v>
      </c>
      <c r="I1100" s="63">
        <v>4.7130759888887042</v>
      </c>
      <c r="J1100" s="63">
        <v>1.8424890379906174</v>
      </c>
      <c r="K1100" s="63">
        <v>2.9287349368333935</v>
      </c>
      <c r="L1100" s="63">
        <v>0.1753799974321737</v>
      </c>
      <c r="M1100" s="109">
        <v>4.8761228298131828E-2</v>
      </c>
      <c r="N1100" s="31">
        <v>2.4149199902862222</v>
      </c>
      <c r="O1100" s="44">
        <v>0.6714247160005179</v>
      </c>
      <c r="P1100" s="48" t="s">
        <v>153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-104.10000000000002</v>
      </c>
      <c r="E1101" s="64">
        <v>199.49699999999996</v>
      </c>
      <c r="F1101" s="109">
        <v>26.615990990839872</v>
      </c>
      <c r="G1101" s="108">
        <v>13.341549492393309</v>
      </c>
      <c r="H1101" s="64">
        <v>172.8810090091601</v>
      </c>
      <c r="I1101" s="63">
        <v>2.4419999480198129E-2</v>
      </c>
      <c r="J1101" s="63">
        <v>0</v>
      </c>
      <c r="K1101" s="63">
        <v>0</v>
      </c>
      <c r="L1101" s="63">
        <v>0.48506998014450176</v>
      </c>
      <c r="M1101" s="109">
        <v>0.24314650352862544</v>
      </c>
      <c r="N1101" s="31">
        <v>0.12737249490617497</v>
      </c>
      <c r="O1101" s="44">
        <v>6.3846822210948034E-2</v>
      </c>
      <c r="P1101" s="48" t="s">
        <v>153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1065.2212570895344</v>
      </c>
      <c r="G1102" s="108">
        <v>57.196158563656276</v>
      </c>
      <c r="H1102" s="64">
        <v>797.17874291046564</v>
      </c>
      <c r="I1102" s="63">
        <v>15.614736170128026</v>
      </c>
      <c r="J1102" s="63">
        <v>42.407328858533901</v>
      </c>
      <c r="K1102" s="63">
        <v>9.7235999794299914</v>
      </c>
      <c r="L1102" s="63">
        <v>12.500842175089929</v>
      </c>
      <c r="M1102" s="109">
        <v>0.67122219582742304</v>
      </c>
      <c r="N1102" s="31">
        <v>20.061626795795462</v>
      </c>
      <c r="O1102" s="44">
        <v>1.0771921604271617</v>
      </c>
      <c r="P1102" s="48">
        <v>37.736495500830436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-166.1</v>
      </c>
      <c r="E1103" s="64">
        <v>22.468999999999994</v>
      </c>
      <c r="F1103" s="109">
        <v>1.21744749260199</v>
      </c>
      <c r="G1103" s="108">
        <v>5.4183430174996232</v>
      </c>
      <c r="H1103" s="64">
        <v>21.251552507398003</v>
      </c>
      <c r="I1103" s="63">
        <v>2.4429999589901108E-3</v>
      </c>
      <c r="J1103" s="63">
        <v>0</v>
      </c>
      <c r="K1103" s="63">
        <v>5.5500000807984229E-4</v>
      </c>
      <c r="L1103" s="63">
        <v>2.8859998583801172E-3</v>
      </c>
      <c r="M1103" s="109">
        <v>1.2844362714763087E-2</v>
      </c>
      <c r="N1103" s="31">
        <v>1.4709999563625176E-3</v>
      </c>
      <c r="O1103" s="44">
        <v>6.5467976161044904E-3</v>
      </c>
      <c r="P1103" s="48" t="s">
        <v>153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14</v>
      </c>
      <c r="E1105" s="64">
        <v>14</v>
      </c>
      <c r="F1105" s="109">
        <v>7.8687901115417507</v>
      </c>
      <c r="G1105" s="108">
        <v>56.205643653869643</v>
      </c>
      <c r="H1105" s="64">
        <v>6.1312098884582493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-250</v>
      </c>
      <c r="E1106" s="64">
        <v>1097.347</v>
      </c>
      <c r="F1106" s="109">
        <v>199.78921606862548</v>
      </c>
      <c r="G1106" s="108">
        <v>18.20656693540197</v>
      </c>
      <c r="H1106" s="64">
        <v>897.5577839313745</v>
      </c>
      <c r="I1106" s="63">
        <v>3.6798500094413669</v>
      </c>
      <c r="J1106" s="63">
        <v>1.3386599922179983</v>
      </c>
      <c r="K1106" s="63">
        <v>0.54500999641419412</v>
      </c>
      <c r="L1106" s="63">
        <v>8.4097400112152627</v>
      </c>
      <c r="M1106" s="109">
        <v>0.76637016469861063</v>
      </c>
      <c r="N1106" s="31">
        <v>3.4933150023222055</v>
      </c>
      <c r="O1106" s="44">
        <v>0.31834187383956086</v>
      </c>
      <c r="P1106" s="48" t="s">
        <v>153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2.1569520245632199</v>
      </c>
      <c r="G1107" s="108">
        <v>11.787911381370749</v>
      </c>
      <c r="H1107" s="64">
        <v>16.141047975436781</v>
      </c>
      <c r="I1107" s="63">
        <v>5.8830003142298359E-3</v>
      </c>
      <c r="J1107" s="63">
        <v>1.1322000429040191E-2</v>
      </c>
      <c r="K1107" s="63">
        <v>6.4380002617796528E-3</v>
      </c>
      <c r="L1107" s="63">
        <v>2.220000018370083E-3</v>
      </c>
      <c r="M1107" s="109">
        <v>1.2132473594764907E-2</v>
      </c>
      <c r="N1107" s="31">
        <v>6.4657502558549407E-3</v>
      </c>
      <c r="O1107" s="44">
        <v>3.5335830450622691E-2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-9.1000000000003638</v>
      </c>
      <c r="D1109" s="65">
        <v>-2280.5999999999985</v>
      </c>
      <c r="E1109" s="64">
        <v>9318.0830000000024</v>
      </c>
      <c r="F1109" s="64">
        <v>3229.8192261252684</v>
      </c>
      <c r="G1109" s="119">
        <v>34.66184220644169</v>
      </c>
      <c r="H1109" s="64">
        <v>6088.2637738747344</v>
      </c>
      <c r="I1109" s="65">
        <v>86.118530657820429</v>
      </c>
      <c r="J1109" s="65">
        <v>89.942979551873577</v>
      </c>
      <c r="K1109" s="65">
        <v>38.198372801077312</v>
      </c>
      <c r="L1109" s="65">
        <v>61.142009504629641</v>
      </c>
      <c r="M1109" s="64">
        <v>0.6561651093323555</v>
      </c>
      <c r="N1109" s="4">
        <v>68.85047312885024</v>
      </c>
      <c r="O1109" s="54">
        <v>0.7388909621093761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0.20573850006633401</v>
      </c>
      <c r="G1111" s="108">
        <v>0.51814163766170696</v>
      </c>
      <c r="H1111" s="64">
        <v>39.501261499933669</v>
      </c>
      <c r="I1111" s="58">
        <v>1.1100000143050015E-3</v>
      </c>
      <c r="J1111" s="58">
        <v>0</v>
      </c>
      <c r="K1111" s="58">
        <v>0</v>
      </c>
      <c r="L1111" s="58">
        <v>0</v>
      </c>
      <c r="M1111" s="109">
        <v>0</v>
      </c>
      <c r="N1111" s="31">
        <v>2.7750000357625038E-4</v>
      </c>
      <c r="O1111" s="31">
        <v>6.9886922602123143E-4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23.099999999999994</v>
      </c>
      <c r="E1116" s="64">
        <v>193.46199999999999</v>
      </c>
      <c r="F1116" s="109">
        <v>2.7527712040543548</v>
      </c>
      <c r="G1116" s="108">
        <v>1.4229002098884302</v>
      </c>
      <c r="H1116" s="64">
        <v>190.70922879594565</v>
      </c>
      <c r="I1116" s="58">
        <v>6.4779601097110007E-2</v>
      </c>
      <c r="J1116" s="58">
        <v>5.8830001831049916E-2</v>
      </c>
      <c r="K1116" s="58">
        <v>2.8462999343879858E-2</v>
      </c>
      <c r="L1116" s="58">
        <v>2.7872099876399936E-2</v>
      </c>
      <c r="M1116" s="109">
        <v>1.4407015267287602E-2</v>
      </c>
      <c r="N1116" s="31">
        <v>4.4986175537109929E-2</v>
      </c>
      <c r="O1116" s="31">
        <v>2.3253236055199435E-2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-9.1000000000003638</v>
      </c>
      <c r="D1122" s="65">
        <v>-2260.4999999999964</v>
      </c>
      <c r="E1122" s="64">
        <v>9551.8920000000035</v>
      </c>
      <c r="F1122" s="64">
        <v>3232.7821758294463</v>
      </c>
      <c r="G1122" s="119">
        <v>33.844417167085275</v>
      </c>
      <c r="H1122" s="64">
        <v>6319.1098241705567</v>
      </c>
      <c r="I1122" s="65">
        <v>86.184420258931823</v>
      </c>
      <c r="J1122" s="65">
        <v>90.001809553704788</v>
      </c>
      <c r="K1122" s="65">
        <v>38.226835800421213</v>
      </c>
      <c r="L1122" s="65">
        <v>61.169881604505917</v>
      </c>
      <c r="M1122" s="64">
        <v>0.64039544840441964</v>
      </c>
      <c r="N1122" s="4">
        <v>68.895736804390936</v>
      </c>
      <c r="O1122" s="54">
        <v>0.72127843158602412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44531</v>
      </c>
      <c r="J1128" s="93">
        <v>44538</v>
      </c>
      <c r="K1128" s="93">
        <v>44545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44552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44531</v>
      </c>
      <c r="J1179" s="93">
        <v>44538</v>
      </c>
      <c r="K1179" s="93">
        <v>44545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4.2000000000000003E-2</v>
      </c>
      <c r="G1184" s="108">
        <v>0.15498154981549817</v>
      </c>
      <c r="H1184" s="64">
        <v>27.058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6.5000000000000002E-2</v>
      </c>
      <c r="G1194" s="119">
        <v>5.6106550655583468E-2</v>
      </c>
      <c r="H1194" s="64">
        <v>115.786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111.398</v>
      </c>
      <c r="C1197" s="109">
        <v>40</v>
      </c>
      <c r="D1197" s="63">
        <v>-13.599999999999994</v>
      </c>
      <c r="E1197" s="64">
        <v>97.798000000000002</v>
      </c>
      <c r="F1197" s="109">
        <v>5.1479999542236303E-2</v>
      </c>
      <c r="G1197" s="108">
        <v>5.2639112806229474E-2</v>
      </c>
      <c r="H1197" s="64">
        <v>97.746520000457764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316.11099999999999</v>
      </c>
      <c r="C1198" s="109">
        <v>-40</v>
      </c>
      <c r="D1198" s="63">
        <v>-283.2</v>
      </c>
      <c r="E1198" s="64">
        <v>32.911000000000001</v>
      </c>
      <c r="F1198" s="109">
        <v>8.0824357502916602</v>
      </c>
      <c r="G1198" s="108">
        <v>24.558462976790921</v>
      </c>
      <c r="H1198" s="64">
        <v>24.828564249708343</v>
      </c>
      <c r="I1198" s="63">
        <v>5.2650001347105402E-3</v>
      </c>
      <c r="J1198" s="63">
        <v>0.2689829981624996</v>
      </c>
      <c r="K1198" s="63">
        <v>4.4928000190069817E-2</v>
      </c>
      <c r="L1198" s="63">
        <v>0.36866698954999055</v>
      </c>
      <c r="M1198" s="109">
        <v>1.1201938244051852</v>
      </c>
      <c r="N1198" s="31">
        <v>0.17196074700931763</v>
      </c>
      <c r="O1198" s="44">
        <v>0.52250234574858745</v>
      </c>
      <c r="P1198" s="48" t="s">
        <v>153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8.3260199256762899</v>
      </c>
      <c r="G1201" s="108">
        <v>7.273729481576602</v>
      </c>
      <c r="H1201" s="64">
        <v>106.14098007432371</v>
      </c>
      <c r="I1201" s="63">
        <v>1.4040000319479162E-2</v>
      </c>
      <c r="J1201" s="63">
        <v>6.3180001899603155E-3</v>
      </c>
      <c r="K1201" s="63">
        <v>1.5209999799729701E-2</v>
      </c>
      <c r="L1201" s="63">
        <v>4.6799999475499732E-3</v>
      </c>
      <c r="M1201" s="109">
        <v>4.0885145479046129E-3</v>
      </c>
      <c r="N1201" s="31">
        <v>1.0062000064179788E-2</v>
      </c>
      <c r="O1201" s="44">
        <v>8.7903064325786373E-3</v>
      </c>
      <c r="P1201" s="48" t="s">
        <v>153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3.6556649769172083</v>
      </c>
      <c r="G1202" s="108">
        <v>8.7232800651853122</v>
      </c>
      <c r="H1202" s="64">
        <v>38.251335023082788</v>
      </c>
      <c r="I1202" s="63">
        <v>0</v>
      </c>
      <c r="J1202" s="63">
        <v>0</v>
      </c>
      <c r="K1202" s="63">
        <v>0</v>
      </c>
      <c r="L1202" s="63">
        <v>1.6380000237380177E-2</v>
      </c>
      <c r="M1202" s="109">
        <v>3.9086549353044071E-2</v>
      </c>
      <c r="N1202" s="31">
        <v>4.0950000593450442E-3</v>
      </c>
      <c r="O1202" s="44">
        <v>9.7716373382610178E-3</v>
      </c>
      <c r="P1202" s="48" t="s">
        <v>153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289.00622395794642</v>
      </c>
      <c r="G1203" s="108">
        <v>36.739324717525989</v>
      </c>
      <c r="H1203" s="64">
        <v>497.63377604205357</v>
      </c>
      <c r="I1203" s="63">
        <v>13.854812576878999</v>
      </c>
      <c r="J1203" s="63">
        <v>4.5592559545110021</v>
      </c>
      <c r="K1203" s="63">
        <v>8.2066139811600465</v>
      </c>
      <c r="L1203" s="63">
        <v>12.130618491736982</v>
      </c>
      <c r="M1203" s="109">
        <v>1.5420800482732866</v>
      </c>
      <c r="N1203" s="31">
        <v>9.6878252510717573</v>
      </c>
      <c r="O1203" s="44">
        <v>1.2315449571686867</v>
      </c>
      <c r="P1203" s="48">
        <v>49.366923240796552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0.83223085552360898</v>
      </c>
      <c r="G1204" s="108">
        <v>5.7665663492489525</v>
      </c>
      <c r="H1204" s="64">
        <v>13.599769144476394</v>
      </c>
      <c r="I1204" s="63">
        <v>1.9889999628061039E-3</v>
      </c>
      <c r="J1204" s="63">
        <v>1.0413000091910929E-2</v>
      </c>
      <c r="K1204" s="63">
        <v>3.0419998168940143E-3</v>
      </c>
      <c r="L1204" s="63">
        <v>1.5093000322580985E-2</v>
      </c>
      <c r="M1204" s="109">
        <v>0.10458010201344915</v>
      </c>
      <c r="N1204" s="31">
        <v>7.634250048548008E-3</v>
      </c>
      <c r="O1204" s="44">
        <v>5.2898074061446837E-2</v>
      </c>
      <c r="P1204" s="48" t="s">
        <v>153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0.77040299922972899</v>
      </c>
      <c r="G1208" s="108">
        <v>3.8774120450436813</v>
      </c>
      <c r="H1208" s="64">
        <v>19.098597000770269</v>
      </c>
      <c r="I1208" s="63">
        <v>1.755000002683027E-3</v>
      </c>
      <c r="J1208" s="63">
        <v>0</v>
      </c>
      <c r="K1208" s="63">
        <v>3.3526958986840327E-11</v>
      </c>
      <c r="L1208" s="63">
        <v>0</v>
      </c>
      <c r="M1208" s="109">
        <v>0</v>
      </c>
      <c r="N1208" s="31">
        <v>4.387500090524965E-4</v>
      </c>
      <c r="O1208" s="44">
        <v>2.2082138459534779E-3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311.45835846307671</v>
      </c>
      <c r="G1210" s="119">
        <v>23.275573183483623</v>
      </c>
      <c r="H1210" s="64">
        <v>1026.6756415369232</v>
      </c>
      <c r="I1210" s="65">
        <v>13.877861577298688</v>
      </c>
      <c r="J1210" s="65">
        <v>4.8449699529553527</v>
      </c>
      <c r="K1210" s="65">
        <v>8.2697939810002481</v>
      </c>
      <c r="L1210" s="65">
        <v>12.535438481794472</v>
      </c>
      <c r="M1210" s="64">
        <v>0.93678499177171148</v>
      </c>
      <c r="N1210" s="4">
        <v>9.8820159982621902</v>
      </c>
      <c r="O1210" s="54">
        <v>0.73849225849296052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8.1271245796316087</v>
      </c>
      <c r="G1212" s="108">
        <v>10.184239019099524</v>
      </c>
      <c r="H1212" s="64">
        <v>71.673875420368375</v>
      </c>
      <c r="I1212" s="58">
        <v>8.1899997965084737E-4</v>
      </c>
      <c r="J1212" s="58">
        <v>0</v>
      </c>
      <c r="K1212" s="58">
        <v>0.14472900390624943</v>
      </c>
      <c r="L1212" s="58">
        <v>0</v>
      </c>
      <c r="M1212" s="109">
        <v>0</v>
      </c>
      <c r="N1212" s="31">
        <v>3.638700097147507E-2</v>
      </c>
      <c r="O1212" s="31">
        <v>4.5597174185129354E-2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270.80000000000007</v>
      </c>
      <c r="E1217" s="64">
        <v>833.30600000000004</v>
      </c>
      <c r="F1217" s="109">
        <v>481.86511291775128</v>
      </c>
      <c r="G1217" s="108">
        <v>57.825710233425802</v>
      </c>
      <c r="H1217" s="64">
        <v>351.44088708224876</v>
      </c>
      <c r="I1217" s="58">
        <v>8.7261535487169795</v>
      </c>
      <c r="J1217" s="58">
        <v>4.5217115634080187</v>
      </c>
      <c r="K1217" s="58">
        <v>5.6438061767227348</v>
      </c>
      <c r="L1217" s="58">
        <v>24.962091200768953</v>
      </c>
      <c r="M1217" s="109">
        <v>2.9955491981059721</v>
      </c>
      <c r="N1217" s="31">
        <v>10.963440622404171</v>
      </c>
      <c r="O1217" s="31">
        <v>1.3156560282062257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10.9</v>
      </c>
      <c r="E1218" s="64">
        <v>10.9</v>
      </c>
      <c r="F1218" s="109">
        <v>0</v>
      </c>
      <c r="G1218" s="108">
        <v>0</v>
      </c>
      <c r="H1218" s="64">
        <v>10.9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801.45059596045962</v>
      </c>
      <c r="G1222" s="119">
        <v>35.395164937082363</v>
      </c>
      <c r="H1222" s="64">
        <v>1462.8434040395402</v>
      </c>
      <c r="I1222" s="65">
        <v>22.604834125995239</v>
      </c>
      <c r="J1222" s="65">
        <v>9.366681516363542</v>
      </c>
      <c r="K1222" s="65">
        <v>14.058329161629217</v>
      </c>
      <c r="L1222" s="65">
        <v>37.497529682563368</v>
      </c>
      <c r="M1222" s="64">
        <v>1.6560362604221612</v>
      </c>
      <c r="N1222" s="4">
        <v>20.881843621637842</v>
      </c>
      <c r="O1222" s="54">
        <v>0.92222315748917061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44531</v>
      </c>
      <c r="J1228" s="93">
        <v>44538</v>
      </c>
      <c r="K1228" s="93">
        <v>44545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44552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44531</v>
      </c>
      <c r="J1279" s="93">
        <v>44538</v>
      </c>
      <c r="K1279" s="93">
        <v>44545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122.45700000000001</v>
      </c>
      <c r="G1284" s="108">
        <v>55.268858940451153</v>
      </c>
      <c r="H1284" s="64">
        <v>99.108999999999995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123.44300000000001</v>
      </c>
      <c r="G1294" s="119">
        <v>35.523778827835876</v>
      </c>
      <c r="H1294" s="64">
        <v>224.05100000000002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158.60000000000002</v>
      </c>
      <c r="E1297" s="64">
        <v>304.32300000000004</v>
      </c>
      <c r="F1297" s="109">
        <v>1.343000010251999</v>
      </c>
      <c r="G1297" s="108">
        <v>0.44130743001744815</v>
      </c>
      <c r="H1297" s="64">
        <v>302.97999998974802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4227.3384711579938</v>
      </c>
      <c r="G1301" s="108">
        <v>87.612724136688811</v>
      </c>
      <c r="H1301" s="64">
        <v>597.68952884200644</v>
      </c>
      <c r="I1301" s="63">
        <v>7.9250001916907422</v>
      </c>
      <c r="J1301" s="63">
        <v>7.3034999542196601</v>
      </c>
      <c r="K1301" s="63">
        <v>0.20350000000053114</v>
      </c>
      <c r="L1301" s="63">
        <v>14.737999992369623</v>
      </c>
      <c r="M1301" s="109">
        <v>0.30544900449012158</v>
      </c>
      <c r="N1301" s="31">
        <v>7.5425000345701392</v>
      </c>
      <c r="O1301" s="44">
        <v>0.15632033709587051</v>
      </c>
      <c r="P1301" s="48" t="s">
        <v>153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1551.3306911872646</v>
      </c>
      <c r="G1302" s="108">
        <v>84.419911842566464</v>
      </c>
      <c r="H1302" s="64">
        <v>286.30530881273535</v>
      </c>
      <c r="I1302" s="63">
        <v>2.9999999999972715E-2</v>
      </c>
      <c r="J1302" s="63">
        <v>0</v>
      </c>
      <c r="K1302" s="63">
        <v>0</v>
      </c>
      <c r="L1302" s="63">
        <v>0</v>
      </c>
      <c r="M1302" s="109">
        <v>0</v>
      </c>
      <c r="N1302" s="31">
        <v>7.4999999999931788E-3</v>
      </c>
      <c r="O1302" s="44">
        <v>4.0813305790663541E-4</v>
      </c>
      <c r="P1302" s="48" t="s">
        <v>153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5">
      <c r="A1307" s="28" t="s">
        <v>37</v>
      </c>
      <c r="B1307" s="107">
        <v>69.441999999999993</v>
      </c>
      <c r="C1307" s="109">
        <v>8</v>
      </c>
      <c r="D1307" s="63">
        <v>-32</v>
      </c>
      <c r="E1307" s="64">
        <v>37.441999999999993</v>
      </c>
      <c r="F1307" s="109">
        <v>2.2550000152587932</v>
      </c>
      <c r="G1307" s="108">
        <v>6.0226484035542809</v>
      </c>
      <c r="H1307" s="64">
        <v>35.186999984741199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153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8</v>
      </c>
      <c r="D1310" s="65">
        <v>119.60000000000036</v>
      </c>
      <c r="E1310" s="64">
        <v>7387.2040000000006</v>
      </c>
      <c r="F1310" s="64">
        <v>5910.7776623603158</v>
      </c>
      <c r="G1310" s="119">
        <v>80.013732697246681</v>
      </c>
      <c r="H1310" s="64">
        <v>1476.4263376396848</v>
      </c>
      <c r="I1310" s="65">
        <v>7.9550001916904876</v>
      </c>
      <c r="J1310" s="65">
        <v>7.3034999542196601</v>
      </c>
      <c r="K1310" s="65">
        <v>0.20349999999962165</v>
      </c>
      <c r="L1310" s="65">
        <v>14.737999992370533</v>
      </c>
      <c r="M1310" s="64">
        <v>0.19950714766196428</v>
      </c>
      <c r="N1310" s="4">
        <v>7.5500000345700755</v>
      </c>
      <c r="O1310" s="54">
        <v>0.10220375712610719</v>
      </c>
      <c r="P1310" s="55" t="s">
        <v>153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6.71275001001358</v>
      </c>
      <c r="G1312" s="108">
        <v>25.131973081293825</v>
      </c>
      <c r="H1312" s="64">
        <v>19.997249989986418</v>
      </c>
      <c r="I1312" s="58">
        <v>0</v>
      </c>
      <c r="J1312" s="58">
        <v>0</v>
      </c>
      <c r="K1312" s="58">
        <v>0</v>
      </c>
      <c r="L1312" s="58">
        <v>8.0000000000000071E-3</v>
      </c>
      <c r="M1312" s="109">
        <v>2.995132909022841E-2</v>
      </c>
      <c r="N1312" s="31">
        <v>2.0000000000000018E-3</v>
      </c>
      <c r="O1312" s="31">
        <v>7.4878322725571026E-3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100.42860998439789</v>
      </c>
      <c r="G1318" s="108">
        <v>56.975922607663406</v>
      </c>
      <c r="H1318" s="64">
        <v>75.836390015602092</v>
      </c>
      <c r="I1318" s="58">
        <v>1.0160000000000053</v>
      </c>
      <c r="J1318" s="58">
        <v>0.52600000000000691</v>
      </c>
      <c r="K1318" s="58">
        <v>0.52699999999999037</v>
      </c>
      <c r="L1318" s="58">
        <v>2.5580000000000069</v>
      </c>
      <c r="M1318" s="109">
        <v>1.4512240093041768</v>
      </c>
      <c r="N1318" s="31">
        <v>1.1567500000000024</v>
      </c>
      <c r="O1318" s="31">
        <v>0.65625620514566285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8</v>
      </c>
      <c r="D1322" s="65">
        <v>68.000000000001819</v>
      </c>
      <c r="E1322" s="64">
        <v>7601.135000000002</v>
      </c>
      <c r="F1322" s="64">
        <v>6018.327022354727</v>
      </c>
      <c r="G1322" s="119">
        <v>79.17668903860708</v>
      </c>
      <c r="H1322" s="64">
        <v>1582.8079776452751</v>
      </c>
      <c r="I1322" s="65">
        <v>8.9710001916910187</v>
      </c>
      <c r="J1322" s="65">
        <v>7.8294999542185906</v>
      </c>
      <c r="K1322" s="65">
        <v>0.73049999999966531</v>
      </c>
      <c r="L1322" s="65">
        <v>17.303999992370336</v>
      </c>
      <c r="M1322" s="64">
        <v>0.22765021266390259</v>
      </c>
      <c r="N1322" s="4">
        <v>8.7087500345699027</v>
      </c>
      <c r="O1322" s="54">
        <v>0.1145717058645834</v>
      </c>
      <c r="P1322" s="55" t="s">
        <v>153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44531</v>
      </c>
      <c r="J1328" s="93">
        <v>44538</v>
      </c>
      <c r="K1328" s="93">
        <v>44545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89.9</v>
      </c>
      <c r="E1346" s="64">
        <v>100.089</v>
      </c>
      <c r="F1346" s="109">
        <v>0.54500000000000004</v>
      </c>
      <c r="G1346" s="108">
        <v>0.54451538131063359</v>
      </c>
      <c r="H1346" s="64">
        <v>99.543999999999997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46.100000000000023</v>
      </c>
      <c r="E1350" s="64">
        <v>359.47800000000001</v>
      </c>
      <c r="F1350" s="109">
        <v>274.91078801381616</v>
      </c>
      <c r="G1350" s="108">
        <v>76.474996526579133</v>
      </c>
      <c r="H1350" s="64">
        <v>84.56721198618385</v>
      </c>
      <c r="I1350" s="63">
        <v>7.723000026703005</v>
      </c>
      <c r="J1350" s="63">
        <v>0</v>
      </c>
      <c r="K1350" s="63">
        <v>0</v>
      </c>
      <c r="L1350" s="63">
        <v>10.800000148773165</v>
      </c>
      <c r="M1350" s="109">
        <v>3.0043563580450443</v>
      </c>
      <c r="N1350" s="31">
        <v>4.6307500438690425</v>
      </c>
      <c r="O1350" s="44">
        <v>1.288187328256261</v>
      </c>
      <c r="P1350" s="48">
        <v>16.262098188207762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33.5</v>
      </c>
      <c r="E1351" s="64">
        <v>171.68600000000001</v>
      </c>
      <c r="F1351" s="109">
        <v>135.17999986457801</v>
      </c>
      <c r="G1351" s="108">
        <v>78.736763547742967</v>
      </c>
      <c r="H1351" s="64">
        <v>36.506000135421999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7.9999999999999991</v>
      </c>
      <c r="D1356" s="63">
        <v>7.9999999999999991</v>
      </c>
      <c r="E1356" s="64">
        <v>12.853999999999999</v>
      </c>
      <c r="F1356" s="109">
        <v>0.157</v>
      </c>
      <c r="G1356" s="108">
        <v>1.2214096779212698</v>
      </c>
      <c r="H1356" s="64">
        <v>12.696999999999999</v>
      </c>
      <c r="I1356" s="63">
        <v>0</v>
      </c>
      <c r="J1356" s="63">
        <v>0</v>
      </c>
      <c r="K1356" s="63">
        <v>0</v>
      </c>
      <c r="L1356" s="63">
        <v>6.0999999999999999E-2</v>
      </c>
      <c r="M1356" s="109">
        <v>0.4745604481095379</v>
      </c>
      <c r="N1356" s="31">
        <v>1.525E-2</v>
      </c>
      <c r="O1356" s="44">
        <v>0.11864011202738448</v>
      </c>
      <c r="P1356" s="48" t="s">
        <v>153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8</v>
      </c>
      <c r="D1359" s="65">
        <v>185.2000000000001</v>
      </c>
      <c r="E1359" s="64">
        <v>693.01300000000015</v>
      </c>
      <c r="F1359" s="64">
        <v>452.87078787839425</v>
      </c>
      <c r="G1359" s="119">
        <v>65.348094174047844</v>
      </c>
      <c r="H1359" s="64">
        <v>240.14221212160589</v>
      </c>
      <c r="I1359" s="65">
        <v>7.7230000267030618</v>
      </c>
      <c r="J1359" s="65">
        <v>0</v>
      </c>
      <c r="K1359" s="65">
        <v>0</v>
      </c>
      <c r="L1359" s="65">
        <v>10.861000148773201</v>
      </c>
      <c r="M1359" s="64">
        <v>1.5672144893058571</v>
      </c>
      <c r="N1359" s="4">
        <v>4.6460000438690656</v>
      </c>
      <c r="O1359" s="54">
        <v>0.6704059005919174</v>
      </c>
      <c r="P1359" s="55">
        <v>49.68794874173566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8</v>
      </c>
      <c r="D1370" s="65">
        <v>168.00000000000011</v>
      </c>
      <c r="E1370" s="64">
        <v>693.39400000000023</v>
      </c>
      <c r="F1370" s="64">
        <v>452.87078787839425</v>
      </c>
      <c r="G1370" s="119">
        <v>65.312187281458179</v>
      </c>
      <c r="H1370" s="64">
        <v>240.52321212160598</v>
      </c>
      <c r="I1370" s="65">
        <v>7.7230000267030618</v>
      </c>
      <c r="J1370" s="65">
        <v>0</v>
      </c>
      <c r="K1370" s="65">
        <v>0</v>
      </c>
      <c r="L1370" s="65">
        <v>10.861000148773201</v>
      </c>
      <c r="M1370" s="64">
        <v>1.5663533501549187</v>
      </c>
      <c r="N1370" s="4">
        <v>4.6460000438690656</v>
      </c>
      <c r="O1370" s="54">
        <v>0.67003753188938231</v>
      </c>
      <c r="P1370" s="55">
        <v>49.769954767650979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44531</v>
      </c>
      <c r="J1379" s="93">
        <v>44538</v>
      </c>
      <c r="K1379" s="93">
        <v>44545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136.012</v>
      </c>
      <c r="G1384" s="108">
        <v>83.834343160399186</v>
      </c>
      <c r="H1384" s="64">
        <v>26.226999999999975</v>
      </c>
      <c r="I1384" s="63">
        <v>0.82099999999999795</v>
      </c>
      <c r="J1384" s="63">
        <v>2.8590000000000089</v>
      </c>
      <c r="K1384" s="63">
        <v>4.1779999999999831</v>
      </c>
      <c r="L1384" s="63">
        <v>5.5730000000000075</v>
      </c>
      <c r="M1384" s="109">
        <v>3.4350556894458228</v>
      </c>
      <c r="N1384" s="31">
        <v>3.3577499999999993</v>
      </c>
      <c r="O1384" s="44">
        <v>2.0696318394467421</v>
      </c>
      <c r="P1384" s="48">
        <v>5.8108852654307146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15.539371967315674</v>
      </c>
      <c r="G1385" s="108">
        <v>139.99434204788895</v>
      </c>
      <c r="H1385" s="64">
        <v>-4.4393719673156724</v>
      </c>
      <c r="I1385" s="63">
        <v>0</v>
      </c>
      <c r="J1385" s="63">
        <v>3.9999999999999147E-2</v>
      </c>
      <c r="K1385" s="63">
        <v>2.2040000000000006</v>
      </c>
      <c r="L1385" s="63">
        <v>0</v>
      </c>
      <c r="M1385" s="109">
        <v>0</v>
      </c>
      <c r="N1385" s="31">
        <v>0.56099999999999994</v>
      </c>
      <c r="O1385" s="44">
        <v>5.0540540540540535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5.0529999999999999</v>
      </c>
      <c r="G1386" s="108">
        <v>69.266620973269383</v>
      </c>
      <c r="H1386" s="64">
        <v>2.2419999999999982</v>
      </c>
      <c r="I1386" s="63">
        <v>0</v>
      </c>
      <c r="J1386" s="63">
        <v>0</v>
      </c>
      <c r="K1386" s="63">
        <v>0.31299999999999972</v>
      </c>
      <c r="L1386" s="63">
        <v>0</v>
      </c>
      <c r="M1386" s="109">
        <v>0</v>
      </c>
      <c r="N1386" s="31">
        <v>7.8249999999999931E-2</v>
      </c>
      <c r="O1386" s="44">
        <v>1.0726525017135018</v>
      </c>
      <c r="P1386" s="48">
        <v>26.651757188498404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22.3</v>
      </c>
      <c r="E1387" s="64">
        <v>24</v>
      </c>
      <c r="F1387" s="109">
        <v>23.981999999999999</v>
      </c>
      <c r="G1387" s="108">
        <v>99.924999999999997</v>
      </c>
      <c r="H1387" s="64">
        <v>1.8000000000000682E-2</v>
      </c>
      <c r="I1387" s="63">
        <v>0</v>
      </c>
      <c r="J1387" s="63">
        <v>0</v>
      </c>
      <c r="K1387" s="63">
        <v>0.11299999999999955</v>
      </c>
      <c r="L1387" s="63">
        <v>0</v>
      </c>
      <c r="M1387" s="109">
        <v>0</v>
      </c>
      <c r="N1387" s="31">
        <v>2.8249999999999886E-2</v>
      </c>
      <c r="O1387" s="44">
        <v>0.11770833333333286</v>
      </c>
      <c r="P1387" s="48">
        <v>0</v>
      </c>
    </row>
    <row r="1388" spans="1:16" x14ac:dyDescent="0.25">
      <c r="A1388" s="28" t="s">
        <v>5</v>
      </c>
      <c r="B1388" s="107">
        <v>3.8130000000000002</v>
      </c>
      <c r="C1388" s="109">
        <v>14.999999999999998</v>
      </c>
      <c r="D1388" s="63">
        <v>14.999999999999998</v>
      </c>
      <c r="E1388" s="64">
        <v>18.812999999999999</v>
      </c>
      <c r="F1388" s="109">
        <v>5.4710000076293905</v>
      </c>
      <c r="G1388" s="108">
        <v>29.08095469956621</v>
      </c>
      <c r="H1388" s="64">
        <v>13.341999992370608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5.6210000000000004</v>
      </c>
      <c r="G1389" s="108">
        <v>46.857285761920643</v>
      </c>
      <c r="H1389" s="64">
        <v>6.375</v>
      </c>
      <c r="I1389" s="63">
        <v>0</v>
      </c>
      <c r="J1389" s="63">
        <v>8.9999999999999858E-2</v>
      </c>
      <c r="K1389" s="63">
        <v>9.5000000000000639E-2</v>
      </c>
      <c r="L1389" s="63">
        <v>8.8000000000000078E-2</v>
      </c>
      <c r="M1389" s="109">
        <v>0.73357785928642949</v>
      </c>
      <c r="N1389" s="31">
        <v>6.8250000000000144E-2</v>
      </c>
      <c r="O1389" s="44">
        <v>0.56893964654885076</v>
      </c>
      <c r="P1389" s="48" t="s">
        <v>153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5.6189999999999998</v>
      </c>
      <c r="G1390" s="108">
        <v>68.524390243902445</v>
      </c>
      <c r="H1390" s="64">
        <v>2.5809999999999995</v>
      </c>
      <c r="I1390" s="63">
        <v>0</v>
      </c>
      <c r="J1390" s="63">
        <v>0</v>
      </c>
      <c r="K1390" s="63">
        <v>0</v>
      </c>
      <c r="L1390" s="63">
        <v>3.2999999999999474E-2</v>
      </c>
      <c r="M1390" s="109">
        <v>0.40243902439023749</v>
      </c>
      <c r="N1390" s="31">
        <v>8.2499999999998685E-3</v>
      </c>
      <c r="O1390" s="44">
        <v>0.10060975609755937</v>
      </c>
      <c r="P1390" s="48" t="s">
        <v>153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7.2200000000000006</v>
      </c>
      <c r="G1391" s="108">
        <v>7.9342403129739125</v>
      </c>
      <c r="H1391" s="64">
        <v>83.778000000000006</v>
      </c>
      <c r="I1391" s="63">
        <v>0</v>
      </c>
      <c r="J1391" s="63">
        <v>0</v>
      </c>
      <c r="K1391" s="63">
        <v>3.3000000000000362E-2</v>
      </c>
      <c r="L1391" s="63">
        <v>0</v>
      </c>
      <c r="M1391" s="109">
        <v>0</v>
      </c>
      <c r="N1391" s="31">
        <v>8.2500000000000906E-3</v>
      </c>
      <c r="O1391" s="44">
        <v>9.0661333216115643E-3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14.999999999999998</v>
      </c>
      <c r="D1394" s="64">
        <v>-102.40000000000003</v>
      </c>
      <c r="E1394" s="64">
        <v>334.64099999999996</v>
      </c>
      <c r="F1394" s="64">
        <v>204.51737197494506</v>
      </c>
      <c r="G1394" s="119">
        <v>61.115455659929616</v>
      </c>
      <c r="H1394" s="64">
        <v>130.1236280250549</v>
      </c>
      <c r="I1394" s="64">
        <v>0.82099999999999795</v>
      </c>
      <c r="J1394" s="64">
        <v>2.9890000000000079</v>
      </c>
      <c r="K1394" s="64">
        <v>6.935999999999984</v>
      </c>
      <c r="L1394" s="64">
        <v>5.6940000000000071</v>
      </c>
      <c r="M1394" s="64">
        <v>1.7015249177476783</v>
      </c>
      <c r="N1394" s="4">
        <v>4.1099999999999994</v>
      </c>
      <c r="O1394" s="4">
        <v>1.2281818426313571</v>
      </c>
      <c r="P1394" s="32">
        <v>29.660250127750587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0.53800000000000003</v>
      </c>
      <c r="G1396" s="108">
        <v>9.4468832309043034</v>
      </c>
      <c r="H1396" s="64">
        <v>5.1569999999999991</v>
      </c>
      <c r="I1396" s="63">
        <v>9.4000000000000028E-2</v>
      </c>
      <c r="J1396" s="63">
        <v>0</v>
      </c>
      <c r="K1396" s="63">
        <v>0</v>
      </c>
      <c r="L1396" s="63">
        <v>0</v>
      </c>
      <c r="M1396" s="109">
        <v>0</v>
      </c>
      <c r="N1396" s="31">
        <v>2.3500000000000007E-2</v>
      </c>
      <c r="O1396" s="44">
        <v>0.41264266900790181</v>
      </c>
      <c r="P1396" s="48" t="s">
        <v>153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16.28067431259155</v>
      </c>
      <c r="G1397" s="108">
        <v>16.801521478422654</v>
      </c>
      <c r="H1397" s="64">
        <v>80.619325687408434</v>
      </c>
      <c r="I1397" s="63">
        <v>0</v>
      </c>
      <c r="J1397" s="63">
        <v>0</v>
      </c>
      <c r="K1397" s="63">
        <v>0</v>
      </c>
      <c r="L1397" s="63">
        <v>0.57892996215820069</v>
      </c>
      <c r="M1397" s="109">
        <v>0.59745094133973242</v>
      </c>
      <c r="N1397" s="31">
        <v>0.14473249053955017</v>
      </c>
      <c r="O1397" s="44">
        <v>0.14936273533493311</v>
      </c>
      <c r="P1397" s="48" t="s">
        <v>153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319.2</v>
      </c>
      <c r="E1398" s="64">
        <v>319.2</v>
      </c>
      <c r="F1398" s="109">
        <v>274.44428277815399</v>
      </c>
      <c r="G1398" s="108">
        <v>85.978785331501868</v>
      </c>
      <c r="H1398" s="64">
        <v>44.755717221845998</v>
      </c>
      <c r="I1398" s="63">
        <v>4.1692498294059988</v>
      </c>
      <c r="J1398" s="63">
        <v>9.6246587075820003</v>
      </c>
      <c r="K1398" s="63">
        <v>13.677037222340005</v>
      </c>
      <c r="L1398" s="63">
        <v>2.7609188788609913</v>
      </c>
      <c r="M1398" s="109">
        <v>0.86494952345269149</v>
      </c>
      <c r="N1398" s="31">
        <v>7.5579661595472487</v>
      </c>
      <c r="O1398" s="44">
        <v>2.3677838845699402</v>
      </c>
      <c r="P1398" s="48">
        <v>3.921661499543819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0.49999999999999994</v>
      </c>
      <c r="E1399" s="64">
        <v>0.57099999999999995</v>
      </c>
      <c r="F1399" s="109">
        <v>0</v>
      </c>
      <c r="G1399" s="108">
        <v>0</v>
      </c>
      <c r="H1399" s="64">
        <v>0.57099999999999995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88.569019470680502</v>
      </c>
      <c r="G1401" s="108">
        <v>106.30110715524731</v>
      </c>
      <c r="H1401" s="64">
        <v>-5.250019470680499</v>
      </c>
      <c r="I1401" s="63">
        <v>1.1397929778098899</v>
      </c>
      <c r="J1401" s="63">
        <v>0.69692749023430167</v>
      </c>
      <c r="K1401" s="63">
        <v>2.5387081670760949</v>
      </c>
      <c r="L1401" s="63">
        <v>5.3980100705624068</v>
      </c>
      <c r="M1401" s="109">
        <v>6.4787264256200947</v>
      </c>
      <c r="N1401" s="31">
        <v>2.4433596764206733</v>
      </c>
      <c r="O1401" s="44">
        <v>2.9325360078981664</v>
      </c>
      <c r="P1401" s="48">
        <v>0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39.7444465538114</v>
      </c>
      <c r="G1402" s="108">
        <v>100.67237405661596</v>
      </c>
      <c r="H1402" s="64">
        <v>-0.26544655381141524</v>
      </c>
      <c r="I1402" s="63">
        <v>2.0780700378417976</v>
      </c>
      <c r="J1402" s="63">
        <v>3.9549999237102895E-2</v>
      </c>
      <c r="K1402" s="63">
        <v>0</v>
      </c>
      <c r="L1402" s="63">
        <v>0.20566000282759944</v>
      </c>
      <c r="M1402" s="109">
        <v>0.52093518789128268</v>
      </c>
      <c r="N1402" s="31">
        <v>0.58082000997662497</v>
      </c>
      <c r="O1402" s="44">
        <v>1.4712125686482058</v>
      </c>
      <c r="P1402" s="48">
        <v>0</v>
      </c>
    </row>
    <row r="1403" spans="1:16" x14ac:dyDescent="0.25">
      <c r="A1403" s="28" t="s">
        <v>10</v>
      </c>
      <c r="B1403" s="107">
        <v>716.59500000000003</v>
      </c>
      <c r="C1403" s="109">
        <v>-15</v>
      </c>
      <c r="D1403" s="63">
        <v>-19.5</v>
      </c>
      <c r="E1403" s="64">
        <v>697.09500000000003</v>
      </c>
      <c r="F1403" s="109">
        <v>655.01818552949806</v>
      </c>
      <c r="G1403" s="108">
        <v>93.963977008800526</v>
      </c>
      <c r="H1403" s="64">
        <v>42.076814470501972</v>
      </c>
      <c r="I1403" s="63">
        <v>5.9531897353009526</v>
      </c>
      <c r="J1403" s="63">
        <v>7.7231176683681042</v>
      </c>
      <c r="K1403" s="63">
        <v>22.928023879616944</v>
      </c>
      <c r="L1403" s="63">
        <v>3.5467178725940585</v>
      </c>
      <c r="M1403" s="109">
        <v>0.50878544138088178</v>
      </c>
      <c r="N1403" s="31">
        <v>10.037762288970015</v>
      </c>
      <c r="O1403" s="44">
        <v>1.4399417997503949</v>
      </c>
      <c r="P1403" s="48">
        <v>2.1918520541912052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148.13666258424951</v>
      </c>
      <c r="G1404" s="108">
        <v>90.494980075413864</v>
      </c>
      <c r="H1404" s="64">
        <v>15.55933741575052</v>
      </c>
      <c r="I1404" s="63">
        <v>1.1312629617419958</v>
      </c>
      <c r="J1404" s="63">
        <v>2.3976448907440044</v>
      </c>
      <c r="K1404" s="63">
        <v>14.716198913777987</v>
      </c>
      <c r="L1404" s="63">
        <v>14.217282907172319</v>
      </c>
      <c r="M1404" s="109">
        <v>8.6851742908637455</v>
      </c>
      <c r="N1404" s="31">
        <v>8.1155974183590764</v>
      </c>
      <c r="O1404" s="44">
        <v>4.9577249403522847</v>
      </c>
      <c r="P1404" s="48">
        <v>0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0.124</v>
      </c>
      <c r="G1406" s="108">
        <v>1.1272727272727272</v>
      </c>
      <c r="H1406" s="64">
        <v>10.875999999999999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-111</v>
      </c>
      <c r="E1407" s="64">
        <v>142.47</v>
      </c>
      <c r="F1407" s="109">
        <v>51.446279713630659</v>
      </c>
      <c r="G1407" s="108">
        <v>36.110254589478949</v>
      </c>
      <c r="H1407" s="64">
        <v>91.02372028636934</v>
      </c>
      <c r="I1407" s="63">
        <v>0.15256999111174707</v>
      </c>
      <c r="J1407" s="63">
        <v>1.0115599670409949</v>
      </c>
      <c r="K1407" s="63">
        <v>0.11122581481930638</v>
      </c>
      <c r="L1407" s="63">
        <v>1.3626799335479944</v>
      </c>
      <c r="M1407" s="109">
        <v>0.95646798171404124</v>
      </c>
      <c r="N1407" s="31">
        <v>0.65950892663001071</v>
      </c>
      <c r="O1407" s="44">
        <v>0.46291073673756633</v>
      </c>
      <c r="P1407" s="48" t="s">
        <v>153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22.3</v>
      </c>
      <c r="E1408" s="64">
        <v>22.3</v>
      </c>
      <c r="F1408" s="109">
        <v>23.697069830691401</v>
      </c>
      <c r="G1408" s="108">
        <v>106.26488713314529</v>
      </c>
      <c r="H1408" s="64">
        <v>-1.3970698306914002</v>
      </c>
      <c r="I1408" s="63">
        <v>8.8406997527901154E-2</v>
      </c>
      <c r="J1408" s="63">
        <v>6.4162997663000709E-2</v>
      </c>
      <c r="K1408" s="63">
        <v>1.9060798837542983</v>
      </c>
      <c r="L1408" s="63">
        <v>0.41089399337760213</v>
      </c>
      <c r="M1408" s="109">
        <v>1.8425739613345384</v>
      </c>
      <c r="N1408" s="31">
        <v>0.61738596808070056</v>
      </c>
      <c r="O1408" s="44">
        <v>2.7685469420659214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1502.6879927444375</v>
      </c>
      <c r="G1410" s="119">
        <v>78.191613534819794</v>
      </c>
      <c r="H1410" s="64">
        <v>419.11400725556246</v>
      </c>
      <c r="I1410" s="65">
        <v>15.627542530739902</v>
      </c>
      <c r="J1410" s="65">
        <v>24.54662172086978</v>
      </c>
      <c r="K1410" s="65">
        <v>62.813273881384703</v>
      </c>
      <c r="L1410" s="65">
        <v>34.175093621101041</v>
      </c>
      <c r="M1410" s="64">
        <v>1.7782837993248546</v>
      </c>
      <c r="N1410" s="4">
        <v>34.290632938523856</v>
      </c>
      <c r="O1410" s="54">
        <v>1.78429582956641</v>
      </c>
      <c r="P1410" s="55">
        <v>10.222405110076235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0.45499999999999996</v>
      </c>
      <c r="G1412" s="108">
        <v>0.41254499460518079</v>
      </c>
      <c r="H1412" s="64">
        <v>109.836</v>
      </c>
      <c r="I1412" s="58">
        <v>5.6975418685673986</v>
      </c>
      <c r="J1412" s="58">
        <v>0.49514099049569893</v>
      </c>
      <c r="K1412" s="58">
        <v>2.5382579972743997</v>
      </c>
      <c r="L1412" s="58">
        <v>1.3581859854460063</v>
      </c>
      <c r="M1412" s="109">
        <v>1.231456769315725</v>
      </c>
      <c r="N1412" s="31">
        <v>2.5222817104458759</v>
      </c>
      <c r="O1412" s="31">
        <v>2.2869333947882202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 t="s">
        <v>153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-18.700000000000045</v>
      </c>
      <c r="E1417" s="64">
        <v>625.55599999999993</v>
      </c>
      <c r="F1417" s="109">
        <v>484.88651718363155</v>
      </c>
      <c r="G1417" s="108">
        <v>77.512887284852454</v>
      </c>
      <c r="H1417" s="64">
        <v>140.66948281636837</v>
      </c>
      <c r="I1417" s="58">
        <v>6.3285204049346362</v>
      </c>
      <c r="J1417" s="58">
        <v>5.1103293974399886</v>
      </c>
      <c r="K1417" s="58">
        <v>14.394065146684298</v>
      </c>
      <c r="L1417" s="58">
        <v>7.7468426692487213</v>
      </c>
      <c r="M1417" s="109">
        <v>1.2383931525313037</v>
      </c>
      <c r="N1417" s="31">
        <v>8.3949394045769115</v>
      </c>
      <c r="O1417" s="31">
        <v>1.341996464677329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7.6</v>
      </c>
      <c r="E1418" s="64">
        <v>7.6</v>
      </c>
      <c r="F1418" s="109">
        <v>0</v>
      </c>
      <c r="G1418" s="108">
        <v>0</v>
      </c>
      <c r="H1418" s="64">
        <v>7.6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2045.6245390597396</v>
      </c>
      <c r="G1422" s="119">
        <v>76.694172124902451</v>
      </c>
      <c r="H1422" s="64">
        <v>621.62446094026063</v>
      </c>
      <c r="I1422" s="65">
        <v>27.65360480424215</v>
      </c>
      <c r="J1422" s="65">
        <v>30.152092108805391</v>
      </c>
      <c r="K1422" s="65">
        <v>79.745597025343613</v>
      </c>
      <c r="L1422" s="65">
        <v>43.280122275795748</v>
      </c>
      <c r="M1422" s="64">
        <v>1.6226502390963775</v>
      </c>
      <c r="N1422" s="4">
        <v>45.207854053546725</v>
      </c>
      <c r="O1422" s="54">
        <v>1.6949243978926123</v>
      </c>
      <c r="P1422" s="55">
        <v>11.750364266438607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44531</v>
      </c>
      <c r="J1428" s="93">
        <v>44538</v>
      </c>
      <c r="K1428" s="93">
        <v>44545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0.5</v>
      </c>
      <c r="E1448" s="64">
        <v>0.504</v>
      </c>
      <c r="F1448" s="109">
        <v>0</v>
      </c>
      <c r="G1448" s="108">
        <v>0</v>
      </c>
      <c r="H1448" s="64">
        <v>0.504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-13</v>
      </c>
      <c r="E1452" s="64">
        <v>22.83</v>
      </c>
      <c r="F1452" s="109">
        <v>0</v>
      </c>
      <c r="G1452" s="108">
        <v>0</v>
      </c>
      <c r="H1452" s="64">
        <v>22.83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0</v>
      </c>
      <c r="G1455" s="108">
        <v>0</v>
      </c>
      <c r="H1455" s="64">
        <v>14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10</v>
      </c>
      <c r="G1459" s="119">
        <v>12.24919767755212</v>
      </c>
      <c r="H1459" s="64">
        <v>71.638000000000005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-13.699999999999989</v>
      </c>
      <c r="E1470" s="64">
        <v>126.315</v>
      </c>
      <c r="F1470" s="64">
        <v>10</v>
      </c>
      <c r="G1470" s="119">
        <v>7.9167161461425799</v>
      </c>
      <c r="H1470" s="64">
        <v>116.315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44531</v>
      </c>
      <c r="J1480" s="93">
        <v>44538</v>
      </c>
      <c r="K1480" s="93">
        <v>44545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5</v>
      </c>
      <c r="G1506" s="108">
        <v>19.999200031998722</v>
      </c>
      <c r="H1506" s="64">
        <v>20.000999999999998</v>
      </c>
      <c r="I1506" s="63">
        <v>0</v>
      </c>
      <c r="J1506" s="63">
        <v>0</v>
      </c>
      <c r="K1506" s="63">
        <v>0</v>
      </c>
      <c r="L1506" s="63">
        <v>5</v>
      </c>
      <c r="M1506" s="109">
        <v>19.999200031998722</v>
      </c>
      <c r="N1506" s="31">
        <v>1.25</v>
      </c>
      <c r="O1506" s="44">
        <v>4.9998000079996805</v>
      </c>
      <c r="P1506" s="48">
        <v>14.000799999999998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-35.000000000000028</v>
      </c>
      <c r="E1511" s="64">
        <v>64.664000000000001</v>
      </c>
      <c r="F1511" s="64">
        <v>5</v>
      </c>
      <c r="G1511" s="119">
        <v>7.7322776196956573</v>
      </c>
      <c r="H1511" s="64">
        <v>59.664000000000001</v>
      </c>
      <c r="I1511" s="65">
        <v>0</v>
      </c>
      <c r="J1511" s="65">
        <v>0</v>
      </c>
      <c r="K1511" s="65">
        <v>0</v>
      </c>
      <c r="L1511" s="65">
        <v>5</v>
      </c>
      <c r="M1511" s="64">
        <v>7.7322776196956573</v>
      </c>
      <c r="N1511" s="4">
        <v>1.25</v>
      </c>
      <c r="O1511" s="54">
        <v>1.9330694049239143</v>
      </c>
      <c r="P1511" s="55">
        <v>45.731200000000001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0</v>
      </c>
      <c r="E1513" s="64">
        <v>1.7510000000000001</v>
      </c>
      <c r="F1513" s="109">
        <v>4.9000000000000004</v>
      </c>
      <c r="G1513" s="108">
        <v>279.84009137635638</v>
      </c>
      <c r="H1513" s="64">
        <v>-3.149</v>
      </c>
      <c r="I1513" s="58">
        <v>0</v>
      </c>
      <c r="J1513" s="58">
        <v>0</v>
      </c>
      <c r="K1513" s="58">
        <v>4.9000000000000004</v>
      </c>
      <c r="L1513" s="58">
        <v>0</v>
      </c>
      <c r="M1513" s="109">
        <v>0</v>
      </c>
      <c r="N1513" s="31">
        <v>1.2250000000000001</v>
      </c>
      <c r="O1513" s="31">
        <v>69.960022844089082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0</v>
      </c>
      <c r="D1518" s="63">
        <v>35</v>
      </c>
      <c r="E1518" s="64">
        <v>44.579000000000001</v>
      </c>
      <c r="F1518" s="109">
        <v>41.3</v>
      </c>
      <c r="G1518" s="108">
        <v>92.644518719576482</v>
      </c>
      <c r="H1518" s="64">
        <v>3.2790000000000035</v>
      </c>
      <c r="I1518" s="58">
        <v>0</v>
      </c>
      <c r="J1518" s="58">
        <v>0</v>
      </c>
      <c r="K1518" s="58">
        <v>41.3</v>
      </c>
      <c r="L1518" s="58">
        <v>0</v>
      </c>
      <c r="M1518" s="109">
        <v>0</v>
      </c>
      <c r="N1518" s="31">
        <v>10.324999999999999</v>
      </c>
      <c r="O1518" s="31">
        <v>23.161129679894117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51.199999999999996</v>
      </c>
      <c r="G1522" s="119">
        <v>46.122386473168845</v>
      </c>
      <c r="H1522" s="64">
        <v>59.809000000000005</v>
      </c>
      <c r="I1522" s="65">
        <v>0</v>
      </c>
      <c r="J1522" s="65">
        <v>0</v>
      </c>
      <c r="K1522" s="65">
        <v>46.199999999999996</v>
      </c>
      <c r="L1522" s="65">
        <v>5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44531</v>
      </c>
      <c r="J1530" s="93">
        <v>44538</v>
      </c>
      <c r="K1530" s="93">
        <v>44545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9.1159999999999997</v>
      </c>
      <c r="G1539" s="108">
        <v>-134.0391118953095</v>
      </c>
      <c r="H1539" s="64">
        <v>-15.917</v>
      </c>
      <c r="I1539" s="63">
        <v>0</v>
      </c>
      <c r="J1539" s="63">
        <v>2.1610000000000014</v>
      </c>
      <c r="K1539" s="63">
        <v>1.3999999999999346E-2</v>
      </c>
      <c r="L1539" s="63">
        <v>0.10099999999999909</v>
      </c>
      <c r="M1539" s="109">
        <v>0</v>
      </c>
      <c r="N1539" s="31">
        <v>0.56899999999999995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9.1159999999999997</v>
      </c>
      <c r="G1545" s="119">
        <v>-134.0391118953095</v>
      </c>
      <c r="H1545" s="64">
        <v>-15.917</v>
      </c>
      <c r="I1545" s="64">
        <v>0</v>
      </c>
      <c r="J1545" s="64">
        <v>2.1610000000000014</v>
      </c>
      <c r="K1545" s="64">
        <v>1.3999999999999346E-2</v>
      </c>
      <c r="L1545" s="64">
        <v>0.10099999999999909</v>
      </c>
      <c r="M1545" s="64">
        <v>0</v>
      </c>
      <c r="N1545" s="4">
        <v>0.56899999999999995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153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25">
      <c r="A1550" s="28" t="s">
        <v>7</v>
      </c>
      <c r="B1550" s="107">
        <v>7.0739999999999998</v>
      </c>
      <c r="C1550" s="109">
        <v>0</v>
      </c>
      <c r="D1550" s="63">
        <v>1.8000000000000007</v>
      </c>
      <c r="E1550" s="64">
        <v>8.8740000000000006</v>
      </c>
      <c r="F1550" s="109">
        <v>10.880746607243999</v>
      </c>
      <c r="G1550" s="108">
        <v>122.61377740865449</v>
      </c>
      <c r="H1550" s="64">
        <v>-2.0067466072439988</v>
      </c>
      <c r="I1550" s="63">
        <v>0.18559199333189902</v>
      </c>
      <c r="J1550" s="63">
        <v>0.12539999389650092</v>
      </c>
      <c r="K1550" s="63">
        <v>6.604399681089923E-2</v>
      </c>
      <c r="L1550" s="63">
        <v>0.30235700058939941</v>
      </c>
      <c r="M1550" s="109">
        <v>3.4072233557516269</v>
      </c>
      <c r="N1550" s="31">
        <v>0.16984824615717464</v>
      </c>
      <c r="O1550" s="44">
        <v>1.9139987171193897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7.4029999992847397</v>
      </c>
      <c r="G1551" s="108" t="s">
        <v>155</v>
      </c>
      <c r="H1551" s="64">
        <v>-7.4029999992847397</v>
      </c>
      <c r="I1551" s="63">
        <v>0.73500000762938988</v>
      </c>
      <c r="J1551" s="63">
        <v>0.95399999618530007</v>
      </c>
      <c r="K1551" s="63">
        <v>8.0000000000000071E-2</v>
      </c>
      <c r="L1551" s="63">
        <v>0.92499999999999982</v>
      </c>
      <c r="M1551" s="109">
        <v>0</v>
      </c>
      <c r="N1551" s="31">
        <v>0.67350000095367246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-1.8</v>
      </c>
      <c r="E1554" s="64">
        <v>0.14799999999999991</v>
      </c>
      <c r="F1554" s="109">
        <v>0</v>
      </c>
      <c r="G1554" s="108">
        <v>0</v>
      </c>
      <c r="H1554" s="64">
        <v>0.14799999999999991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-9</v>
      </c>
      <c r="E1555" s="64">
        <v>33.640999999999998</v>
      </c>
      <c r="F1555" s="109">
        <v>25.1044281906523</v>
      </c>
      <c r="G1555" s="108">
        <v>74.624500432960673</v>
      </c>
      <c r="H1555" s="64">
        <v>8.5365718093476985</v>
      </c>
      <c r="I1555" s="63">
        <v>8.1509995594601037E-2</v>
      </c>
      <c r="J1555" s="63">
        <v>0.70056796574589697</v>
      </c>
      <c r="K1555" s="63">
        <v>-9.8595520093440996</v>
      </c>
      <c r="L1555" s="63">
        <v>0.98856999349600017</v>
      </c>
      <c r="M1555" s="109">
        <v>2.9385868241015434</v>
      </c>
      <c r="N1555" s="31">
        <v>-2.0222260136269004</v>
      </c>
      <c r="O1555" s="44">
        <v>-6.0111947136734951</v>
      </c>
      <c r="P1555" s="48" t="s">
        <v>153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1.4319999980926506</v>
      </c>
      <c r="G1556" s="108">
        <v>24.20963648508285</v>
      </c>
      <c r="H1556" s="64">
        <v>4.4830000019073495</v>
      </c>
      <c r="I1556" s="63">
        <v>0</v>
      </c>
      <c r="J1556" s="63">
        <v>1.6649999999999983</v>
      </c>
      <c r="K1556" s="63">
        <v>0</v>
      </c>
      <c r="L1556" s="63">
        <v>-4.6069999999999993</v>
      </c>
      <c r="M1556" s="109">
        <v>-77.886728655959416</v>
      </c>
      <c r="N1556" s="31">
        <v>-0.73550000000000026</v>
      </c>
      <c r="O1556" s="44">
        <v>-12.434488588334746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9.8367399959564192</v>
      </c>
      <c r="G1557" s="108" t="s">
        <v>155</v>
      </c>
      <c r="H1557" s="64">
        <v>-9.8367399959564192</v>
      </c>
      <c r="I1557" s="63">
        <v>0.38700000000000045</v>
      </c>
      <c r="J1557" s="63">
        <v>0.73499999999999943</v>
      </c>
      <c r="K1557" s="63">
        <v>0.25200000000000067</v>
      </c>
      <c r="L1557" s="63">
        <v>0.37299999999999933</v>
      </c>
      <c r="M1557" s="109">
        <v>0</v>
      </c>
      <c r="N1557" s="31">
        <v>0.43674999999999997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65.538546731356533</v>
      </c>
      <c r="G1561" s="119">
        <v>149.27353770950131</v>
      </c>
      <c r="H1561" s="64">
        <v>-21.633546731356539</v>
      </c>
      <c r="I1561" s="65">
        <v>1.3891019965558939</v>
      </c>
      <c r="J1561" s="65">
        <v>6.3409679558276935</v>
      </c>
      <c r="K1561" s="65">
        <v>-9.4475080125332056</v>
      </c>
      <c r="L1561" s="65">
        <v>-1.9170730059145882</v>
      </c>
      <c r="M1561" s="64">
        <v>-4.3664115839075013</v>
      </c>
      <c r="N1561" s="4">
        <v>-0.90862776651605159</v>
      </c>
      <c r="O1561" s="54">
        <v>-2.0695314121764072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-0.19999999999999929</v>
      </c>
      <c r="E1563" s="64">
        <v>18.227</v>
      </c>
      <c r="F1563" s="109">
        <v>16.0055975625068</v>
      </c>
      <c r="G1563" s="108">
        <v>87.812572351493941</v>
      </c>
      <c r="H1563" s="64">
        <v>2.2214024374932002</v>
      </c>
      <c r="I1563" s="58">
        <v>0.79150897192949898</v>
      </c>
      <c r="J1563" s="58">
        <v>1.0097269500494015</v>
      </c>
      <c r="K1563" s="58">
        <v>-4.8034420042038022</v>
      </c>
      <c r="L1563" s="58">
        <v>5.3921997904801344E-2</v>
      </c>
      <c r="M1563" s="109">
        <v>0.29583583642289651</v>
      </c>
      <c r="N1563" s="31">
        <v>-0.73707102108002509</v>
      </c>
      <c r="O1563" s="31">
        <v>-4.0438416693916999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5.3999999999999773</v>
      </c>
      <c r="E1569" s="64">
        <v>153.059</v>
      </c>
      <c r="F1569" s="109">
        <v>135.88232478177505</v>
      </c>
      <c r="G1569" s="108">
        <v>88.777742427282988</v>
      </c>
      <c r="H1569" s="64">
        <v>17.176675218224943</v>
      </c>
      <c r="I1569" s="58">
        <v>5.451580494881</v>
      </c>
      <c r="J1569" s="58">
        <v>7.0190819157359954</v>
      </c>
      <c r="K1569" s="58">
        <v>-38.403336089611003</v>
      </c>
      <c r="L1569" s="58">
        <v>7.4687873625750285</v>
      </c>
      <c r="M1569" s="109">
        <v>4.879678661545567</v>
      </c>
      <c r="N1569" s="31">
        <v>-4.6159715791047446</v>
      </c>
      <c r="O1569" s="31">
        <v>-3.0158119281484557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217.19099999999997</v>
      </c>
      <c r="F1574" s="64">
        <v>218.42646907563838</v>
      </c>
      <c r="G1574" s="119">
        <v>100.5688399038811</v>
      </c>
      <c r="H1574" s="64">
        <v>-1.2354690756384059</v>
      </c>
      <c r="I1574" s="65">
        <v>7.6321914633664107</v>
      </c>
      <c r="J1574" s="65">
        <v>14.369776821613101</v>
      </c>
      <c r="K1574" s="65">
        <v>-52.654286106348025</v>
      </c>
      <c r="L1574" s="65">
        <v>5.6056363545652346</v>
      </c>
      <c r="M1574" s="64">
        <v>2.5809708296224221</v>
      </c>
      <c r="N1574" s="4">
        <v>-6.2616703667008196</v>
      </c>
      <c r="O1574" s="54">
        <v>-2.8830247877217845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44531</v>
      </c>
      <c r="J1584" s="93">
        <v>44538</v>
      </c>
      <c r="K1584" s="93">
        <v>44545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153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  <mergeCell ref="B825:O825"/>
    <mergeCell ref="B876:O876"/>
    <mergeCell ref="B1081:O1081"/>
    <mergeCell ref="B926:O926"/>
    <mergeCell ref="B979:O979"/>
    <mergeCell ref="B1030:O1030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261:O261"/>
    <mergeCell ref="B9:O9"/>
    <mergeCell ref="B58:O58"/>
    <mergeCell ref="B110:O110"/>
    <mergeCell ref="B161:O161"/>
    <mergeCell ref="B213:O213"/>
  </mergeCells>
  <phoneticPr fontId="1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541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44552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44531</v>
      </c>
      <c r="J6" s="93">
        <v>44538</v>
      </c>
      <c r="K6" s="93">
        <v>44545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2.6777018278986202</v>
      </c>
      <c r="G17" s="108">
        <v>8.5290709600210874</v>
      </c>
      <c r="H17" s="64">
        <v>28.71729817210138</v>
      </c>
      <c r="I17" s="58">
        <v>0</v>
      </c>
      <c r="J17" s="58">
        <v>3.4319999694820247E-2</v>
      </c>
      <c r="K17" s="58">
        <v>0</v>
      </c>
      <c r="L17" s="58">
        <v>0</v>
      </c>
      <c r="M17" s="109">
        <v>0</v>
      </c>
      <c r="N17" s="31">
        <v>8.5799999237050617E-3</v>
      </c>
      <c r="O17" s="31">
        <v>2.7329192303567642E-2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3.1407450207620839</v>
      </c>
      <c r="G22" s="108">
        <v>8.2937099494628441</v>
      </c>
      <c r="H22" s="73">
        <v>34.728254979237917</v>
      </c>
      <c r="I22" s="58">
        <v>0</v>
      </c>
      <c r="J22" s="58">
        <v>3.4319999694820247E-2</v>
      </c>
      <c r="K22" s="58">
        <v>0</v>
      </c>
      <c r="L22" s="58">
        <v>0</v>
      </c>
      <c r="M22" s="58">
        <v>0</v>
      </c>
      <c r="N22" s="8">
        <v>8.5799999237050617E-3</v>
      </c>
      <c r="O22" s="8">
        <v>2.265705438143353E-2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3.1755850211530903</v>
      </c>
      <c r="G24" s="114">
        <v>7.9997607344646582</v>
      </c>
      <c r="H24" s="128">
        <v>36.520414978846908</v>
      </c>
      <c r="I24" s="128">
        <v>0</v>
      </c>
      <c r="J24" s="128">
        <v>3.4319999694820247E-2</v>
      </c>
      <c r="K24" s="128">
        <v>0</v>
      </c>
      <c r="L24" s="128">
        <v>0</v>
      </c>
      <c r="M24" s="66">
        <v>0</v>
      </c>
      <c r="N24" s="35">
        <v>8.5799999237050617E-3</v>
      </c>
      <c r="O24" s="35">
        <v>2.1614268247947058E-2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44531</v>
      </c>
      <c r="J29" s="93">
        <v>44538</v>
      </c>
      <c r="K29" s="93">
        <v>44545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4</v>
      </c>
      <c r="E34" s="64">
        <v>13.785</v>
      </c>
      <c r="F34" s="109">
        <v>11.353896806135801</v>
      </c>
      <c r="G34" s="108">
        <v>82.364140777191153</v>
      </c>
      <c r="H34" s="64">
        <v>2.4311031938641996</v>
      </c>
      <c r="I34" s="63">
        <v>0.87536800968646133</v>
      </c>
      <c r="J34" s="63">
        <v>0.51823201411959907</v>
      </c>
      <c r="K34" s="63">
        <v>0.10368800163269931</v>
      </c>
      <c r="L34" s="63">
        <v>3.2344000816401319E-2</v>
      </c>
      <c r="M34" s="109">
        <v>0.23463185213203713</v>
      </c>
      <c r="N34" s="31">
        <v>0.38240800656379026</v>
      </c>
      <c r="O34" s="44">
        <v>2.7740878241841878</v>
      </c>
      <c r="P34" s="48">
        <v>4.3573543234865886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5.6999999999999993</v>
      </c>
      <c r="E38" s="73">
        <v>15.484999999999999</v>
      </c>
      <c r="F38" s="58">
        <v>11.455896806135801</v>
      </c>
      <c r="G38" s="108">
        <v>73.980605787121746</v>
      </c>
      <c r="H38" s="73">
        <v>4.0291031938641995</v>
      </c>
      <c r="I38" s="58">
        <v>0.87536800968646133</v>
      </c>
      <c r="J38" s="58">
        <v>0.51823201411959907</v>
      </c>
      <c r="K38" s="58">
        <v>0.10368800163269931</v>
      </c>
      <c r="L38" s="58">
        <v>3.2344000816401319E-2</v>
      </c>
      <c r="M38" s="58">
        <v>0.20887310827511349</v>
      </c>
      <c r="N38" s="8">
        <v>0.38240800656379026</v>
      </c>
      <c r="O38" s="8">
        <v>2.4695383052230566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-6.5</v>
      </c>
      <c r="E40" s="64">
        <v>313.12299999999999</v>
      </c>
      <c r="F40" s="109">
        <v>186.15385718058045</v>
      </c>
      <c r="G40" s="108">
        <v>59.450713355639941</v>
      </c>
      <c r="H40" s="64">
        <v>126.96914281941955</v>
      </c>
      <c r="I40" s="63">
        <v>5.9703800041519912</v>
      </c>
      <c r="J40" s="63">
        <v>4.5675022113769899</v>
      </c>
      <c r="K40" s="63">
        <v>2.1828544012309976</v>
      </c>
      <c r="L40" s="63">
        <v>3.1872735362649962</v>
      </c>
      <c r="M40" s="109">
        <v>1.0178982496542881</v>
      </c>
      <c r="N40" s="31">
        <v>3.9770025382562437</v>
      </c>
      <c r="O40" s="31">
        <v>1.2701087234908468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-8.1999999999999886</v>
      </c>
      <c r="E45" s="73">
        <v>315.81100000000004</v>
      </c>
      <c r="F45" s="58">
        <v>186.15385718058045</v>
      </c>
      <c r="G45" s="108">
        <v>58.944703376570303</v>
      </c>
      <c r="H45" s="73">
        <v>129.65714281941953</v>
      </c>
      <c r="I45" s="58">
        <v>5.9703800041519912</v>
      </c>
      <c r="J45" s="58">
        <v>4.5675022113769899</v>
      </c>
      <c r="K45" s="58">
        <v>2.1828544012309976</v>
      </c>
      <c r="L45" s="58">
        <v>3.1872735362649962</v>
      </c>
      <c r="M45" s="58">
        <v>1.0092344903328243</v>
      </c>
      <c r="N45" s="8">
        <v>3.9770025382562437</v>
      </c>
      <c r="O45" s="8">
        <v>1.2592982949473714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197.60975398671624</v>
      </c>
      <c r="G47" s="114">
        <v>59.647491665071783</v>
      </c>
      <c r="H47" s="113">
        <v>133.68624601328372</v>
      </c>
      <c r="I47" s="66">
        <v>6.8457480138384526</v>
      </c>
      <c r="J47" s="66">
        <v>5.0857342254965889</v>
      </c>
      <c r="K47" s="66">
        <v>2.2865424028636969</v>
      </c>
      <c r="L47" s="66">
        <v>3.2196175370813975</v>
      </c>
      <c r="M47" s="66">
        <v>0.9718250558658712</v>
      </c>
      <c r="N47" s="35">
        <v>4.359410544820034</v>
      </c>
      <c r="O47" s="35">
        <v>1.3158657348172127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44531</v>
      </c>
      <c r="J52" s="93">
        <v>44538</v>
      </c>
      <c r="K52" s="93">
        <v>44545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28.705480019070201</v>
      </c>
      <c r="G57" s="108">
        <v>56.475722080487522</v>
      </c>
      <c r="H57" s="64">
        <v>22.122519980929802</v>
      </c>
      <c r="I57" s="63">
        <v>1.5427719935178992</v>
      </c>
      <c r="J57" s="63">
        <v>1.0145199968218996</v>
      </c>
      <c r="K57" s="63">
        <v>0.43448000049589908</v>
      </c>
      <c r="L57" s="63">
        <v>0.75077600908280218</v>
      </c>
      <c r="M57" s="109">
        <v>1.4770913848327734</v>
      </c>
      <c r="N57" s="31">
        <v>0.93563699997962502</v>
      </c>
      <c r="O57" s="44">
        <v>1.8407905091280887</v>
      </c>
      <c r="P57" s="48">
        <v>21.644340680639559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0.32400000000000001</v>
      </c>
      <c r="G59" s="108">
        <v>72.16035634743875</v>
      </c>
      <c r="H59" s="64">
        <v>0.12499999999999994</v>
      </c>
      <c r="I59" s="63">
        <v>0</v>
      </c>
      <c r="J59" s="63">
        <v>0.14800000000000002</v>
      </c>
      <c r="K59" s="63">
        <v>0</v>
      </c>
      <c r="L59" s="63">
        <v>0</v>
      </c>
      <c r="M59" s="109">
        <v>0</v>
      </c>
      <c r="N59" s="31">
        <v>3.7000000000000005E-2</v>
      </c>
      <c r="O59" s="44">
        <v>8.240534521158132</v>
      </c>
      <c r="P59" s="48">
        <v>1.3783783783783763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29.878770013250406</v>
      </c>
      <c r="G61" s="108">
        <v>57.045592556370934</v>
      </c>
      <c r="H61" s="73">
        <v>22.4982299867496</v>
      </c>
      <c r="I61" s="58">
        <v>1.5427719935178992</v>
      </c>
      <c r="J61" s="58">
        <v>1.1625199968218998</v>
      </c>
      <c r="K61" s="58">
        <v>0.43448000049589908</v>
      </c>
      <c r="L61" s="58">
        <v>0.75077600908280218</v>
      </c>
      <c r="M61" s="58">
        <v>1.4334078108383492</v>
      </c>
      <c r="N61" s="8">
        <v>0.97263699997962505</v>
      </c>
      <c r="O61" s="8">
        <v>1.8569925730370678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98.100000000000009</v>
      </c>
      <c r="E63" s="64">
        <v>206.59700000000001</v>
      </c>
      <c r="F63" s="109">
        <v>158.98441112767199</v>
      </c>
      <c r="G63" s="108">
        <v>76.953881773535912</v>
      </c>
      <c r="H63" s="64">
        <v>47.612588872328018</v>
      </c>
      <c r="I63" s="63">
        <v>5.5020400115549819</v>
      </c>
      <c r="J63" s="63">
        <v>1.713353601545009</v>
      </c>
      <c r="K63" s="63">
        <v>4.6739640188509952</v>
      </c>
      <c r="L63" s="63">
        <v>3.9834848172669979</v>
      </c>
      <c r="M63" s="109">
        <v>1.9281426241750839</v>
      </c>
      <c r="N63" s="31">
        <v>3.968210612304496</v>
      </c>
      <c r="O63" s="31">
        <v>1.9207493876021897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96.699999999999974</v>
      </c>
      <c r="E68" s="73">
        <v>206.95999999999998</v>
      </c>
      <c r="F68" s="58">
        <v>158.98441112767199</v>
      </c>
      <c r="G68" s="108">
        <v>76.818907580050251</v>
      </c>
      <c r="H68" s="73">
        <v>47.975588872328025</v>
      </c>
      <c r="I68" s="58">
        <v>5.5020400115549819</v>
      </c>
      <c r="J68" s="58">
        <v>1.713353601545009</v>
      </c>
      <c r="K68" s="58">
        <v>4.6739640188509952</v>
      </c>
      <c r="L68" s="58">
        <v>3.9834848172669979</v>
      </c>
      <c r="M68" s="58">
        <v>1.9247607350536327</v>
      </c>
      <c r="N68" s="8">
        <v>3.968210612304496</v>
      </c>
      <c r="O68" s="8">
        <v>1.9173804659376192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0</v>
      </c>
      <c r="D70" s="66">
        <v>125.29999999999998</v>
      </c>
      <c r="E70" s="113">
        <v>259.33699999999999</v>
      </c>
      <c r="F70" s="66">
        <v>188.86318114092239</v>
      </c>
      <c r="G70" s="114">
        <v>72.825389798186293</v>
      </c>
      <c r="H70" s="113">
        <v>70.473818859077625</v>
      </c>
      <c r="I70" s="66">
        <v>7.0448120050728811</v>
      </c>
      <c r="J70" s="66">
        <v>2.8758735983669088</v>
      </c>
      <c r="K70" s="66">
        <v>5.1084440193468943</v>
      </c>
      <c r="L70" s="66">
        <v>4.7342608263498001</v>
      </c>
      <c r="M70" s="66">
        <v>1.8255246364189452</v>
      </c>
      <c r="N70" s="35">
        <v>4.9408476122841209</v>
      </c>
      <c r="O70" s="35">
        <v>1.9051842244971295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44531</v>
      </c>
      <c r="J75" s="93">
        <v>44538</v>
      </c>
      <c r="K75" s="93">
        <v>44545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17.7495630690902</v>
      </c>
      <c r="G86" s="108">
        <v>85.318030518603138</v>
      </c>
      <c r="H86" s="64">
        <v>3.0544369309098016</v>
      </c>
      <c r="I86" s="58">
        <v>7.2560800403399739E-2</v>
      </c>
      <c r="J86" s="58">
        <v>1.8605599984500287E-2</v>
      </c>
      <c r="K86" s="58">
        <v>2.177421969652201</v>
      </c>
      <c r="L86" s="58">
        <v>0.11426479807489898</v>
      </c>
      <c r="M86" s="109">
        <v>0.54924436682800892</v>
      </c>
      <c r="N86" s="31">
        <v>0.59571329202875001</v>
      </c>
      <c r="O86" s="31">
        <v>2.8634555471483849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8.0008428117930901</v>
      </c>
      <c r="G87" s="108">
        <v>42.605265518893923</v>
      </c>
      <c r="H87" s="64">
        <v>10.77815718820691</v>
      </c>
      <c r="I87" s="58">
        <v>2.6289599508039885E-2</v>
      </c>
      <c r="J87" s="58">
        <v>0.17867600345612011</v>
      </c>
      <c r="K87" s="58">
        <v>4.9999999999972289E-4</v>
      </c>
      <c r="L87" s="58">
        <v>1.6639999806880468E-2</v>
      </c>
      <c r="M87" s="109">
        <v>8.8609616097132263E-2</v>
      </c>
      <c r="N87" s="31">
        <v>5.5526400692760047E-2</v>
      </c>
      <c r="O87" s="31">
        <v>0.29568347991245569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25.750405880883292</v>
      </c>
      <c r="G91" s="108">
        <v>64.72715954272752</v>
      </c>
      <c r="H91" s="73">
        <v>14.032594119116711</v>
      </c>
      <c r="I91" s="58">
        <v>9.8850399911439624E-2</v>
      </c>
      <c r="J91" s="58">
        <v>0.1972816034406204</v>
      </c>
      <c r="K91" s="58">
        <v>2.1779219696522008</v>
      </c>
      <c r="L91" s="58">
        <v>0.13090479788177944</v>
      </c>
      <c r="M91" s="58">
        <v>0.32904707508679443</v>
      </c>
      <c r="N91" s="8">
        <v>0.65123969272151006</v>
      </c>
      <c r="O91" s="8">
        <v>1.6369798474763342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25.807501881554678</v>
      </c>
      <c r="G93" s="114">
        <v>60.039786621893441</v>
      </c>
      <c r="H93" s="113">
        <v>17.176498118445323</v>
      </c>
      <c r="I93" s="66">
        <v>9.8850399911439624E-2</v>
      </c>
      <c r="J93" s="66">
        <v>0.1972816034406204</v>
      </c>
      <c r="K93" s="66">
        <v>2.1779219696522008</v>
      </c>
      <c r="L93" s="66">
        <v>0.13090479788177944</v>
      </c>
      <c r="M93" s="66">
        <v>0.30454308087143922</v>
      </c>
      <c r="N93" s="35">
        <v>0.65123969272151006</v>
      </c>
      <c r="O93" s="35">
        <v>1.5150746620172855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44552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44531</v>
      </c>
      <c r="J101" s="93">
        <v>44538</v>
      </c>
      <c r="K101" s="93">
        <v>44545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44531</v>
      </c>
      <c r="J124" s="93">
        <v>44538</v>
      </c>
      <c r="K124" s="93">
        <v>44545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11.9098430157006</v>
      </c>
      <c r="G135" s="108">
        <v>6.252608183465072</v>
      </c>
      <c r="H135" s="64">
        <v>178.56815698429941</v>
      </c>
      <c r="I135" s="58">
        <v>0</v>
      </c>
      <c r="J135" s="58">
        <v>9.5000000000000639E-2</v>
      </c>
      <c r="K135" s="58">
        <v>0</v>
      </c>
      <c r="L135" s="58">
        <v>0</v>
      </c>
      <c r="M135" s="109">
        <v>0</v>
      </c>
      <c r="N135" s="31">
        <v>2.375000000000016E-2</v>
      </c>
      <c r="O135" s="44">
        <v>1.2468631548000377E-2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0.13406700116396</v>
      </c>
      <c r="G136" s="108">
        <v>0.9490797194107321</v>
      </c>
      <c r="H136" s="64">
        <v>13.99193299883604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12.086960016578457</v>
      </c>
      <c r="G140" s="108">
        <v>5.6691994599437425</v>
      </c>
      <c r="H140" s="73">
        <v>201.11703998342153</v>
      </c>
      <c r="I140" s="58">
        <v>0</v>
      </c>
      <c r="J140" s="58">
        <v>9.5000000000000639E-2</v>
      </c>
      <c r="K140" s="58">
        <v>0</v>
      </c>
      <c r="L140" s="58">
        <v>0</v>
      </c>
      <c r="M140" s="58">
        <v>0</v>
      </c>
      <c r="N140" s="8">
        <v>2.375000000000016E-2</v>
      </c>
      <c r="O140" s="8">
        <v>1.1139565861803792E-2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13.459347514718795</v>
      </c>
      <c r="G142" s="114">
        <v>5.7587980021730436</v>
      </c>
      <c r="H142" s="113">
        <v>220.2586524852812</v>
      </c>
      <c r="I142" s="66">
        <v>0</v>
      </c>
      <c r="J142" s="66">
        <v>9.5000000000000639E-2</v>
      </c>
      <c r="K142" s="66">
        <v>0</v>
      </c>
      <c r="L142" s="66">
        <v>0</v>
      </c>
      <c r="M142" s="66">
        <v>0</v>
      </c>
      <c r="N142" s="35">
        <v>2.375000000000016E-2</v>
      </c>
      <c r="O142" s="35">
        <v>1.0161818944197775E-2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44531</v>
      </c>
      <c r="J147" s="93">
        <v>44538</v>
      </c>
      <c r="K147" s="93">
        <v>44545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12</v>
      </c>
      <c r="E152" s="64">
        <v>90.27</v>
      </c>
      <c r="F152" s="109">
        <v>85.414157481819402</v>
      </c>
      <c r="G152" s="108">
        <v>94.62075715278543</v>
      </c>
      <c r="H152" s="64">
        <v>4.8558425181805944</v>
      </c>
      <c r="I152" s="58">
        <v>2.8551374315619</v>
      </c>
      <c r="J152" s="58">
        <v>1.644468009233492</v>
      </c>
      <c r="K152" s="58">
        <v>0.75957001578809979</v>
      </c>
      <c r="L152" s="58">
        <v>0.64753500148650289</v>
      </c>
      <c r="M152" s="109">
        <v>0.71733134096211693</v>
      </c>
      <c r="N152" s="31">
        <v>1.4766776145174987</v>
      </c>
      <c r="O152" s="44">
        <v>1.6358453689127048</v>
      </c>
      <c r="P152" s="48">
        <v>1.288356558291317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17</v>
      </c>
      <c r="E156" s="73">
        <v>95.57</v>
      </c>
      <c r="F156" s="58">
        <v>86.005257478624586</v>
      </c>
      <c r="G156" s="108">
        <v>89.991898585983677</v>
      </c>
      <c r="H156" s="73">
        <v>9.564742521375404</v>
      </c>
      <c r="I156" s="58">
        <v>2.8551374315619</v>
      </c>
      <c r="J156" s="58">
        <v>1.644468009233492</v>
      </c>
      <c r="K156" s="58">
        <v>0.75957001578809979</v>
      </c>
      <c r="L156" s="58">
        <v>0.64753500148650289</v>
      </c>
      <c r="M156" s="58">
        <v>0.67755048810976559</v>
      </c>
      <c r="N156" s="8">
        <v>1.4766776145174987</v>
      </c>
      <c r="O156" s="8">
        <v>1.545126728594223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38</v>
      </c>
      <c r="E158" s="64">
        <v>799.60199999999998</v>
      </c>
      <c r="F158" s="109">
        <v>324.41977905353934</v>
      </c>
      <c r="G158" s="108">
        <v>40.572657278688567</v>
      </c>
      <c r="H158" s="64">
        <v>475.18222094646063</v>
      </c>
      <c r="I158" s="58">
        <v>14.32445276138202</v>
      </c>
      <c r="J158" s="58">
        <v>5.2190099913169661</v>
      </c>
      <c r="K158" s="58">
        <v>5.9214739991130614</v>
      </c>
      <c r="L158" s="58">
        <v>2.9924956056779592</v>
      </c>
      <c r="M158" s="109">
        <v>0.37424813915897653</v>
      </c>
      <c r="N158" s="31">
        <v>7.1143580893725016</v>
      </c>
      <c r="O158" s="31">
        <v>0.88973740553081426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38</v>
      </c>
      <c r="E163" s="73">
        <v>811.60399999999993</v>
      </c>
      <c r="F163" s="58">
        <v>324.41977905353934</v>
      </c>
      <c r="G163" s="108">
        <v>39.972668820451773</v>
      </c>
      <c r="H163" s="73">
        <v>487.18422094646058</v>
      </c>
      <c r="I163" s="58">
        <v>14.32445276138202</v>
      </c>
      <c r="J163" s="58">
        <v>5.2190099913169661</v>
      </c>
      <c r="K163" s="58">
        <v>5.9214739991130614</v>
      </c>
      <c r="L163" s="58">
        <v>2.9924956056779592</v>
      </c>
      <c r="M163" s="58">
        <v>0.36871375765495978</v>
      </c>
      <c r="N163" s="8">
        <v>7.1143580893725016</v>
      </c>
      <c r="O163" s="8">
        <v>0.87657996872520383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410.42503653216392</v>
      </c>
      <c r="G165" s="114">
        <v>45.242151619442794</v>
      </c>
      <c r="H165" s="113">
        <v>496.74896346783601</v>
      </c>
      <c r="I165" s="66">
        <v>17.17959019294392</v>
      </c>
      <c r="J165" s="66">
        <v>6.8634780005504581</v>
      </c>
      <c r="K165" s="66">
        <v>6.6810440149011612</v>
      </c>
      <c r="L165" s="66">
        <v>3.6400306071644621</v>
      </c>
      <c r="M165" s="66">
        <v>0.40124944136014284</v>
      </c>
      <c r="N165" s="35">
        <v>8.5910357038900003</v>
      </c>
      <c r="O165" s="35">
        <v>0.94701079438894853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44531</v>
      </c>
      <c r="J170" s="93">
        <v>44538</v>
      </c>
      <c r="K170" s="93">
        <v>44545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7.6136379665285396</v>
      </c>
      <c r="G181" s="108">
        <v>15.127735433902004</v>
      </c>
      <c r="H181" s="64">
        <v>42.715362033471465</v>
      </c>
      <c r="I181" s="58">
        <v>0.10254299950600032</v>
      </c>
      <c r="J181" s="58">
        <v>4.5034500420090495E-2</v>
      </c>
      <c r="K181" s="58">
        <v>0.27945749902724959</v>
      </c>
      <c r="L181" s="58">
        <v>0.10234350055456964</v>
      </c>
      <c r="M181" s="109">
        <v>0.20334896491996593</v>
      </c>
      <c r="N181" s="31">
        <v>0.13234462487697751</v>
      </c>
      <c r="O181" s="31">
        <v>0.26295897966774129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2.7228032501339898</v>
      </c>
      <c r="G182" s="108">
        <v>8.81594058647884</v>
      </c>
      <c r="H182" s="64">
        <v>28.162196749866013</v>
      </c>
      <c r="I182" s="58">
        <v>6.3052501678400041E-3</v>
      </c>
      <c r="J182" s="58">
        <v>5.2284999608999794E-2</v>
      </c>
      <c r="K182" s="58">
        <v>0</v>
      </c>
      <c r="L182" s="58">
        <v>2.1000000834003885E-4</v>
      </c>
      <c r="M182" s="109">
        <v>6.7994174628472996E-4</v>
      </c>
      <c r="N182" s="31">
        <v>1.4700062446294959E-2</v>
      </c>
      <c r="O182" s="31">
        <v>4.7596122539404102E-2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10.336441216662529</v>
      </c>
      <c r="G186" s="108">
        <v>12.259460133148147</v>
      </c>
      <c r="H186" s="73">
        <v>73.977558783337471</v>
      </c>
      <c r="I186" s="58">
        <v>0.10884824967384032</v>
      </c>
      <c r="J186" s="58">
        <v>9.7319500029090289E-2</v>
      </c>
      <c r="K186" s="58">
        <v>0.27945749902724959</v>
      </c>
      <c r="L186" s="58">
        <v>0.10255350056290968</v>
      </c>
      <c r="M186" s="58">
        <v>0.12163282558401889</v>
      </c>
      <c r="N186" s="8">
        <v>0.14704468732327247</v>
      </c>
      <c r="O186" s="8">
        <v>0.1744012706350932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10.336441216662529</v>
      </c>
      <c r="G188" s="114">
        <v>11.445257791503376</v>
      </c>
      <c r="H188" s="113">
        <v>79.975558783337476</v>
      </c>
      <c r="I188" s="66">
        <v>0.10884824967384032</v>
      </c>
      <c r="J188" s="66">
        <v>9.7319500029090289E-2</v>
      </c>
      <c r="K188" s="66">
        <v>0.27945749902724959</v>
      </c>
      <c r="L188" s="66">
        <v>0.10255350056290968</v>
      </c>
      <c r="M188" s="66">
        <v>0.11355467774261413</v>
      </c>
      <c r="N188" s="35">
        <v>0.14704468732327247</v>
      </c>
      <c r="O188" s="35">
        <v>0.16281854828070741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44552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44531</v>
      </c>
      <c r="J196" s="93">
        <v>44538</v>
      </c>
      <c r="K196" s="93">
        <v>44545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44531</v>
      </c>
      <c r="J218" s="93">
        <v>44538</v>
      </c>
      <c r="K218" s="93">
        <v>44545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0.18880529952049299</v>
      </c>
      <c r="G229" s="108">
        <v>3.2784389567718875</v>
      </c>
      <c r="H229" s="64">
        <v>5.5701947004795072</v>
      </c>
      <c r="I229" s="58">
        <v>0</v>
      </c>
      <c r="J229" s="58">
        <v>1.4613300323486983E-2</v>
      </c>
      <c r="K229" s="58">
        <v>0</v>
      </c>
      <c r="L229" s="58">
        <v>0</v>
      </c>
      <c r="M229" s="109">
        <v>0</v>
      </c>
      <c r="N229" s="31">
        <v>3.6533250808717457E-3</v>
      </c>
      <c r="O229" s="31">
        <v>6.3436795986659938E-2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0.31832429528236406</v>
      </c>
      <c r="G234" s="108">
        <v>4.4440080313048176</v>
      </c>
      <c r="H234" s="73">
        <v>6.8446757047176359</v>
      </c>
      <c r="I234" s="58">
        <v>0</v>
      </c>
      <c r="J234" s="58">
        <v>1.4613300323486983E-2</v>
      </c>
      <c r="K234" s="58">
        <v>0</v>
      </c>
      <c r="L234" s="58">
        <v>0</v>
      </c>
      <c r="M234" s="58">
        <v>0</v>
      </c>
      <c r="N234" s="8">
        <v>3.6533250808717457E-3</v>
      </c>
      <c r="O234" s="8">
        <v>5.1002723452069597E-2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0.32332429528236406</v>
      </c>
      <c r="G236" s="114">
        <v>4.2154406164584621</v>
      </c>
      <c r="H236" s="113">
        <v>7.3466757047176356</v>
      </c>
      <c r="I236" s="66">
        <v>0</v>
      </c>
      <c r="J236" s="66">
        <v>1.4613300323486983E-2</v>
      </c>
      <c r="K236" s="66">
        <v>0</v>
      </c>
      <c r="L236" s="66">
        <v>0</v>
      </c>
      <c r="M236" s="66">
        <v>0</v>
      </c>
      <c r="N236" s="35">
        <v>3.6533250808717457E-3</v>
      </c>
      <c r="O236" s="35">
        <v>4.7631356986593813E-2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44531</v>
      </c>
      <c r="J241" s="93">
        <v>44538</v>
      </c>
      <c r="K241" s="93">
        <v>44545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0.25674249911258801</v>
      </c>
      <c r="G246" s="108">
        <v>36.677499873226864</v>
      </c>
      <c r="H246" s="64">
        <v>0.44325750088741195</v>
      </c>
      <c r="I246" s="58">
        <v>6.9030001163490062E-3</v>
      </c>
      <c r="J246" s="58">
        <v>1.0530000030989917E-3</v>
      </c>
      <c r="K246" s="58">
        <v>0</v>
      </c>
      <c r="L246" s="58">
        <v>0</v>
      </c>
      <c r="M246" s="109">
        <v>0</v>
      </c>
      <c r="N246" s="31">
        <v>1.9890000298619995E-3</v>
      </c>
      <c r="O246" s="44">
        <v>0.28414286140885708</v>
      </c>
      <c r="P246" s="48" t="s">
        <v>153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0.25674249911258801</v>
      </c>
      <c r="G250" s="108">
        <v>28.120755653076451</v>
      </c>
      <c r="H250" s="73">
        <v>0.65625750088741197</v>
      </c>
      <c r="I250" s="58">
        <v>6.9030001163490062E-3</v>
      </c>
      <c r="J250" s="58">
        <v>1.0530000030989917E-3</v>
      </c>
      <c r="K250" s="58">
        <v>0</v>
      </c>
      <c r="L250" s="58">
        <v>0</v>
      </c>
      <c r="M250" s="58">
        <v>0</v>
      </c>
      <c r="N250" s="8">
        <v>1.9890000298619995E-3</v>
      </c>
      <c r="O250" s="8">
        <v>0.21785323437699886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-8.2999999999999989</v>
      </c>
      <c r="E252" s="64">
        <v>12.366000000000001</v>
      </c>
      <c r="F252" s="109">
        <v>7.0994561499059197</v>
      </c>
      <c r="G252" s="108">
        <v>57.41109614997508</v>
      </c>
      <c r="H252" s="64">
        <v>5.2665438500940818</v>
      </c>
      <c r="I252" s="58">
        <v>0.24256540310382935</v>
      </c>
      <c r="J252" s="58">
        <v>5.046529984474013E-2</v>
      </c>
      <c r="K252" s="58">
        <v>0.23028899955749971</v>
      </c>
      <c r="L252" s="58">
        <v>0.27458659791945994</v>
      </c>
      <c r="M252" s="109">
        <v>2.2204965058989159</v>
      </c>
      <c r="N252" s="31">
        <v>0.19947657510638228</v>
      </c>
      <c r="O252" s="31">
        <v>1.6131050873878556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8.6824251890182502E-2</v>
      </c>
      <c r="G253" s="108">
        <v>6.0801296841864501</v>
      </c>
      <c r="H253" s="64">
        <v>1.3411757481098174</v>
      </c>
      <c r="I253" s="58">
        <v>7.9999999999999932E-3</v>
      </c>
      <c r="J253" s="58">
        <v>4.5630002021790073E-3</v>
      </c>
      <c r="K253" s="58">
        <v>4.7000000476837001E-3</v>
      </c>
      <c r="L253" s="58">
        <v>0</v>
      </c>
      <c r="M253" s="109">
        <v>0</v>
      </c>
      <c r="N253" s="31">
        <v>4.3157500624656751E-3</v>
      </c>
      <c r="O253" s="31">
        <v>0.30222339373008933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-8.4</v>
      </c>
      <c r="E257" s="73">
        <v>13.894</v>
      </c>
      <c r="F257" s="58">
        <v>7.1862804017961022</v>
      </c>
      <c r="G257" s="108">
        <v>51.72218512880454</v>
      </c>
      <c r="H257" s="73">
        <v>6.7077195982038988</v>
      </c>
      <c r="I257" s="58">
        <v>0.25056540310382935</v>
      </c>
      <c r="J257" s="58">
        <v>5.5028300046919137E-2</v>
      </c>
      <c r="K257" s="58">
        <v>0.23498899960518341</v>
      </c>
      <c r="L257" s="58">
        <v>0.27458659791945994</v>
      </c>
      <c r="M257" s="58">
        <v>1.9762962280082046</v>
      </c>
      <c r="N257" s="8">
        <v>0.20379232516884796</v>
      </c>
      <c r="O257" s="8">
        <v>1.4667649717061173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-9.2000000000000011</v>
      </c>
      <c r="E259" s="113">
        <v>14.807</v>
      </c>
      <c r="F259" s="66">
        <v>7.4430229009086899</v>
      </c>
      <c r="G259" s="114">
        <v>50.266920381634968</v>
      </c>
      <c r="H259" s="113">
        <v>7.3639770990913105</v>
      </c>
      <c r="I259" s="66">
        <v>0.25746840322017839</v>
      </c>
      <c r="J259" s="66">
        <v>5.6081300050018129E-2</v>
      </c>
      <c r="K259" s="66">
        <v>0.23498899960518341</v>
      </c>
      <c r="L259" s="66">
        <v>0.27458659791945994</v>
      </c>
      <c r="M259" s="66">
        <v>1.8544377518704662</v>
      </c>
      <c r="N259" s="35">
        <v>0.20578132519870995</v>
      </c>
      <c r="O259" s="35">
        <v>1.3897570419309107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44531</v>
      </c>
      <c r="J264" s="93">
        <v>44538</v>
      </c>
      <c r="K264" s="93">
        <v>44545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0.3000000000000001</v>
      </c>
      <c r="E269" s="64">
        <v>0.60400000000000009</v>
      </c>
      <c r="F269" s="109">
        <v>0.51682239915058004</v>
      </c>
      <c r="G269" s="108">
        <v>85.566622375923842</v>
      </c>
      <c r="H269" s="64">
        <v>8.7177600849420056E-2</v>
      </c>
      <c r="I269" s="58">
        <v>3.5287201285362002E-2</v>
      </c>
      <c r="J269" s="58">
        <v>4.2119998823851035E-2</v>
      </c>
      <c r="K269" s="58">
        <v>0</v>
      </c>
      <c r="L269" s="58">
        <v>0</v>
      </c>
      <c r="M269" s="109">
        <v>0</v>
      </c>
      <c r="N269" s="31">
        <v>1.9351800027303259E-2</v>
      </c>
      <c r="O269" s="44">
        <v>3.2039404018714004</v>
      </c>
      <c r="P269" s="186">
        <v>2.5048833042105674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0.3000000000000001</v>
      </c>
      <c r="E273" s="73">
        <v>0.6180000000000001</v>
      </c>
      <c r="F273" s="58">
        <v>0.51682239915058004</v>
      </c>
      <c r="G273" s="108">
        <v>83.628219927278309</v>
      </c>
      <c r="H273" s="73">
        <v>0.10117760084942005</v>
      </c>
      <c r="I273" s="58">
        <v>3.5287201285362002E-2</v>
      </c>
      <c r="J273" s="58">
        <v>4.2119998823851035E-2</v>
      </c>
      <c r="K273" s="58">
        <v>0</v>
      </c>
      <c r="L273" s="58">
        <v>0</v>
      </c>
      <c r="M273" s="58">
        <v>0</v>
      </c>
      <c r="N273" s="8">
        <v>1.9351800027303259E-2</v>
      </c>
      <c r="O273" s="8">
        <v>3.1313592277189737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-0.29999999999999716</v>
      </c>
      <c r="E275" s="64">
        <v>32.389000000000003</v>
      </c>
      <c r="F275" s="109">
        <v>7.3246813970208198</v>
      </c>
      <c r="G275" s="108">
        <v>22.614719185590229</v>
      </c>
      <c r="H275" s="64">
        <v>25.064318602979185</v>
      </c>
      <c r="I275" s="58">
        <v>0.26408069628477993</v>
      </c>
      <c r="J275" s="58">
        <v>0.14497469782828976</v>
      </c>
      <c r="K275" s="58">
        <v>0.35962289854883966</v>
      </c>
      <c r="L275" s="58">
        <v>0.80013353455067016</v>
      </c>
      <c r="M275" s="109">
        <v>2.4703866576636204</v>
      </c>
      <c r="N275" s="31">
        <v>0.39220295680314488</v>
      </c>
      <c r="O275" s="31">
        <v>1.210914065896276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-0.29999999999999716</v>
      </c>
      <c r="E280" s="73">
        <v>32.575000000000003</v>
      </c>
      <c r="F280" s="58">
        <v>7.3246813970208198</v>
      </c>
      <c r="G280" s="108">
        <v>22.485591395305661</v>
      </c>
      <c r="H280" s="73">
        <v>25.250318602979185</v>
      </c>
      <c r="I280" s="58">
        <v>0.26408069628477993</v>
      </c>
      <c r="J280" s="58">
        <v>0.14497469782828976</v>
      </c>
      <c r="K280" s="58">
        <v>0.35962289854883966</v>
      </c>
      <c r="L280" s="58">
        <v>0.80013353455067016</v>
      </c>
      <c r="M280" s="58">
        <v>2.4562809963182506</v>
      </c>
      <c r="N280" s="8">
        <v>0.39220295680314488</v>
      </c>
      <c r="O280" s="8">
        <v>1.2039998673926167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33.193000000000005</v>
      </c>
      <c r="F282" s="66">
        <v>7.8415037961714003</v>
      </c>
      <c r="G282" s="114">
        <v>23.623968295036303</v>
      </c>
      <c r="H282" s="113">
        <v>25.351496203828606</v>
      </c>
      <c r="I282" s="66">
        <v>0.29936789757014193</v>
      </c>
      <c r="J282" s="66">
        <v>0.18709469665214079</v>
      </c>
      <c r="K282" s="66">
        <v>0.35962289854883966</v>
      </c>
      <c r="L282" s="66">
        <v>0.80013353455067016</v>
      </c>
      <c r="M282" s="66">
        <v>2.410549015005182</v>
      </c>
      <c r="N282" s="35">
        <v>0.41155475683044812</v>
      </c>
      <c r="O282" s="35">
        <v>1.2398841829013589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44552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44531</v>
      </c>
      <c r="J290" s="93">
        <v>44538</v>
      </c>
      <c r="K290" s="93">
        <v>44545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44531</v>
      </c>
      <c r="J313" s="93">
        <v>44538</v>
      </c>
      <c r="K313" s="93">
        <v>44545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17.494870016790902</v>
      </c>
      <c r="G317" s="108">
        <v>49.915461259353762</v>
      </c>
      <c r="H317" s="64">
        <v>17.554129983209098</v>
      </c>
      <c r="I317" s="58">
        <v>1.4332279926687992</v>
      </c>
      <c r="J317" s="58">
        <v>0.36001799745860197</v>
      </c>
      <c r="K317" s="58">
        <v>0.21853600323199984</v>
      </c>
      <c r="L317" s="58">
        <v>5.3690000534000859E-2</v>
      </c>
      <c r="M317" s="109">
        <v>0.15318554176724261</v>
      </c>
      <c r="N317" s="31">
        <v>0.51636799847335046</v>
      </c>
      <c r="O317" s="44">
        <v>1.4732745541195196</v>
      </c>
      <c r="P317" s="48">
        <v>31.995387078804534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17.494870016790902</v>
      </c>
      <c r="G321" s="108">
        <v>44.953157964928572</v>
      </c>
      <c r="H321" s="73">
        <v>21.423129983209101</v>
      </c>
      <c r="I321" s="58">
        <v>1.4332279926687992</v>
      </c>
      <c r="J321" s="58">
        <v>0.36001799745860197</v>
      </c>
      <c r="K321" s="58">
        <v>0.21853600323199984</v>
      </c>
      <c r="L321" s="58">
        <v>5.3690000534000859E-2</v>
      </c>
      <c r="M321" s="58">
        <v>0.13795673090600971</v>
      </c>
      <c r="N321" s="8">
        <v>0.51636799847335046</v>
      </c>
      <c r="O321" s="8">
        <v>1.3268102124295968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49.488441266015201</v>
      </c>
      <c r="G323" s="108">
        <v>41.351327116107555</v>
      </c>
      <c r="H323" s="64">
        <v>70.189558733984796</v>
      </c>
      <c r="I323" s="58">
        <v>1.2840192027538961</v>
      </c>
      <c r="J323" s="58">
        <v>0.99641559767720622</v>
      </c>
      <c r="K323" s="58">
        <v>2.4486636033355964</v>
      </c>
      <c r="L323" s="58">
        <v>2.4871457892806035</v>
      </c>
      <c r="M323" s="109">
        <v>2.0781979890043312</v>
      </c>
      <c r="N323" s="31">
        <v>1.8040610482618256</v>
      </c>
      <c r="O323" s="44">
        <v>1.5074291417485466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49.491273265913158</v>
      </c>
      <c r="G328" s="108">
        <v>38.614375870664418</v>
      </c>
      <c r="H328" s="73">
        <v>78.676726734086841</v>
      </c>
      <c r="I328" s="58">
        <v>1.2840192027538961</v>
      </c>
      <c r="J328" s="58">
        <v>0.99641559767720622</v>
      </c>
      <c r="K328" s="58">
        <v>2.4486636033355964</v>
      </c>
      <c r="L328" s="58">
        <v>2.4871457892806035</v>
      </c>
      <c r="M328" s="58">
        <v>1.9405356947760781</v>
      </c>
      <c r="N328" s="8">
        <v>1.8040610482618256</v>
      </c>
      <c r="O328" s="8">
        <v>1.4075752514370405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66.986143282704063</v>
      </c>
      <c r="G330" s="114">
        <v>40.090817472860721</v>
      </c>
      <c r="H330" s="113">
        <v>100.09985671729595</v>
      </c>
      <c r="I330" s="66">
        <v>2.7172471954226953</v>
      </c>
      <c r="J330" s="66">
        <v>1.3564335951358082</v>
      </c>
      <c r="K330" s="66">
        <v>2.6671996065675962</v>
      </c>
      <c r="L330" s="66">
        <v>2.5408357898146043</v>
      </c>
      <c r="M330" s="66">
        <v>1.5206754544453782</v>
      </c>
      <c r="N330" s="35">
        <v>2.320429046735176</v>
      </c>
      <c r="O330" s="35">
        <v>1.3887632995793642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44531</v>
      </c>
      <c r="J335" s="93">
        <v>44538</v>
      </c>
      <c r="K335" s="93">
        <v>44545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1</v>
      </c>
      <c r="D346" s="63">
        <v>5</v>
      </c>
      <c r="E346" s="64">
        <v>39.941000000000003</v>
      </c>
      <c r="F346" s="109">
        <v>7.0870562393665324</v>
      </c>
      <c r="G346" s="108">
        <v>17.743812722181545</v>
      </c>
      <c r="H346" s="64">
        <v>32.85394376063347</v>
      </c>
      <c r="I346" s="58">
        <v>8.54063029289307E-2</v>
      </c>
      <c r="J346" s="58">
        <v>0.15403360950946965</v>
      </c>
      <c r="K346" s="58">
        <v>3.129810154437962E-2</v>
      </c>
      <c r="L346" s="58">
        <v>1.3318605711460103</v>
      </c>
      <c r="M346" s="109">
        <v>3.3345699184948057</v>
      </c>
      <c r="N346" s="31">
        <v>0.40064964628219757</v>
      </c>
      <c r="O346" s="31">
        <v>1.0031036936536331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1</v>
      </c>
      <c r="D351" s="58">
        <v>5</v>
      </c>
      <c r="E351" s="73">
        <v>40.056000000000004</v>
      </c>
      <c r="F351" s="58">
        <v>7.0870562393665324</v>
      </c>
      <c r="G351" s="108">
        <v>17.692870579604882</v>
      </c>
      <c r="H351" s="73">
        <v>32.968943760633472</v>
      </c>
      <c r="I351" s="58">
        <v>8.54063029289307E-2</v>
      </c>
      <c r="J351" s="58">
        <v>0.15403360950946965</v>
      </c>
      <c r="K351" s="58">
        <v>3.129810154437962E-2</v>
      </c>
      <c r="L351" s="58">
        <v>1.3318605711460103</v>
      </c>
      <c r="M351" s="58">
        <v>3.3249964328590225</v>
      </c>
      <c r="N351" s="8">
        <v>0.40064964628219757</v>
      </c>
      <c r="O351" s="8">
        <v>1.0002238023821588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1</v>
      </c>
      <c r="D353" s="66">
        <v>6</v>
      </c>
      <c r="E353" s="113">
        <v>41.118000000000002</v>
      </c>
      <c r="F353" s="66">
        <v>7.4660236617028728</v>
      </c>
      <c r="G353" s="114">
        <v>18.157555478629487</v>
      </c>
      <c r="H353" s="113">
        <v>33.651976338297132</v>
      </c>
      <c r="I353" s="66">
        <v>8.54063029289307E-2</v>
      </c>
      <c r="J353" s="66">
        <v>0.15403360950946965</v>
      </c>
      <c r="K353" s="66">
        <v>3.129810154437962E-2</v>
      </c>
      <c r="L353" s="66">
        <v>1.3318605711460103</v>
      </c>
      <c r="M353" s="66">
        <v>3.2391180775962112</v>
      </c>
      <c r="N353" s="35">
        <v>0.40064964628219757</v>
      </c>
      <c r="O353" s="35">
        <v>0.97438991751105986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44531</v>
      </c>
      <c r="J358" s="93">
        <v>44538</v>
      </c>
      <c r="K358" s="93">
        <v>44545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59.387095657333703</v>
      </c>
      <c r="G363" s="108">
        <v>36.488645914001843</v>
      </c>
      <c r="H363" s="64">
        <v>103.36790434266629</v>
      </c>
      <c r="I363" s="58">
        <v>3.2789580660462008</v>
      </c>
      <c r="J363" s="58">
        <v>1.8510859464853979</v>
      </c>
      <c r="K363" s="58">
        <v>0.58019999921319965</v>
      </c>
      <c r="L363" s="58">
        <v>1.4453999952078007</v>
      </c>
      <c r="M363" s="109">
        <v>0.88808331246831174</v>
      </c>
      <c r="N363" s="31">
        <v>1.7889110017381498</v>
      </c>
      <c r="O363" s="44">
        <v>1.0991434989635647</v>
      </c>
      <c r="P363" s="48" t="s">
        <v>153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1.9555999917983999</v>
      </c>
      <c r="G364" s="108">
        <v>96.098279695253083</v>
      </c>
      <c r="H364" s="64">
        <v>7.9400008201599759E-2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1.238</v>
      </c>
      <c r="G365" s="108">
        <v>6.6185511895215186</v>
      </c>
      <c r="H365" s="64">
        <v>17.466999999999999</v>
      </c>
      <c r="I365" s="58">
        <v>0</v>
      </c>
      <c r="J365" s="58">
        <v>4.4999999999999929E-2</v>
      </c>
      <c r="K365" s="58">
        <v>0</v>
      </c>
      <c r="L365" s="58">
        <v>0</v>
      </c>
      <c r="M365" s="109">
        <v>0</v>
      </c>
      <c r="N365" s="31">
        <v>1.1249999999999982E-2</v>
      </c>
      <c r="O365" s="44">
        <v>6.0144346431435361E-2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62.580695649132103</v>
      </c>
      <c r="G367" s="108">
        <v>34.104850622159788</v>
      </c>
      <c r="H367" s="73">
        <v>120.91430435086789</v>
      </c>
      <c r="I367" s="58">
        <v>3.2789580660462008</v>
      </c>
      <c r="J367" s="58">
        <v>1.8960859464853979</v>
      </c>
      <c r="K367" s="58">
        <v>0.58019999921319965</v>
      </c>
      <c r="L367" s="58">
        <v>1.4453999952078007</v>
      </c>
      <c r="M367" s="58">
        <v>0.78770538445614369</v>
      </c>
      <c r="N367" s="8">
        <v>1.8001610017381497</v>
      </c>
      <c r="O367" s="8">
        <v>0.98104090124425725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211.03753293058301</v>
      </c>
      <c r="G369" s="108">
        <v>27.758782636165893</v>
      </c>
      <c r="H369" s="64">
        <v>549.21746706941701</v>
      </c>
      <c r="I369" s="58">
        <v>2.4769025963840079</v>
      </c>
      <c r="J369" s="58">
        <v>1.9679253803649885</v>
      </c>
      <c r="K369" s="58">
        <v>5.5254550046320219</v>
      </c>
      <c r="L369" s="58">
        <v>4.1406110115649994</v>
      </c>
      <c r="M369" s="109">
        <v>0.5446344991568618</v>
      </c>
      <c r="N369" s="31">
        <v>3.5277234982365044</v>
      </c>
      <c r="O369" s="44">
        <v>0.46401845410243991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0.52216000461578405</v>
      </c>
      <c r="G372" s="108">
        <v>18.47046355202632</v>
      </c>
      <c r="H372" s="64">
        <v>2.3048399953842158</v>
      </c>
      <c r="I372" s="58">
        <v>0</v>
      </c>
      <c r="J372" s="58">
        <v>1.5860000371933025E-2</v>
      </c>
      <c r="K372" s="58">
        <v>0</v>
      </c>
      <c r="L372" s="58">
        <v>0</v>
      </c>
      <c r="M372" s="109">
        <v>0</v>
      </c>
      <c r="N372" s="31">
        <v>3.9650000929832563E-3</v>
      </c>
      <c r="O372" s="44">
        <v>0.14025469023640807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211.58304293510344</v>
      </c>
      <c r="G374" s="108">
        <v>27.263783157608305</v>
      </c>
      <c r="H374" s="73">
        <v>564.47595706489665</v>
      </c>
      <c r="I374" s="58">
        <v>2.4769025963840079</v>
      </c>
      <c r="J374" s="58">
        <v>1.9837853807369217</v>
      </c>
      <c r="K374" s="58">
        <v>5.5254550046320219</v>
      </c>
      <c r="L374" s="58">
        <v>4.1406110115649994</v>
      </c>
      <c r="M374" s="58">
        <v>0.53354332744868616</v>
      </c>
      <c r="N374" s="8">
        <v>3.5316884983294878</v>
      </c>
      <c r="O374" s="43">
        <v>0.45507989706059565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274.16373858423555</v>
      </c>
      <c r="G376" s="114">
        <v>28.571996842724385</v>
      </c>
      <c r="H376" s="113">
        <v>685.3902614157646</v>
      </c>
      <c r="I376" s="66">
        <v>5.7558606624302087</v>
      </c>
      <c r="J376" s="66">
        <v>3.8798713272223195</v>
      </c>
      <c r="K376" s="66">
        <v>6.1056550038452215</v>
      </c>
      <c r="L376" s="66">
        <v>5.5860110067728002</v>
      </c>
      <c r="M376" s="66">
        <v>0.58214660214774783</v>
      </c>
      <c r="N376" s="35">
        <v>5.3318495000676371</v>
      </c>
      <c r="O376" s="35">
        <v>0.5556591395656354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44552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44531</v>
      </c>
      <c r="J384" s="93">
        <v>44538</v>
      </c>
      <c r="K384" s="93">
        <v>44545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44531</v>
      </c>
      <c r="J407" s="93">
        <v>44538</v>
      </c>
      <c r="K407" s="93">
        <v>44545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2.9815329789482101</v>
      </c>
      <c r="G412" s="108">
        <v>3.065496940138607</v>
      </c>
      <c r="H412" s="64">
        <v>94.279467021051786</v>
      </c>
      <c r="I412" s="58">
        <v>6.1480000019070058E-2</v>
      </c>
      <c r="J412" s="58">
        <v>0</v>
      </c>
      <c r="K412" s="58">
        <v>6.8549997806601759E-3</v>
      </c>
      <c r="L412" s="58">
        <v>1.346199990809005E-2</v>
      </c>
      <c r="M412" s="109">
        <v>1.3841107852160733E-2</v>
      </c>
      <c r="N412" s="31">
        <v>2.0449249926955071E-2</v>
      </c>
      <c r="O412" s="44">
        <v>2.1025128188025079E-2</v>
      </c>
      <c r="P412" s="48" t="s">
        <v>153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0.373599999070168</v>
      </c>
      <c r="G413" s="108">
        <v>37.3599999070168</v>
      </c>
      <c r="H413" s="64">
        <v>0.62640000092983206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3.3551329780183781</v>
      </c>
      <c r="G416" s="108">
        <v>3.3869363099689869</v>
      </c>
      <c r="H416" s="73">
        <v>95.705867021981618</v>
      </c>
      <c r="I416" s="58">
        <v>6.1480000019070058E-2</v>
      </c>
      <c r="J416" s="58">
        <v>0</v>
      </c>
      <c r="K416" s="58">
        <v>6.8549997806601759E-3</v>
      </c>
      <c r="L416" s="58">
        <v>1.346199990809005E-2</v>
      </c>
      <c r="M416" s="58">
        <v>1.3589606311353662E-2</v>
      </c>
      <c r="N416" s="8">
        <v>2.0449249926955071E-2</v>
      </c>
      <c r="O416" s="8">
        <v>2.0643088528235199E-2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15.1719835724756</v>
      </c>
      <c r="G418" s="108">
        <v>5.0537060348335698</v>
      </c>
      <c r="H418" s="64">
        <v>285.04301642752438</v>
      </c>
      <c r="I418" s="58">
        <v>0.54446499474340015</v>
      </c>
      <c r="J418" s="58">
        <v>4.1302600085799668E-2</v>
      </c>
      <c r="K418" s="58">
        <v>3.0951997638002382E-3</v>
      </c>
      <c r="L418" s="58">
        <v>0.19075559699530054</v>
      </c>
      <c r="M418" s="109">
        <v>6.3539662240494496E-2</v>
      </c>
      <c r="N418" s="31">
        <v>0.19490459789707515</v>
      </c>
      <c r="O418" s="31">
        <v>6.4921672100686223E-2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7.3499994277954096E-3</v>
      </c>
      <c r="G421" s="108">
        <v>0.31956519251284393</v>
      </c>
      <c r="H421" s="64">
        <v>2.2926500005722046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15.179333571903395</v>
      </c>
      <c r="G423" s="108">
        <v>4.917036293695161</v>
      </c>
      <c r="H423" s="73">
        <v>293.52966642809662</v>
      </c>
      <c r="I423" s="58">
        <v>0.54446499474340015</v>
      </c>
      <c r="J423" s="58">
        <v>4.1302600085799668E-2</v>
      </c>
      <c r="K423" s="58">
        <v>3.0951997638002382E-3</v>
      </c>
      <c r="L423" s="58">
        <v>0.19075559699530054</v>
      </c>
      <c r="M423" s="58">
        <v>6.1791394807181051E-2</v>
      </c>
      <c r="N423" s="8">
        <v>0.19490459789707515</v>
      </c>
      <c r="O423" s="30">
        <v>6.3135379239696657E-2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18.534466549921774</v>
      </c>
      <c r="G425" s="114">
        <v>4.5453237241390427</v>
      </c>
      <c r="H425" s="113">
        <v>389.23553345007826</v>
      </c>
      <c r="I425" s="66">
        <v>0.60594499476247021</v>
      </c>
      <c r="J425" s="66">
        <v>4.1302600085799668E-2</v>
      </c>
      <c r="K425" s="66">
        <v>9.9501995444604141E-3</v>
      </c>
      <c r="L425" s="66">
        <v>0.20421759690339059</v>
      </c>
      <c r="M425" s="66">
        <v>5.0081564829043482E-2</v>
      </c>
      <c r="N425" s="35">
        <v>0.21535384782403022</v>
      </c>
      <c r="O425" s="35">
        <v>5.2812577635439152E-2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44531</v>
      </c>
      <c r="J430" s="93">
        <v>44538</v>
      </c>
      <c r="K430" s="93">
        <v>44545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44531</v>
      </c>
      <c r="J453" s="93">
        <v>44538</v>
      </c>
      <c r="K453" s="93">
        <v>44545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2.5255290286838998</v>
      </c>
      <c r="G458" s="108">
        <v>2.7096787999269347</v>
      </c>
      <c r="H458" s="64">
        <v>90.678470971316088</v>
      </c>
      <c r="I458" s="58">
        <v>2.2814999341959741E-2</v>
      </c>
      <c r="J458" s="58">
        <v>0</v>
      </c>
      <c r="K458" s="58">
        <v>0</v>
      </c>
      <c r="L458" s="58">
        <v>0</v>
      </c>
      <c r="M458" s="109">
        <v>0</v>
      </c>
      <c r="N458" s="31">
        <v>5.7037498354899352E-3</v>
      </c>
      <c r="O458" s="44">
        <v>6.1196406114436457E-3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-4.8</v>
      </c>
      <c r="E460" s="64">
        <v>0.29999999999999982</v>
      </c>
      <c r="F460" s="109">
        <v>0</v>
      </c>
      <c r="G460" s="108">
        <v>0</v>
      </c>
      <c r="H460" s="64">
        <v>0.29999999999999982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-3.2999999999999972</v>
      </c>
      <c r="E462" s="73">
        <v>95.203999999999994</v>
      </c>
      <c r="F462" s="58">
        <v>2.5255290286838998</v>
      </c>
      <c r="G462" s="108">
        <v>2.6527551664676907</v>
      </c>
      <c r="H462" s="73">
        <v>92.678470971316088</v>
      </c>
      <c r="I462" s="58">
        <v>2.2814999341959741E-2</v>
      </c>
      <c r="J462" s="58">
        <v>0</v>
      </c>
      <c r="K462" s="58">
        <v>0</v>
      </c>
      <c r="L462" s="58">
        <v>0</v>
      </c>
      <c r="M462" s="58">
        <v>0</v>
      </c>
      <c r="N462" s="8">
        <v>5.7037498354899352E-3</v>
      </c>
      <c r="O462" s="8">
        <v>5.9910821346686434E-3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-14.599999999999966</v>
      </c>
      <c r="E464" s="64">
        <v>350.24700000000001</v>
      </c>
      <c r="F464" s="109">
        <v>19.635048353314399</v>
      </c>
      <c r="G464" s="108">
        <v>5.6060575403399309</v>
      </c>
      <c r="H464" s="64">
        <v>330.61195164668561</v>
      </c>
      <c r="I464" s="58">
        <v>0.14496300154929997</v>
      </c>
      <c r="J464" s="58">
        <v>5.9670002459988325E-3</v>
      </c>
      <c r="K464" s="58">
        <v>5.6276998520026211E-3</v>
      </c>
      <c r="L464" s="58">
        <v>0.38966850137709841</v>
      </c>
      <c r="M464" s="109">
        <v>0.11125534305136045</v>
      </c>
      <c r="N464" s="31">
        <v>0.13655655075609996</v>
      </c>
      <c r="O464" s="31">
        <v>3.8988642516880931E-2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-0.20000000000000018</v>
      </c>
      <c r="E466" s="64">
        <v>-1.6653345369377348E-16</v>
      </c>
      <c r="F466" s="109">
        <v>0</v>
      </c>
      <c r="G466" s="108">
        <v>0</v>
      </c>
      <c r="H466" s="64">
        <v>-1.6653345369377348E-16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-7.2999999999999545</v>
      </c>
      <c r="E469" s="73">
        <v>360.96100000000001</v>
      </c>
      <c r="F469" s="58">
        <v>19.635048353314399</v>
      </c>
      <c r="G469" s="108">
        <v>5.4396592300316096</v>
      </c>
      <c r="H469" s="73">
        <v>341.32595164668561</v>
      </c>
      <c r="I469" s="58">
        <v>0.14496300154929997</v>
      </c>
      <c r="J469" s="58">
        <v>5.9670002459988325E-3</v>
      </c>
      <c r="K469" s="58">
        <v>5.6276998520026211E-3</v>
      </c>
      <c r="L469" s="58">
        <v>0.38966850137709841</v>
      </c>
      <c r="M469" s="58">
        <v>0.10795307564448746</v>
      </c>
      <c r="N469" s="8">
        <v>0.13655655075609996</v>
      </c>
      <c r="O469" s="30">
        <v>3.7831386425708026E-2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-10.599999999999966</v>
      </c>
      <c r="E471" s="113">
        <v>456.16500000000002</v>
      </c>
      <c r="F471" s="66">
        <v>22.160577381998298</v>
      </c>
      <c r="G471" s="114">
        <v>4.8580179062396933</v>
      </c>
      <c r="H471" s="113">
        <v>434.00442261800168</v>
      </c>
      <c r="I471" s="66">
        <v>0.16777800089125972</v>
      </c>
      <c r="J471" s="66">
        <v>5.9670002459988325E-3</v>
      </c>
      <c r="K471" s="66">
        <v>5.6276998520026211E-3</v>
      </c>
      <c r="L471" s="66">
        <v>0.38966850137709841</v>
      </c>
      <c r="M471" s="66">
        <v>8.5422709190117255E-2</v>
      </c>
      <c r="N471" s="35">
        <v>0.14226030059158989</v>
      </c>
      <c r="O471" s="35">
        <v>3.1186149878133982E-2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44531</v>
      </c>
      <c r="J476" s="93">
        <v>44538</v>
      </c>
      <c r="K476" s="93">
        <v>44545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0.28109999716281903</v>
      </c>
      <c r="G490" s="108">
        <v>3.3062808417174665</v>
      </c>
      <c r="H490" s="64">
        <v>8.2209000028371815</v>
      </c>
      <c r="I490" s="58">
        <v>0</v>
      </c>
      <c r="J490" s="58">
        <v>3.8000000000000034E-2</v>
      </c>
      <c r="K490" s="58">
        <v>0</v>
      </c>
      <c r="L490" s="58">
        <v>0</v>
      </c>
      <c r="M490" s="109">
        <v>0</v>
      </c>
      <c r="N490" s="31">
        <v>9.5000000000000084E-3</v>
      </c>
      <c r="O490" s="31">
        <v>0.11173841449070816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0.28109999716281903</v>
      </c>
      <c r="G492" s="108">
        <v>0.48514868083536522</v>
      </c>
      <c r="H492" s="73">
        <v>57.65990000283719</v>
      </c>
      <c r="I492" s="58">
        <v>0</v>
      </c>
      <c r="J492" s="58">
        <v>3.8000000000000034E-2</v>
      </c>
      <c r="K492" s="58">
        <v>0</v>
      </c>
      <c r="L492" s="58">
        <v>0</v>
      </c>
      <c r="M492" s="58">
        <v>0</v>
      </c>
      <c r="N492" s="8">
        <v>9.5000000000000084E-3</v>
      </c>
      <c r="O492" s="30">
        <v>1.6395989023316834E-2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0.28109999716281903</v>
      </c>
      <c r="G494" s="114">
        <v>0.42975736850099983</v>
      </c>
      <c r="H494" s="113">
        <v>65.127900002837194</v>
      </c>
      <c r="I494" s="66">
        <v>0</v>
      </c>
      <c r="J494" s="66">
        <v>3.8000000000000034E-2</v>
      </c>
      <c r="K494" s="66">
        <v>0</v>
      </c>
      <c r="L494" s="66">
        <v>0</v>
      </c>
      <c r="M494" s="66">
        <v>0</v>
      </c>
      <c r="N494" s="35">
        <v>9.5000000000000084E-3</v>
      </c>
      <c r="O494" s="35">
        <v>1.4523995168860566E-2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44552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44531</v>
      </c>
      <c r="J502" s="93">
        <v>44538</v>
      </c>
      <c r="K502" s="93">
        <v>44545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0.20573850006633401</v>
      </c>
      <c r="G507" s="108">
        <v>3.4829608949777211</v>
      </c>
      <c r="H507" s="64">
        <v>5.7012614999336657</v>
      </c>
      <c r="I507" s="58">
        <v>1.1100000143050015E-3</v>
      </c>
      <c r="J507" s="58">
        <v>0</v>
      </c>
      <c r="K507" s="58">
        <v>0</v>
      </c>
      <c r="L507" s="58">
        <v>0</v>
      </c>
      <c r="M507" s="109">
        <v>0</v>
      </c>
      <c r="N507" s="31">
        <v>2.7750000357625038E-4</v>
      </c>
      <c r="O507" s="44">
        <v>4.6978162108727E-3</v>
      </c>
      <c r="P507" s="48" t="s">
        <v>153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0.20573850006633401</v>
      </c>
      <c r="G511" s="108">
        <v>0.51814163766170696</v>
      </c>
      <c r="H511" s="73">
        <v>39.501261499933669</v>
      </c>
      <c r="I511" s="58">
        <v>1.1100000143050015E-3</v>
      </c>
      <c r="J511" s="58">
        <v>0</v>
      </c>
      <c r="K511" s="58">
        <v>0</v>
      </c>
      <c r="L511" s="58">
        <v>0</v>
      </c>
      <c r="M511" s="58">
        <v>0</v>
      </c>
      <c r="N511" s="8">
        <v>2.7750000357625038E-4</v>
      </c>
      <c r="O511" s="8">
        <v>6.9886922602123143E-4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20.099999999999994</v>
      </c>
      <c r="E513" s="64">
        <v>176.98599999999999</v>
      </c>
      <c r="F513" s="109">
        <v>2.7022662037610998</v>
      </c>
      <c r="G513" s="108">
        <v>1.526824835727741</v>
      </c>
      <c r="H513" s="64">
        <v>174.28373379623889</v>
      </c>
      <c r="I513" s="58">
        <v>6.4779601097110007E-2</v>
      </c>
      <c r="J513" s="58">
        <v>5.8830001831049916E-2</v>
      </c>
      <c r="K513" s="58">
        <v>2.8462999343879858E-2</v>
      </c>
      <c r="L513" s="58">
        <v>2.7872099876399936E-2</v>
      </c>
      <c r="M513" s="109">
        <v>1.574819470263181E-2</v>
      </c>
      <c r="N513" s="31">
        <v>4.4986175537109929E-2</v>
      </c>
      <c r="O513" s="31">
        <v>2.541792884019636E-2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23.099999999999994</v>
      </c>
      <c r="E518" s="73">
        <v>193.46199999999999</v>
      </c>
      <c r="F518" s="58">
        <v>2.7527712040543548</v>
      </c>
      <c r="G518" s="108">
        <v>1.4229002098884302</v>
      </c>
      <c r="H518" s="73">
        <v>190.70922879594565</v>
      </c>
      <c r="I518" s="58">
        <v>6.4779601097110007E-2</v>
      </c>
      <c r="J518" s="58">
        <v>5.8830001831049916E-2</v>
      </c>
      <c r="K518" s="58">
        <v>2.8462999343879858E-2</v>
      </c>
      <c r="L518" s="58">
        <v>2.7872099876399936E-2</v>
      </c>
      <c r="M518" s="58">
        <v>1.4407015267287602E-2</v>
      </c>
      <c r="N518" s="8">
        <v>4.4986175537109929E-2</v>
      </c>
      <c r="O518" s="30">
        <v>2.3253236055199435E-2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25.099999999999994</v>
      </c>
      <c r="E520" s="113">
        <v>233.16899999999998</v>
      </c>
      <c r="F520" s="66">
        <v>2.9585097041206887</v>
      </c>
      <c r="G520" s="114">
        <v>1.2688263466072629</v>
      </c>
      <c r="H520" s="113">
        <v>230.21049029587931</v>
      </c>
      <c r="I520" s="66">
        <v>6.5889601111415008E-2</v>
      </c>
      <c r="J520" s="66">
        <v>5.8830001831049916E-2</v>
      </c>
      <c r="K520" s="66">
        <v>2.8462999343879858E-2</v>
      </c>
      <c r="L520" s="66">
        <v>2.7872099876399936E-2</v>
      </c>
      <c r="M520" s="66">
        <v>1.1953604414137358E-2</v>
      </c>
      <c r="N520" s="35">
        <v>4.526367554068618E-2</v>
      </c>
      <c r="O520" s="35">
        <v>1.9412389957792923E-2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44531</v>
      </c>
      <c r="J525" s="93">
        <v>44538</v>
      </c>
      <c r="K525" s="93">
        <v>44545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44531</v>
      </c>
      <c r="J548" s="93">
        <v>44538</v>
      </c>
      <c r="K548" s="93">
        <v>44545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7.4966140853994299</v>
      </c>
      <c r="G553" s="108">
        <v>10.878847896385764</v>
      </c>
      <c r="H553" s="64">
        <v>61.413385914600568</v>
      </c>
      <c r="I553" s="58">
        <v>8.1899997965084737E-4</v>
      </c>
      <c r="J553" s="58">
        <v>0</v>
      </c>
      <c r="K553" s="58">
        <v>0.14472900390624943</v>
      </c>
      <c r="L553" s="58">
        <v>0</v>
      </c>
      <c r="M553" s="109">
        <v>0</v>
      </c>
      <c r="N553" s="31">
        <v>3.638700097147507E-2</v>
      </c>
      <c r="O553" s="44">
        <v>5.2803658353613517E-2</v>
      </c>
      <c r="P553" s="48" t="s">
        <v>153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0.63051049423217798</v>
      </c>
      <c r="G554" s="108">
        <v>6.506144817172407</v>
      </c>
      <c r="H554" s="64">
        <v>9.0604895057678227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8.1271245796316087</v>
      </c>
      <c r="G557" s="108">
        <v>10.184239019099524</v>
      </c>
      <c r="H557" s="73">
        <v>71.673875420368375</v>
      </c>
      <c r="I557" s="58">
        <v>8.1899997965084737E-4</v>
      </c>
      <c r="J557" s="58">
        <v>0</v>
      </c>
      <c r="K557" s="58">
        <v>0.14472900390624943</v>
      </c>
      <c r="L557" s="58">
        <v>0</v>
      </c>
      <c r="M557" s="58">
        <v>0</v>
      </c>
      <c r="N557" s="8">
        <v>3.638700097147507E-2</v>
      </c>
      <c r="O557" s="8">
        <v>4.5597174185129354E-2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254.80000000000007</v>
      </c>
      <c r="E559" s="64">
        <v>814.86900000000003</v>
      </c>
      <c r="F559" s="109">
        <v>480.57814994826936</v>
      </c>
      <c r="G559" s="108">
        <v>58.976123763239165</v>
      </c>
      <c r="H559" s="64">
        <v>334.29085005173067</v>
      </c>
      <c r="I559" s="58">
        <v>8.7261535487169795</v>
      </c>
      <c r="J559" s="58">
        <v>4.5217115634080187</v>
      </c>
      <c r="K559" s="58">
        <v>5.6416061766750545</v>
      </c>
      <c r="L559" s="58">
        <v>24.962091200768953</v>
      </c>
      <c r="M559" s="109">
        <v>3.0633256634832042</v>
      </c>
      <c r="N559" s="31">
        <v>10.962890622392251</v>
      </c>
      <c r="O559" s="31">
        <v>1.3453562011062208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1.24016297024488</v>
      </c>
      <c r="G560" s="108">
        <v>7.5449471937998407</v>
      </c>
      <c r="H560" s="64">
        <v>15.196837029755121</v>
      </c>
      <c r="I560" s="58">
        <v>0</v>
      </c>
      <c r="J560" s="58">
        <v>0</v>
      </c>
      <c r="K560" s="58">
        <v>2.2000000476800619E-3</v>
      </c>
      <c r="L560" s="58">
        <v>0</v>
      </c>
      <c r="M560" s="109">
        <v>0</v>
      </c>
      <c r="N560" s="31">
        <v>5.5000001192001546E-4</v>
      </c>
      <c r="O560" s="31">
        <v>3.3461094598772004E-3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270.80000000000007</v>
      </c>
      <c r="E564" s="73">
        <v>833.30600000000004</v>
      </c>
      <c r="F564" s="58">
        <v>481.86511291775128</v>
      </c>
      <c r="G564" s="108">
        <v>57.825710233425802</v>
      </c>
      <c r="H564" s="73">
        <v>351.44088708224871</v>
      </c>
      <c r="I564" s="58">
        <v>8.7261535487169795</v>
      </c>
      <c r="J564" s="58">
        <v>4.5217115634080187</v>
      </c>
      <c r="K564" s="58">
        <v>5.6438061767227348</v>
      </c>
      <c r="L564" s="58">
        <v>24.962091200768953</v>
      </c>
      <c r="M564" s="58">
        <v>2.9955491981059721</v>
      </c>
      <c r="N564" s="8">
        <v>10.963440622404171</v>
      </c>
      <c r="O564" s="30">
        <v>1.3156560282062257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270.79999999999995</v>
      </c>
      <c r="E566" s="113">
        <v>913.10699999999997</v>
      </c>
      <c r="F566" s="66">
        <v>489.99223749738286</v>
      </c>
      <c r="G566" s="114">
        <v>53.662083140024436</v>
      </c>
      <c r="H566" s="113">
        <v>423.11476250261705</v>
      </c>
      <c r="I566" s="66">
        <v>8.7269725486966294</v>
      </c>
      <c r="J566" s="66">
        <v>4.5217115634080187</v>
      </c>
      <c r="K566" s="66">
        <v>5.7885351806289842</v>
      </c>
      <c r="L566" s="66">
        <v>24.962091200768953</v>
      </c>
      <c r="M566" s="66">
        <v>2.7337531308783038</v>
      </c>
      <c r="N566" s="35">
        <v>10.999827623375646</v>
      </c>
      <c r="O566" s="35">
        <v>1.2046592155547649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44531</v>
      </c>
      <c r="J571" s="93">
        <v>44538</v>
      </c>
      <c r="K571" s="93">
        <v>44545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44552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44531</v>
      </c>
      <c r="J597" s="93">
        <v>44538</v>
      </c>
      <c r="K597" s="93">
        <v>44545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6.71275001001358</v>
      </c>
      <c r="G602" s="108">
        <v>52.069112705659165</v>
      </c>
      <c r="H602" s="64">
        <v>6.1792499899864195</v>
      </c>
      <c r="I602" s="58">
        <v>0</v>
      </c>
      <c r="J602" s="58">
        <v>0</v>
      </c>
      <c r="K602" s="58">
        <v>0</v>
      </c>
      <c r="L602" s="58">
        <v>8.0000000000000071E-3</v>
      </c>
      <c r="M602" s="109">
        <v>6.2053986968662794E-2</v>
      </c>
      <c r="N602" s="31">
        <v>2.0000000000000018E-3</v>
      </c>
      <c r="O602" s="44">
        <v>1.5513496742165699E-2</v>
      </c>
      <c r="P602" s="48" t="s">
        <v>153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6.71275001001358</v>
      </c>
      <c r="G606" s="108">
        <v>25.131973081293825</v>
      </c>
      <c r="H606" s="73">
        <v>19.997249989986418</v>
      </c>
      <c r="I606" s="58">
        <v>0</v>
      </c>
      <c r="J606" s="58">
        <v>0</v>
      </c>
      <c r="K606" s="58">
        <v>0</v>
      </c>
      <c r="L606" s="58">
        <v>8.0000000000000071E-3</v>
      </c>
      <c r="M606" s="58">
        <v>2.995132909022841E-2</v>
      </c>
      <c r="N606" s="8">
        <v>2.0000000000000018E-3</v>
      </c>
      <c r="O606" s="8">
        <v>7.4878322725571026E-3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27.641609996318799</v>
      </c>
      <c r="G608" s="108">
        <v>76.005306853054321</v>
      </c>
      <c r="H608" s="64">
        <v>8.7263900036812032</v>
      </c>
      <c r="I608" s="58">
        <v>0.88700000000000045</v>
      </c>
      <c r="J608" s="58">
        <v>0.28700000000000259</v>
      </c>
      <c r="K608" s="58">
        <v>0.53200000000000003</v>
      </c>
      <c r="L608" s="58">
        <v>2.0589999999999975</v>
      </c>
      <c r="M608" s="109">
        <v>5.66157061152661</v>
      </c>
      <c r="N608" s="31">
        <v>0.94125000000000014</v>
      </c>
      <c r="O608" s="44">
        <v>2.5881269247690279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72.197999988079104</v>
      </c>
      <c r="G611" s="108">
        <v>67.660675114875559</v>
      </c>
      <c r="H611" s="64">
        <v>34.508000011920885</v>
      </c>
      <c r="I611" s="58">
        <v>0.12900000000000489</v>
      </c>
      <c r="J611" s="58">
        <v>0.23900000000000432</v>
      </c>
      <c r="K611" s="58">
        <v>-5.0000000000096634E-3</v>
      </c>
      <c r="L611" s="58">
        <v>0.49900000000000944</v>
      </c>
      <c r="M611" s="109">
        <v>0.46764005772872141</v>
      </c>
      <c r="N611" s="31">
        <v>0.21550000000000225</v>
      </c>
      <c r="O611" s="44">
        <v>0.20195677843795312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100.42860998439789</v>
      </c>
      <c r="G613" s="108">
        <v>56.975922607663406</v>
      </c>
      <c r="H613" s="73">
        <v>75.836390015602092</v>
      </c>
      <c r="I613" s="58">
        <v>1.0160000000000053</v>
      </c>
      <c r="J613" s="58">
        <v>0.52600000000000691</v>
      </c>
      <c r="K613" s="58">
        <v>0.52699999999999037</v>
      </c>
      <c r="L613" s="58">
        <v>2.5580000000000069</v>
      </c>
      <c r="M613" s="58">
        <v>1.4512240093041768</v>
      </c>
      <c r="N613" s="8">
        <v>1.1567500000000024</v>
      </c>
      <c r="O613" s="30">
        <v>0.65625620514566285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107.14135999441147</v>
      </c>
      <c r="G615" s="114">
        <v>52.785495747954904</v>
      </c>
      <c r="H615" s="113">
        <v>95.833640005588506</v>
      </c>
      <c r="I615" s="66">
        <v>1.0160000000000053</v>
      </c>
      <c r="J615" s="66">
        <v>0.52600000000000691</v>
      </c>
      <c r="K615" s="66">
        <v>0.52699999999999037</v>
      </c>
      <c r="L615" s="66">
        <v>2.5660000000000069</v>
      </c>
      <c r="M615" s="66">
        <v>1.2641950979184662</v>
      </c>
      <c r="N615" s="35">
        <v>1.1587500000000024</v>
      </c>
      <c r="O615" s="35">
        <v>0.57088311368395239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44531</v>
      </c>
      <c r="J620" s="93">
        <v>44538</v>
      </c>
      <c r="K620" s="93">
        <v>44545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44531</v>
      </c>
      <c r="J643" s="93">
        <v>44538</v>
      </c>
      <c r="K643" s="93">
        <v>44545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/>
      <c r="G648" s="108">
        <v>0</v>
      </c>
      <c r="H648" s="64">
        <v>101.699</v>
      </c>
      <c r="I648" s="58">
        <v>5.6975418685673986</v>
      </c>
      <c r="J648" s="58">
        <v>0.49514099049569893</v>
      </c>
      <c r="K648" s="58">
        <v>2.5382579972743997</v>
      </c>
      <c r="L648" s="58">
        <v>1.3581859854460063</v>
      </c>
      <c r="M648" s="109">
        <v>1.3354959099361905</v>
      </c>
      <c r="N648" s="31">
        <v>2.5222817104458759</v>
      </c>
      <c r="O648" s="44">
        <v>2.4801440628185882</v>
      </c>
      <c r="P648" s="48">
        <v>38.32023844871086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0.45499999999999996</v>
      </c>
      <c r="G652" s="108">
        <v>0.41254499460518079</v>
      </c>
      <c r="H652" s="73">
        <v>109.836</v>
      </c>
      <c r="I652" s="58">
        <v>5.6975418685673986</v>
      </c>
      <c r="J652" s="58">
        <v>0.49514099049569893</v>
      </c>
      <c r="K652" s="58">
        <v>2.5382579972743997</v>
      </c>
      <c r="L652" s="58">
        <v>1.3581859854460063</v>
      </c>
      <c r="M652" s="58">
        <v>1.231456769315725</v>
      </c>
      <c r="N652" s="8">
        <v>2.5222817104458759</v>
      </c>
      <c r="O652" s="8">
        <v>2.2869333947882202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-6.6000000000000227</v>
      </c>
      <c r="E654" s="64">
        <v>495.767</v>
      </c>
      <c r="F654" s="109">
        <v>444.53601173076026</v>
      </c>
      <c r="G654" s="108">
        <v>89.666317389168768</v>
      </c>
      <c r="H654" s="64">
        <v>51.230988269239731</v>
      </c>
      <c r="I654" s="58">
        <v>6.3229746049640312</v>
      </c>
      <c r="J654" s="58">
        <v>3.8256384537219787</v>
      </c>
      <c r="K654" s="58">
        <v>13.856935166596998</v>
      </c>
      <c r="L654" s="58">
        <v>7.5409776793720198</v>
      </c>
      <c r="M654" s="109">
        <v>1.5210729393791882</v>
      </c>
      <c r="N654" s="31">
        <v>7.8866314761637568</v>
      </c>
      <c r="O654" s="44">
        <v>1.5907939568716265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34.701575448274603</v>
      </c>
      <c r="G655" s="108">
        <v>29.188213752554571</v>
      </c>
      <c r="H655" s="64">
        <v>84.1874245517254</v>
      </c>
      <c r="I655" s="58">
        <v>5.5457999706050032E-3</v>
      </c>
      <c r="J655" s="58">
        <v>1.2767809438705982</v>
      </c>
      <c r="K655" s="58">
        <v>0.5371299800873004</v>
      </c>
      <c r="L655" s="58">
        <v>0.20586498987670154</v>
      </c>
      <c r="M655" s="109">
        <v>0.17315730629133189</v>
      </c>
      <c r="N655" s="31">
        <v>0.50633042845130127</v>
      </c>
      <c r="O655" s="44">
        <v>0.42588500908519822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0.52093000459671002</v>
      </c>
      <c r="G657" s="108">
        <v>104.18600091934201</v>
      </c>
      <c r="H657" s="64">
        <v>-2.0930004596710017E-2</v>
      </c>
      <c r="I657" s="58">
        <v>0</v>
      </c>
      <c r="J657" s="58">
        <v>7.9099998474120303E-3</v>
      </c>
      <c r="K657" s="58">
        <v>0</v>
      </c>
      <c r="L657" s="58">
        <v>0</v>
      </c>
      <c r="M657" s="109">
        <v>0</v>
      </c>
      <c r="N657" s="31">
        <v>1.9774999618530076E-3</v>
      </c>
      <c r="O657" s="44">
        <v>0.39549999237060152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-18.700000000000045</v>
      </c>
      <c r="E659" s="73">
        <v>625.55599999999993</v>
      </c>
      <c r="F659" s="58">
        <v>484.88651718363155</v>
      </c>
      <c r="G659" s="108">
        <v>77.512887284852454</v>
      </c>
      <c r="H659" s="73">
        <v>140.6694828163684</v>
      </c>
      <c r="I659" s="58">
        <v>6.3285204049346362</v>
      </c>
      <c r="J659" s="58">
        <v>5.1103293974399886</v>
      </c>
      <c r="K659" s="58">
        <v>14.394065146684298</v>
      </c>
      <c r="L659" s="58">
        <v>7.7468426692487213</v>
      </c>
      <c r="M659" s="58">
        <v>1.2383931525313037</v>
      </c>
      <c r="N659" s="8">
        <v>8.3949394045769115</v>
      </c>
      <c r="O659" s="30">
        <v>1.341996464677329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-35.700000000000045</v>
      </c>
      <c r="E661" s="113">
        <v>735.84699999999998</v>
      </c>
      <c r="F661" s="66">
        <v>485.34151718363154</v>
      </c>
      <c r="G661" s="114">
        <v>65.956852060772349</v>
      </c>
      <c r="H661" s="113">
        <v>250.50548281636839</v>
      </c>
      <c r="I661" s="66">
        <v>12.026062273502035</v>
      </c>
      <c r="J661" s="66">
        <v>5.6054703879356875</v>
      </c>
      <c r="K661" s="66">
        <v>16.932323143958698</v>
      </c>
      <c r="L661" s="66">
        <v>9.1050286546947277</v>
      </c>
      <c r="M661" s="66">
        <v>1.2373535061901084</v>
      </c>
      <c r="N661" s="35">
        <v>10.917221115022787</v>
      </c>
      <c r="O661" s="35">
        <v>1.4836265032028109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44531</v>
      </c>
      <c r="J666" s="93">
        <v>44538</v>
      </c>
      <c r="K666" s="93">
        <v>44545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44531</v>
      </c>
      <c r="J693" s="93">
        <v>44538</v>
      </c>
      <c r="K693" s="93">
        <v>44545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4.9000000000000004</v>
      </c>
      <c r="G698" s="108">
        <v>281.44744399770246</v>
      </c>
      <c r="H698" s="64">
        <v>-3.1590000000000003</v>
      </c>
      <c r="I698" s="58">
        <v>0</v>
      </c>
      <c r="J698" s="58">
        <v>0</v>
      </c>
      <c r="K698" s="58">
        <v>4.9000000000000004</v>
      </c>
      <c r="L698" s="58">
        <v>0</v>
      </c>
      <c r="M698" s="109">
        <v>0</v>
      </c>
      <c r="N698" s="31">
        <v>1.2250000000000001</v>
      </c>
      <c r="O698" s="44">
        <v>70.361860999425616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4.9000000000000004</v>
      </c>
      <c r="G702" s="108">
        <v>279.84009137635638</v>
      </c>
      <c r="H702" s="73">
        <v>-3.1490000000000005</v>
      </c>
      <c r="I702" s="58">
        <v>0</v>
      </c>
      <c r="J702" s="58">
        <v>0</v>
      </c>
      <c r="K702" s="58">
        <v>4.9000000000000004</v>
      </c>
      <c r="L702" s="58">
        <v>0</v>
      </c>
      <c r="M702" s="58">
        <v>0</v>
      </c>
      <c r="N702" s="8">
        <v>1.2250000000000001</v>
      </c>
      <c r="O702" s="8">
        <v>69.960022844089082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0</v>
      </c>
      <c r="D704" s="63">
        <v>36</v>
      </c>
      <c r="E704" s="64">
        <v>44.515999999999998</v>
      </c>
      <c r="F704" s="109">
        <v>41.3</v>
      </c>
      <c r="G704" s="108">
        <v>92.775631233713725</v>
      </c>
      <c r="H704" s="64">
        <v>3.2160000000000011</v>
      </c>
      <c r="I704" s="58">
        <v>0</v>
      </c>
      <c r="J704" s="58">
        <v>0</v>
      </c>
      <c r="K704" s="58">
        <v>41.3</v>
      </c>
      <c r="L704" s="58">
        <v>0</v>
      </c>
      <c r="M704" s="109">
        <v>0</v>
      </c>
      <c r="N704" s="31">
        <v>10.324999999999999</v>
      </c>
      <c r="O704" s="31">
        <v>23.193907808428431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0</v>
      </c>
      <c r="D709" s="58">
        <v>35</v>
      </c>
      <c r="E709" s="73">
        <v>44.579000000000001</v>
      </c>
      <c r="F709" s="58">
        <v>41.3</v>
      </c>
      <c r="G709" s="108">
        <v>92.644518719576482</v>
      </c>
      <c r="H709" s="73">
        <v>3.2790000000000012</v>
      </c>
      <c r="I709" s="58">
        <v>0</v>
      </c>
      <c r="J709" s="58">
        <v>0</v>
      </c>
      <c r="K709" s="58">
        <v>41.3</v>
      </c>
      <c r="L709" s="58">
        <v>0</v>
      </c>
      <c r="M709" s="58">
        <v>0</v>
      </c>
      <c r="N709" s="8">
        <v>10.324999999999999</v>
      </c>
      <c r="O709" s="30">
        <v>23.161129679894117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46.199999999999996</v>
      </c>
      <c r="G711" s="114">
        <v>99.719404273688752</v>
      </c>
      <c r="H711" s="113">
        <v>0.13000000000000078</v>
      </c>
      <c r="I711" s="66">
        <v>0</v>
      </c>
      <c r="J711" s="66">
        <v>0</v>
      </c>
      <c r="K711" s="66">
        <v>46.199999999999996</v>
      </c>
      <c r="L711" s="66">
        <v>0</v>
      </c>
      <c r="M711" s="66">
        <v>0</v>
      </c>
      <c r="N711" s="35">
        <v>11.549999999999999</v>
      </c>
      <c r="O711" s="35">
        <v>24.929851068422188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44531</v>
      </c>
      <c r="J716" s="93">
        <v>44538</v>
      </c>
      <c r="K716" s="93">
        <v>44545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16.0055975625068</v>
      </c>
      <c r="G721" s="108">
        <v>87.860775992242424</v>
      </c>
      <c r="H721" s="64">
        <v>2.2114024374931986</v>
      </c>
      <c r="I721" s="58">
        <v>0.79150897192949898</v>
      </c>
      <c r="J721" s="58">
        <v>1.0097269500494015</v>
      </c>
      <c r="K721" s="58">
        <v>-4.8034420042038022</v>
      </c>
      <c r="L721" s="58">
        <v>5.3921997904801344E-2</v>
      </c>
      <c r="M721" s="109">
        <v>0.29599823189768537</v>
      </c>
      <c r="N721" s="31">
        <v>-0.73707102108002509</v>
      </c>
      <c r="O721" s="44">
        <v>-4.0460614869628655</v>
      </c>
      <c r="P721" s="48" t="s">
        <v>153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-0.2</v>
      </c>
      <c r="E723" s="64">
        <v>9.9999999999999811E-3</v>
      </c>
      <c r="F723" s="109">
        <v>0</v>
      </c>
      <c r="G723" s="108">
        <v>0</v>
      </c>
      <c r="H723" s="64">
        <v>9.9999999999999811E-3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-0.19999999999999929</v>
      </c>
      <c r="E725" s="73">
        <v>18.227</v>
      </c>
      <c r="F725" s="58">
        <v>16.0055975625068</v>
      </c>
      <c r="G725" s="108">
        <v>87.812572351493941</v>
      </c>
      <c r="H725" s="73">
        <v>2.2214024374931984</v>
      </c>
      <c r="I725" s="58">
        <v>0.79150897192949898</v>
      </c>
      <c r="J725" s="58">
        <v>1.0097269500494015</v>
      </c>
      <c r="K725" s="58">
        <v>-4.8034420042038022</v>
      </c>
      <c r="L725" s="58">
        <v>5.3921997904801344E-2</v>
      </c>
      <c r="M725" s="58">
        <v>0.29583583642289651</v>
      </c>
      <c r="N725" s="8">
        <v>-0.73707102108002509</v>
      </c>
      <c r="O725" s="8">
        <v>-4.0438416693916999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135.88232478177505</v>
      </c>
      <c r="G727" s="108">
        <v>90.184191343962425</v>
      </c>
      <c r="H727" s="64">
        <v>14.789675218224943</v>
      </c>
      <c r="I727" s="58">
        <v>5.451580494881</v>
      </c>
      <c r="J727" s="58">
        <v>7.0190819157359954</v>
      </c>
      <c r="K727" s="58">
        <v>-38.403336089611003</v>
      </c>
      <c r="L727" s="58">
        <v>7.4687873625750285</v>
      </c>
      <c r="M727" s="109">
        <v>4.9569842854511981</v>
      </c>
      <c r="N727" s="31">
        <v>-4.6159715791047446</v>
      </c>
      <c r="O727" s="31">
        <v>-3.0635895050870396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-0.8</v>
      </c>
      <c r="E729" s="64">
        <v>3.8999999999999924E-2</v>
      </c>
      <c r="F729" s="109">
        <v>0</v>
      </c>
      <c r="G729" s="108">
        <v>0</v>
      </c>
      <c r="H729" s="64">
        <v>3.8999999999999924E-2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5.3999999999999773</v>
      </c>
      <c r="E732" s="73">
        <v>153.059</v>
      </c>
      <c r="F732" s="58">
        <v>135.88232478177505</v>
      </c>
      <c r="G732" s="108">
        <v>88.777742427282988</v>
      </c>
      <c r="H732" s="73">
        <v>17.176675218224943</v>
      </c>
      <c r="I732" s="58">
        <v>5.451580494881</v>
      </c>
      <c r="J732" s="58">
        <v>7.0190819157359954</v>
      </c>
      <c r="K732" s="58">
        <v>-38.403336089611003</v>
      </c>
      <c r="L732" s="58">
        <v>7.4687873625750285</v>
      </c>
      <c r="M732" s="58">
        <v>4.879678661545567</v>
      </c>
      <c r="N732" s="8">
        <v>-4.6159715791047446</v>
      </c>
      <c r="O732" s="30">
        <v>-3.0158119281484557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151.88792234428186</v>
      </c>
      <c r="G734" s="114">
        <v>88.675036105859135</v>
      </c>
      <c r="H734" s="113">
        <v>19.39807765571814</v>
      </c>
      <c r="I734" s="66">
        <v>6.243089466810499</v>
      </c>
      <c r="J734" s="66">
        <v>8.0288088657853969</v>
      </c>
      <c r="K734" s="66">
        <v>-43.206778093814805</v>
      </c>
      <c r="L734" s="66">
        <v>7.5227093604798299</v>
      </c>
      <c r="M734" s="66">
        <v>4.3918997235499866</v>
      </c>
      <c r="N734" s="35">
        <v>-5.3530426001847697</v>
      </c>
      <c r="O734" s="35">
        <v>-3.1252073141907513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44531</v>
      </c>
      <c r="J740" s="93">
        <v>44538</v>
      </c>
      <c r="K740" s="93">
        <v>44545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44531</v>
      </c>
      <c r="J763" s="93">
        <v>44538</v>
      </c>
      <c r="K763" s="93">
        <v>44545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127:O127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tabSelected="1" zoomScaleNormal="100" workbookViewId="0">
      <pane ySplit="13" topLeftCell="A14" activePane="bottomLeft" state="frozen"/>
      <selection pane="bottomLeft" activeCell="I9" sqref="I9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44552.423597569446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44552</v>
      </c>
      <c r="H4" s="149" t="s">
        <v>74</v>
      </c>
      <c r="I4" s="150" t="s">
        <v>156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73.438408862490164</v>
      </c>
      <c r="C15" s="170">
        <v>0</v>
      </c>
      <c r="D15" s="170">
        <v>0</v>
      </c>
      <c r="E15" s="170">
        <v>0</v>
      </c>
      <c r="F15" s="170">
        <v>73.438408862490164</v>
      </c>
      <c r="G15" s="171">
        <v>175.74299999999999</v>
      </c>
      <c r="H15" s="172">
        <v>41.787387755125479</v>
      </c>
      <c r="I15" s="170">
        <v>102.30459113750983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224.66534117101503</v>
      </c>
      <c r="C16" s="170">
        <v>2.2429999999999999</v>
      </c>
      <c r="D16" s="170">
        <v>0.1249247977286578</v>
      </c>
      <c r="E16" s="170">
        <v>0.13300000000000001</v>
      </c>
      <c r="F16" s="170">
        <v>227.16626596874369</v>
      </c>
      <c r="G16" s="171">
        <v>558.86899999999991</v>
      </c>
      <c r="H16" s="172">
        <v>40.647498066406214</v>
      </c>
      <c r="I16" s="170">
        <v>331.70273403125623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1003.2564859000764</v>
      </c>
      <c r="C17" s="170">
        <v>2.3849999999999998</v>
      </c>
      <c r="D17" s="170">
        <v>0.15742159938812247</v>
      </c>
      <c r="E17" s="170">
        <v>3.0000000000000001E-3</v>
      </c>
      <c r="F17" s="170">
        <v>1005.8019074994646</v>
      </c>
      <c r="G17" s="171">
        <v>1297.4760000000003</v>
      </c>
      <c r="H17" s="172">
        <v>77.519885338878282</v>
      </c>
      <c r="I17" s="170">
        <v>291.67409250053572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391.55006345352643</v>
      </c>
      <c r="C18" s="170">
        <v>2.1999999999999999E-2</v>
      </c>
      <c r="D18" s="170">
        <v>5.1999998465180404E-4</v>
      </c>
      <c r="E18" s="170">
        <v>0</v>
      </c>
      <c r="F18" s="170">
        <v>391.57258345351107</v>
      </c>
      <c r="G18" s="171">
        <v>451.012</v>
      </c>
      <c r="H18" s="172">
        <v>86.820879145901003</v>
      </c>
      <c r="I18" s="170">
        <v>59.439416546488928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47.229482187494192</v>
      </c>
      <c r="C19" s="170">
        <v>0</v>
      </c>
      <c r="D19" s="170">
        <v>0</v>
      </c>
      <c r="E19" s="170">
        <v>0</v>
      </c>
      <c r="F19" s="170">
        <v>47.229482187494192</v>
      </c>
      <c r="G19" s="171">
        <v>54.871000000000002</v>
      </c>
      <c r="H19" s="172">
        <v>86.073667670525751</v>
      </c>
      <c r="I19" s="170">
        <v>7.6415178125058105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70.35047274847139</v>
      </c>
      <c r="C21" s="170">
        <v>1.4E-2</v>
      </c>
      <c r="D21" s="170">
        <v>0</v>
      </c>
      <c r="E21" s="170">
        <v>0</v>
      </c>
      <c r="F21" s="170">
        <v>70.364472748471385</v>
      </c>
      <c r="G21" s="171">
        <v>1583.6859999999999</v>
      </c>
      <c r="H21" s="172">
        <v>4.443082324935081</v>
      </c>
      <c r="I21" s="170">
        <v>1513.3215272515286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1360.4484331128876</v>
      </c>
      <c r="C22" s="170">
        <v>0</v>
      </c>
      <c r="D22" s="170">
        <v>12.093366924881938</v>
      </c>
      <c r="E22" s="170">
        <v>0</v>
      </c>
      <c r="F22" s="170">
        <v>1372.5418000377697</v>
      </c>
      <c r="G22" s="171">
        <v>3323.9420000000005</v>
      </c>
      <c r="H22" s="172">
        <v>41.292591749127077</v>
      </c>
      <c r="I22" s="170">
        <v>1951.4001999622308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47.539581160294915</v>
      </c>
      <c r="C23" s="170">
        <v>2.1999999999999999E-2</v>
      </c>
      <c r="D23" s="170">
        <v>1.25999997407198E-2</v>
      </c>
      <c r="E23" s="170">
        <v>0</v>
      </c>
      <c r="F23" s="170">
        <v>47.574181160035636</v>
      </c>
      <c r="G23" s="171">
        <v>433.57400000000007</v>
      </c>
      <c r="H23" s="172">
        <v>10.972563197985956</v>
      </c>
      <c r="I23" s="170">
        <v>385.99981883996441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7.5019362392723581</v>
      </c>
      <c r="C24" s="170">
        <v>0</v>
      </c>
      <c r="D24" s="170">
        <v>0</v>
      </c>
      <c r="E24" s="170">
        <v>0</v>
      </c>
      <c r="F24" s="170">
        <v>7.5019362392723581</v>
      </c>
      <c r="G24" s="171">
        <v>10.966999999999999</v>
      </c>
      <c r="H24" s="172">
        <v>68.404634259800844</v>
      </c>
      <c r="I24" s="170">
        <v>3.4650637607276407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86.776741556741285</v>
      </c>
      <c r="C26" s="170">
        <v>0.54499999999999993</v>
      </c>
      <c r="D26" s="170">
        <v>0</v>
      </c>
      <c r="E26" s="170">
        <v>0</v>
      </c>
      <c r="F26" s="170">
        <v>87.321741556741287</v>
      </c>
      <c r="G26" s="171">
        <v>100.72999999999998</v>
      </c>
      <c r="H26" s="172">
        <v>86.688912495523979</v>
      </c>
      <c r="I26" s="170">
        <v>13.408258443258688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42.346095330990543</v>
      </c>
      <c r="C27" s="170">
        <v>8.7999999999999995E-2</v>
      </c>
      <c r="D27" s="170">
        <v>1.8730287010669755</v>
      </c>
      <c r="E27" s="170">
        <v>0.51700000000000002</v>
      </c>
      <c r="F27" s="170">
        <v>44.824124032057526</v>
      </c>
      <c r="G27" s="171">
        <v>78.72</v>
      </c>
      <c r="H27" s="172">
        <v>56.941214471617798</v>
      </c>
      <c r="I27" s="170">
        <v>33.895875967942473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9.0279422872625279</v>
      </c>
      <c r="C28" s="170">
        <v>0</v>
      </c>
      <c r="D28" s="170">
        <v>0.43172999322414396</v>
      </c>
      <c r="E28" s="170">
        <v>0.371</v>
      </c>
      <c r="F28" s="170">
        <v>9.830672280486672</v>
      </c>
      <c r="G28" s="171">
        <v>79.172999999999988</v>
      </c>
      <c r="H28" s="172">
        <v>12.41669796583011</v>
      </c>
      <c r="I28" s="170">
        <v>69.342327719513321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38.082160028284363</v>
      </c>
      <c r="C30" s="170">
        <v>0</v>
      </c>
      <c r="D30" s="170">
        <v>0</v>
      </c>
      <c r="E30" s="170">
        <v>0</v>
      </c>
      <c r="F30" s="170">
        <v>38.082160028284363</v>
      </c>
      <c r="G30" s="171">
        <v>415.19199999999995</v>
      </c>
      <c r="H30" s="172">
        <v>9.1721805883264533</v>
      </c>
      <c r="I30" s="170">
        <v>377.10983997171559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328.97802006140887</v>
      </c>
      <c r="C31" s="170">
        <v>1.1499999999999999</v>
      </c>
      <c r="D31" s="170">
        <v>232.44375827312467</v>
      </c>
      <c r="E31" s="170">
        <v>176.16300000000001</v>
      </c>
      <c r="F31" s="170">
        <v>738.73477833453353</v>
      </c>
      <c r="G31" s="171">
        <v>1029.828</v>
      </c>
      <c r="H31" s="172">
        <v>71.733801987762376</v>
      </c>
      <c r="I31" s="170">
        <v>291.09322166546644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30.898493756890272</v>
      </c>
      <c r="C33" s="170">
        <v>0</v>
      </c>
      <c r="D33" s="170">
        <v>0.5247067152857775</v>
      </c>
      <c r="E33" s="170">
        <v>4.5000000000000005E-2</v>
      </c>
      <c r="F33" s="170">
        <v>31.468200472176051</v>
      </c>
      <c r="G33" s="171">
        <v>528.19100000000014</v>
      </c>
      <c r="H33" s="172">
        <v>5.9577312889042116</v>
      </c>
      <c r="I33" s="170">
        <v>496.72279952782412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2937.2675590046806</v>
      </c>
      <c r="C34" s="170">
        <v>389.30299999999994</v>
      </c>
      <c r="D34" s="170">
        <v>2319.5694418269418</v>
      </c>
      <c r="E34" s="170">
        <v>456.88300000000004</v>
      </c>
      <c r="F34" s="170">
        <v>6103.0230008316221</v>
      </c>
      <c r="G34" s="171">
        <v>8684.4639999999999</v>
      </c>
      <c r="H34" s="172">
        <v>70.275183371496752</v>
      </c>
      <c r="I34" s="170">
        <v>2581.4409991683779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680.57437407303314</v>
      </c>
      <c r="C36" s="170">
        <v>11.977999999999998</v>
      </c>
      <c r="D36" s="170">
        <v>1444.8475889327528</v>
      </c>
      <c r="E36" s="170">
        <v>133.27799999999999</v>
      </c>
      <c r="F36" s="170">
        <v>2270.6779630057858</v>
      </c>
      <c r="G36" s="171">
        <v>3784.9680000000003</v>
      </c>
      <c r="H36" s="172">
        <v>59.991998954965688</v>
      </c>
      <c r="I36" s="170">
        <v>1514.2900369942145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454.32702568584597</v>
      </c>
      <c r="C38" s="170">
        <v>7.2749999999999995</v>
      </c>
      <c r="D38" s="170">
        <v>39.804923890471422</v>
      </c>
      <c r="E38" s="170">
        <v>2.879</v>
      </c>
      <c r="F38" s="170">
        <v>504.28594957631736</v>
      </c>
      <c r="G38" s="171">
        <v>2276.1050000000005</v>
      </c>
      <c r="H38" s="172">
        <v>22.155654048311359</v>
      </c>
      <c r="I38" s="170">
        <v>1771.8190504236832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861.26290137878811</v>
      </c>
      <c r="C39" s="170">
        <v>0.36000000000000004</v>
      </c>
      <c r="D39" s="170">
        <v>0</v>
      </c>
      <c r="E39" s="170">
        <v>0</v>
      </c>
      <c r="F39" s="170">
        <v>861.62290137878813</v>
      </c>
      <c r="G39" s="171">
        <v>1949.846</v>
      </c>
      <c r="H39" s="172">
        <v>44.189279634329488</v>
      </c>
      <c r="I39" s="170">
        <v>1088.2230986212119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1621.3349164641259</v>
      </c>
      <c r="C40" s="170">
        <v>952.5830000000002</v>
      </c>
      <c r="D40" s="170">
        <v>448.79525936532053</v>
      </c>
      <c r="E40" s="170">
        <v>210.06899999999999</v>
      </c>
      <c r="F40" s="170">
        <v>3232.7821758294463</v>
      </c>
      <c r="G40" s="171">
        <v>9551.8920000000035</v>
      </c>
      <c r="H40" s="172">
        <v>33.844417167085275</v>
      </c>
      <c r="I40" s="170">
        <v>6319.1098241705567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755.57722250303152</v>
      </c>
      <c r="C42" s="170">
        <v>5.6000000000000008E-2</v>
      </c>
      <c r="D42" s="170">
        <v>45.794373457428037</v>
      </c>
      <c r="E42" s="170">
        <v>2.3E-2</v>
      </c>
      <c r="F42" s="170">
        <v>801.45059596045962</v>
      </c>
      <c r="G42" s="171">
        <v>2264.2939999999999</v>
      </c>
      <c r="H42" s="172">
        <v>35.395164937082363</v>
      </c>
      <c r="I42" s="170">
        <v>1462.8434040395402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5725.24129817832</v>
      </c>
      <c r="C45" s="170">
        <v>283.52199999999999</v>
      </c>
      <c r="D45" s="170">
        <v>9.563724176406863</v>
      </c>
      <c r="E45" s="170">
        <v>0</v>
      </c>
      <c r="F45" s="170">
        <v>6018.327022354727</v>
      </c>
      <c r="G45" s="171">
        <v>7601.135000000002</v>
      </c>
      <c r="H45" s="172">
        <v>79.17668903860708</v>
      </c>
      <c r="I45" s="170">
        <v>1582.8079776452751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10.800000148773201</v>
      </c>
      <c r="C46" s="170">
        <v>168.834</v>
      </c>
      <c r="D46" s="170">
        <v>273.23678772962103</v>
      </c>
      <c r="E46" s="170">
        <v>0</v>
      </c>
      <c r="F46" s="170">
        <v>452.87078787839425</v>
      </c>
      <c r="G46" s="171">
        <v>693.39400000000023</v>
      </c>
      <c r="H46" s="172">
        <v>65.312187281458179</v>
      </c>
      <c r="I46" s="170">
        <v>240.52321212160598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1750.0567744046264</v>
      </c>
      <c r="C48" s="170">
        <v>200.37099999999998</v>
      </c>
      <c r="D48" s="170">
        <v>86.334764655113162</v>
      </c>
      <c r="E48" s="170">
        <v>8.8620000000000001</v>
      </c>
      <c r="F48" s="170">
        <v>2045.6245390597394</v>
      </c>
      <c r="G48" s="171">
        <v>2667.2490000000003</v>
      </c>
      <c r="H48" s="172">
        <v>76.694172124902451</v>
      </c>
      <c r="I48" s="170">
        <v>621.62446094026086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10</v>
      </c>
      <c r="C49" s="170">
        <v>0</v>
      </c>
      <c r="D49" s="170">
        <v>0</v>
      </c>
      <c r="E49" s="170">
        <v>0</v>
      </c>
      <c r="F49" s="170">
        <v>10</v>
      </c>
      <c r="G49" s="171">
        <v>126.315</v>
      </c>
      <c r="H49" s="172">
        <v>7.9167161461425799</v>
      </c>
      <c r="I49" s="170">
        <v>116.315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51.199999999999996</v>
      </c>
      <c r="C50" s="170">
        <v>0</v>
      </c>
      <c r="D50" s="170">
        <v>0</v>
      </c>
      <c r="E50" s="170">
        <v>0</v>
      </c>
      <c r="F50" s="170">
        <v>51.199999999999996</v>
      </c>
      <c r="G50" s="171">
        <v>111.009</v>
      </c>
      <c r="H50" s="172">
        <v>46.122386473168838</v>
      </c>
      <c r="I50" s="170">
        <v>59.809000000000005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185.63111808224355</v>
      </c>
      <c r="C51" s="170">
        <v>0</v>
      </c>
      <c r="D51" s="170">
        <v>22.583350993394848</v>
      </c>
      <c r="E51" s="170">
        <v>10.212</v>
      </c>
      <c r="F51" s="170">
        <v>218.42646907563838</v>
      </c>
      <c r="G51" s="171">
        <v>217.19099999999997</v>
      </c>
      <c r="H51" s="172">
        <v>100.5688399038811</v>
      </c>
      <c r="I51" s="170">
        <v>-1.2354690756384059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2021-12-22T10:18:09Z</dcterms:modified>
</cp:coreProperties>
</file>