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FAAE0187-4CED-470B-9F89-C3ABC30C766C}" xr6:coauthVersionLast="46" xr6:coauthVersionMax="46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<sst xmlns="http://schemas.openxmlformats.org/spreadsheetml/2006/main" count="5135" uniqueCount="158">
  <si>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</si>
  <si>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</si>
  <si>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</si>
  <si>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</si>
  <si>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</si>
  <si>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</si>
  <si>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</si>
  <si>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</si>
  <si>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</si>
  <si>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</si>
  <si>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</si>
  <si>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</si>
  <si>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</si>
  <si>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</si>
  <si>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</si>
  <si>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</si>
  <si>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</si>
  <si>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</si>
  <si>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</si>
  <si>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</si>
  <si>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</si>
  <si>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</si>
  <si>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</si>
  <si>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</si>
  <si>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</si>
  <si>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</si>
  <si>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</si>
  <si>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</si>
  <si>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</si>
  <si>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</si>
  <si>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</si>
  <si>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</si>
  <si>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</si>
  <si>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</si>
  <si>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</si>
  <si>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</si>
  <si>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</si>
  <si>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</si>
  <si>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</si>
  <si>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</si>
  <si>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</si>
  <si>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</si>
  <si>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</si>
  <si>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</si>
  <si>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</si>
  <si>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</si>
  <si>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</si>
  <si>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</si>
  <si>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</si>
  <si>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</si>
  <si>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</si>
  <si>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</si>
  <si>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</si>
  <si>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</si>
  <si>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</si>
  <si>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</si>
  <si>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</si>
  <si>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</si>
  <si>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</si>
  <si>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</si>
  <si>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</si>
  <si>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</si>
  <si>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</si>
  <si>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</si>
  <si>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</si>
  <si>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</si>
  <si>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</si>
  <si>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</si>
  <si>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</si>
  <si>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</si>
  <si>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</si>
  <si>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</si>
  <si>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</si>
  <si>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</si>
  <si>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</si>
  <si>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</si>
  <si>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</si>
  <si>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</si>
  <si>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</si>
  <si>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</si>
  <si>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</si>
  <si>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</si>
  <si>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</si>
  <si>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</si>
  <si>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</si>
  <si>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</si>
  <si>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</si>
  <si>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</si>
  <si>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</si>
  <si>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</si>
  <si>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</si>
  <si>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</si>
  <si>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</si>
  <si>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</si>
  <si>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</si>
  <si>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</si>
  <si>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</si>
  <si>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</si>
  <si>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</si>
  <si>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</si>
  <si>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</si>
  <si>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</si>
  <si>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</si>
  <si>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</si>
  <si>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</si>
  <si>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</si>
  <si>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</si>
  <si>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</si>
  <si>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</si>
  <si>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</si>
  <si>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</si>
  <si>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</si>
  <si>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</si>
  <si>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</si>
  <si>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</si>
  <si>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</si>
  <si>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</si>
  <si>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</si>
  <si>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</si>
  <si>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</si>
  <si>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</si>
  <si>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</si>
  <si>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</si>
  <si>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</si>
  <si>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</si>
  <si>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</si>
  <si>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</si>
  <si>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</si>
  <si>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</si>
  <si>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</si>
  <si>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</si>
  <si>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</si>
  <si>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</si>
  <si>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</si>
  <si>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</si>
  <si>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</si>
  <si>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</si>
  <si>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</si>
  <si>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</si>
  <si>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</si>
  <si>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</si>
  <si>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</si>
  <si>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</si>
  <si>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</si>
  <si>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</si>
  <si>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</si>
  <si>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</si>
  <si>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</si>
  <si>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</si>
  <si>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</si>
  <si>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</si>
  <si>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</si>
  <si>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1086-1119</t>
  </si>
  <si>
    <t>&gt;52</t>
  </si>
  <si>
    <t>n/a</t>
  </si>
  <si>
    <t>Number of Weeks to end of year is 3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</si>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</sst>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Q1814"/>
  <sheetViews>
    <sheetView tabSelected="1" zoomScaleNormal="100" workbookViewId="0">
      <selection activeCell="C8" sqref="C8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44538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44517</v>
      </c>
      <c r="J6" s="93">
        <v>44524</v>
      </c>
      <c r="K6" s="93">
        <v>44531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58.572000000000003</v>
      </c>
      <c r="C25" s="109">
        <v>0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19.754779997173699</v>
      </c>
      <c r="G28" s="108">
        <v>82.143872914356947</v>
      </c>
      <c r="H28" s="64">
        <v>4.2942200028263002</v>
      </c>
      <c r="I28" s="58">
        <v>5.199999809299527E-3</v>
      </c>
      <c r="J28" s="58">
        <v>4.9400001317302156E-2</v>
      </c>
      <c r="K28" s="58">
        <v>2.5479999914697515E-2</v>
      </c>
      <c r="L28" s="58">
        <v>1.0399999619004063E-3</v>
      </c>
      <c r="M28" s="109">
        <v>4.3245039789613134E-3</v>
      </c>
      <c r="N28" s="31">
        <v>2.0280000250799901E-2</v>
      </c>
      <c r="O28" s="31">
        <v>8.4327831721900712E-2</v>
      </c>
      <c r="P28" s="32" t="s">
        <v>153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6.66216998654604</v>
      </c>
      <c r="G29" s="108">
        <v>65.187573253875158</v>
      </c>
      <c r="H29" s="64">
        <v>3.5578300134539589</v>
      </c>
      <c r="I29" s="58">
        <v>1.143999975920007E-2</v>
      </c>
      <c r="J29" s="58">
        <v>7.1439999878400329E-2</v>
      </c>
      <c r="K29" s="58">
        <v>1.2480000078679332E-2</v>
      </c>
      <c r="L29" s="58">
        <v>3.1200000047704179E-3</v>
      </c>
      <c r="M29" s="109">
        <v>3.0528375780532468E-2</v>
      </c>
      <c r="N29" s="31">
        <v>2.4619999930262537E-2</v>
      </c>
      <c r="O29" s="31">
        <v>0.24090019501235363</v>
      </c>
      <c r="P29" s="32" t="s">
        <v>153</v>
      </c>
      <c r="Q29" s="52"/>
    </row>
    <row r="30" spans="1:17" x14ac:dyDescent="0.25">
      <c r="A30" s="29" t="s">
        <v>10</v>
      </c>
      <c r="B30" s="109">
        <v>13.722</v>
      </c>
      <c r="C30" s="109">
        <v>0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70.089943842057124</v>
      </c>
      <c r="G37" s="119">
        <v>52.159958208042511</v>
      </c>
      <c r="H37" s="64">
        <v>64.285056157942876</v>
      </c>
      <c r="I37" s="73">
        <v>1.6639999568496933E-2</v>
      </c>
      <c r="J37" s="73">
        <v>0.12084000119570248</v>
      </c>
      <c r="K37" s="73">
        <v>3.7959999993375959E-2</v>
      </c>
      <c r="L37" s="73">
        <v>4.159999966674377E-3</v>
      </c>
      <c r="M37" s="64">
        <v>3.0958139286879085E-3</v>
      </c>
      <c r="N37" s="4">
        <v>4.4900000181062438E-2</v>
      </c>
      <c r="O37" s="4">
        <v>3.3413953623116235E-2</v>
      </c>
      <c r="P37" s="53" t="s">
        <v>153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3.1407450207620839</v>
      </c>
      <c r="G44" s="108">
        <v>8.2937099494628441</v>
      </c>
      <c r="H44" s="64">
        <v>34.72825497923791</v>
      </c>
      <c r="I44" s="58">
        <v>0</v>
      </c>
      <c r="J44" s="58">
        <v>8.5069999992850143E-2</v>
      </c>
      <c r="K44" s="58">
        <v>0</v>
      </c>
      <c r="L44" s="58">
        <v>3.4319999694820247E-2</v>
      </c>
      <c r="M44" s="109">
        <v>9.062821752573412E-2</v>
      </c>
      <c r="N44" s="31">
        <v>2.9847499921917597E-2</v>
      </c>
      <c r="O44" s="31">
        <v>7.8817766304675602E-2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73.356248862404357</v>
      </c>
      <c r="G49" s="119">
        <v>41.740637671147276</v>
      </c>
      <c r="H49" s="64">
        <v>102.38675113759564</v>
      </c>
      <c r="I49" s="73">
        <v>1.6639999568496933E-2</v>
      </c>
      <c r="J49" s="73">
        <v>0.20591000118855618</v>
      </c>
      <c r="K49" s="73">
        <v>3.7959999993375959E-2</v>
      </c>
      <c r="L49" s="73">
        <v>3.8479999661490183E-2</v>
      </c>
      <c r="M49" s="64">
        <v>2.1895608736330997E-2</v>
      </c>
      <c r="N49" s="4">
        <v>7.4747500102979814E-2</v>
      </c>
      <c r="O49" s="4">
        <v>4.2532277304347721E-2</v>
      </c>
      <c r="P49" s="53" t="s">
        <v>153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44517</v>
      </c>
      <c r="J55" s="93">
        <v>44524</v>
      </c>
      <c r="K55" s="93">
        <v>44531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0.6821399993896482</v>
      </c>
      <c r="G64" s="108">
        <v>79.969519271940001</v>
      </c>
      <c r="H64" s="64">
        <v>0.17086000061035178</v>
      </c>
      <c r="I64" s="63">
        <v>5.2159999847412042E-2</v>
      </c>
      <c r="J64" s="63">
        <v>0</v>
      </c>
      <c r="K64" s="63">
        <v>5.0000000000000044E-2</v>
      </c>
      <c r="L64" s="63">
        <v>1.8000000000000016E-2</v>
      </c>
      <c r="M64" s="109">
        <v>2.1101992966002365</v>
      </c>
      <c r="N64" s="31">
        <v>3.0039999961853026E-2</v>
      </c>
      <c r="O64" s="44">
        <v>3.5216881549651848</v>
      </c>
      <c r="P64" s="48">
        <v>3.6877496946512061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0.6821399993896482</v>
      </c>
      <c r="G70" s="119">
        <v>14.9822095187711</v>
      </c>
      <c r="H70" s="64">
        <v>3.8708600006103517</v>
      </c>
      <c r="I70" s="64">
        <v>5.2159999847412042E-2</v>
      </c>
      <c r="J70" s="64">
        <v>0</v>
      </c>
      <c r="K70" s="64">
        <v>5.0000000000000044E-2</v>
      </c>
      <c r="L70" s="64">
        <v>1.8000000000000016E-2</v>
      </c>
      <c r="M70" s="64">
        <v>0.39534372940918117</v>
      </c>
      <c r="N70" s="4">
        <v>3.0039999961853026E-2</v>
      </c>
      <c r="O70" s="4">
        <v>0.65978475646503465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0</v>
      </c>
      <c r="E73" s="64">
        <v>0.78</v>
      </c>
      <c r="F73" s="109">
        <v>0</v>
      </c>
      <c r="G73" s="108">
        <v>0</v>
      </c>
      <c r="H73" s="64">
        <v>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171.465</v>
      </c>
      <c r="C74" s="109">
        <v>0</v>
      </c>
      <c r="D74" s="63">
        <v>-109.8</v>
      </c>
      <c r="E74" s="64">
        <v>61.665000000000006</v>
      </c>
      <c r="F74" s="109">
        <v>0.32915997785329798</v>
      </c>
      <c r="G74" s="108">
        <v>0.53378736374490876</v>
      </c>
      <c r="H74" s="64">
        <v>61.335840022146705</v>
      </c>
      <c r="I74" s="63">
        <v>2.9120000600809659E-3</v>
      </c>
      <c r="J74" s="63">
        <v>0</v>
      </c>
      <c r="K74" s="63">
        <v>0</v>
      </c>
      <c r="L74" s="63">
        <v>0</v>
      </c>
      <c r="M74" s="109">
        <v>0</v>
      </c>
      <c r="N74" s="31">
        <v>7.2800001502024148E-4</v>
      </c>
      <c r="O74" s="44">
        <v>1.1805724722618038E-3</v>
      </c>
      <c r="P74" s="48" t="s">
        <v>153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7.3790496442914</v>
      </c>
      <c r="G75" s="108">
        <v>26.852436842399563</v>
      </c>
      <c r="H75" s="64">
        <v>20.100950355708601</v>
      </c>
      <c r="I75" s="63">
        <v>2.5999999046977251E-4</v>
      </c>
      <c r="J75" s="63">
        <v>0</v>
      </c>
      <c r="K75" s="63">
        <v>1.9240000247897626E-3</v>
      </c>
      <c r="L75" s="63">
        <v>0</v>
      </c>
      <c r="M75" s="109">
        <v>0</v>
      </c>
      <c r="N75" s="31">
        <v>5.4600000381488378E-4</v>
      </c>
      <c r="O75" s="44">
        <v>1.9868995772011782E-3</v>
      </c>
      <c r="P75" s="48" t="s">
        <v>153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2.3919999793171901E-2</v>
      </c>
      <c r="G76" s="108" t="s">
        <v>154</v>
      </c>
      <c r="H76" s="64">
        <v>-2.3919999793171901E-2</v>
      </c>
      <c r="I76" s="63">
        <v>0</v>
      </c>
      <c r="J76" s="63">
        <v>0</v>
      </c>
      <c r="K76" s="63">
        <v>0</v>
      </c>
      <c r="L76" s="63">
        <v>3.1200000643730012E-3</v>
      </c>
      <c r="M76" s="109">
        <v>0</v>
      </c>
      <c r="N76" s="31">
        <v>7.8000001609325031E-4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20.536487952113198</v>
      </c>
      <c r="G80" s="108">
        <v>34.291490702833954</v>
      </c>
      <c r="H80" s="64">
        <v>39.3515120478868</v>
      </c>
      <c r="I80" s="63">
        <v>2.095200127360286E-2</v>
      </c>
      <c r="J80" s="63">
        <v>2.3912000000496647E-2</v>
      </c>
      <c r="K80" s="63">
        <v>1.4664000034301239E-2</v>
      </c>
      <c r="L80" s="63">
        <v>0.56224798542269738</v>
      </c>
      <c r="M80" s="109">
        <v>0.93883246296870382</v>
      </c>
      <c r="N80" s="31">
        <v>0.15544399668277453</v>
      </c>
      <c r="O80" s="44">
        <v>0.25955783576471836</v>
      </c>
      <c r="P80" s="48" t="s">
        <v>153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5.0399999618530297E-2</v>
      </c>
      <c r="G81" s="108">
        <v>1.4379457808425193</v>
      </c>
      <c r="H81" s="64">
        <v>3.4546000003814696</v>
      </c>
      <c r="I81" s="63">
        <v>0</v>
      </c>
      <c r="J81" s="63">
        <v>7.0000000000000027E-3</v>
      </c>
      <c r="K81" s="63">
        <v>2.0000000000000018E-3</v>
      </c>
      <c r="L81" s="63">
        <v>1.0239999771118183E-2</v>
      </c>
      <c r="M81" s="109">
        <v>0.29215405909039038</v>
      </c>
      <c r="N81" s="31">
        <v>4.8099999427795468E-3</v>
      </c>
      <c r="O81" s="44">
        <v>0.13723252333179878</v>
      </c>
      <c r="P81" s="48" t="s">
        <v>153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5.1999998092651404E-3</v>
      </c>
      <c r="G82" s="108">
        <v>1.333333284426959</v>
      </c>
      <c r="H82" s="64">
        <v>0.38480000019073485</v>
      </c>
      <c r="I82" s="63">
        <v>0</v>
      </c>
      <c r="J82" s="63">
        <v>0</v>
      </c>
      <c r="K82" s="63">
        <v>0</v>
      </c>
      <c r="L82" s="63">
        <v>5.1999998092651404E-3</v>
      </c>
      <c r="M82" s="109">
        <v>1.333333284426959</v>
      </c>
      <c r="N82" s="31">
        <v>1.2999999523162851E-3</v>
      </c>
      <c r="O82" s="44">
        <v>0.33333332110673974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-110</v>
      </c>
      <c r="E86" s="64">
        <v>225.07299999999998</v>
      </c>
      <c r="F86" s="64">
        <v>29.006981572900013</v>
      </c>
      <c r="G86" s="119">
        <v>12.887810431682173</v>
      </c>
      <c r="H86" s="64">
        <v>196.06601842709998</v>
      </c>
      <c r="I86" s="65">
        <v>7.628400117156886E-2</v>
      </c>
      <c r="J86" s="65">
        <v>3.0912000000498097E-2</v>
      </c>
      <c r="K86" s="65">
        <v>6.8588000059090604E-2</v>
      </c>
      <c r="L86" s="65">
        <v>0.59880798506745236</v>
      </c>
      <c r="M86" s="64">
        <v>0.26605056362489166</v>
      </c>
      <c r="N86" s="4">
        <v>0.19364799657465248</v>
      </c>
      <c r="O86" s="54">
        <v>8.6037861749144726E-2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1.6999999999999993</v>
      </c>
      <c r="E88" s="64">
        <v>11.484999999999999</v>
      </c>
      <c r="F88" s="109">
        <v>11.3198648036867</v>
      </c>
      <c r="G88" s="108">
        <v>98.562166335974766</v>
      </c>
      <c r="H88" s="64">
        <v>0.1651351963132992</v>
      </c>
      <c r="I88" s="58">
        <v>0.34715200424195025</v>
      </c>
      <c r="J88" s="58">
        <v>0.53554798316954866</v>
      </c>
      <c r="K88" s="58">
        <v>0.87536800968646133</v>
      </c>
      <c r="L88" s="58">
        <v>0.51823201411959907</v>
      </c>
      <c r="M88" s="109">
        <v>4.5122508848027785</v>
      </c>
      <c r="N88" s="31">
        <v>0.56907500280438983</v>
      </c>
      <c r="O88" s="31">
        <v>4.9549412521061367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-4.1999999999999886</v>
      </c>
      <c r="E93" s="64">
        <v>319.81100000000004</v>
      </c>
      <c r="F93" s="109">
        <v>180.78372924308445</v>
      </c>
      <c r="G93" s="108">
        <v>56.528302417078976</v>
      </c>
      <c r="H93" s="64">
        <v>139.02727075691558</v>
      </c>
      <c r="I93" s="58">
        <v>6.2928860237900039</v>
      </c>
      <c r="J93" s="58">
        <v>10.693419432655475</v>
      </c>
      <c r="K93" s="58">
        <v>5.9703800041519912</v>
      </c>
      <c r="L93" s="58">
        <v>4.5675022113769899</v>
      </c>
      <c r="M93" s="109">
        <v>1.4281879645718845</v>
      </c>
      <c r="N93" s="31">
        <v>6.8810469179936149</v>
      </c>
      <c r="O93" s="31">
        <v>2.1515979494118755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221.11057561967112</v>
      </c>
      <c r="G98" s="119">
        <v>39.563936382170269</v>
      </c>
      <c r="H98" s="64">
        <v>337.75842438032879</v>
      </c>
      <c r="I98" s="65">
        <v>6.7163220292035248</v>
      </c>
      <c r="J98" s="65">
        <v>11.25987941582548</v>
      </c>
      <c r="K98" s="65">
        <v>6.9143360138975822</v>
      </c>
      <c r="L98" s="65">
        <v>5.6845422105639898</v>
      </c>
      <c r="M98" s="64">
        <v>1.0171511052794109</v>
      </c>
      <c r="N98" s="4">
        <v>7.6437699173726443</v>
      </c>
      <c r="O98" s="54">
        <v>1.3677212222135502</v>
      </c>
      <c r="P98" s="55">
        <v>42.187413806461727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44538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44517</v>
      </c>
      <c r="J107" s="93">
        <v>44524</v>
      </c>
      <c r="K107" s="93">
        <v>44531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-1</v>
      </c>
      <c r="E125" s="64">
        <v>6.6000000000000059E-2</v>
      </c>
      <c r="F125" s="109">
        <v>0</v>
      </c>
      <c r="G125" s="108">
        <v>0</v>
      </c>
      <c r="H125" s="64">
        <v>6.6000000000000059E-2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0</v>
      </c>
      <c r="D126" s="63">
        <v>-44.899999999999977</v>
      </c>
      <c r="E126" s="64">
        <v>487.46800000000007</v>
      </c>
      <c r="F126" s="109">
        <v>345.49865710150902</v>
      </c>
      <c r="G126" s="108">
        <v>70.87617179004755</v>
      </c>
      <c r="H126" s="64">
        <v>141.96934289849105</v>
      </c>
      <c r="I126" s="63">
        <v>10.192251825808967</v>
      </c>
      <c r="J126" s="63">
        <v>9.434679954350031</v>
      </c>
      <c r="K126" s="63">
        <v>7.6819437627499951</v>
      </c>
      <c r="L126" s="63">
        <v>17.269511907220021</v>
      </c>
      <c r="M126" s="109">
        <v>3.5426965272017892</v>
      </c>
      <c r="N126" s="31">
        <v>11.144596862532254</v>
      </c>
      <c r="O126" s="44">
        <v>2.2862212211944684</v>
      </c>
      <c r="P126" s="48">
        <v>10.738849565369836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4.3689360659494998</v>
      </c>
      <c r="G129" s="108">
        <v>60.806347473201114</v>
      </c>
      <c r="H129" s="64">
        <v>2.8160639340504998</v>
      </c>
      <c r="I129" s="63">
        <v>3.2239998951499871E-3</v>
      </c>
      <c r="J129" s="63">
        <v>1.1959999918939701E-2</v>
      </c>
      <c r="K129" s="63">
        <v>9.2351996898649702E-2</v>
      </c>
      <c r="L129" s="63">
        <v>9.2663995742800154E-2</v>
      </c>
      <c r="M129" s="109">
        <v>1.2896867883479495</v>
      </c>
      <c r="N129" s="31">
        <v>5.0049998113884886E-2</v>
      </c>
      <c r="O129" s="44">
        <v>0.69659009205128586</v>
      </c>
      <c r="P129" s="48" t="s">
        <v>153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212.041</v>
      </c>
      <c r="C131" s="109">
        <v>0.19999999999998863</v>
      </c>
      <c r="D131" s="63">
        <v>0</v>
      </c>
      <c r="E131" s="64">
        <v>212.041</v>
      </c>
      <c r="F131" s="109">
        <v>155.99022698153837</v>
      </c>
      <c r="G131" s="108">
        <v>73.566068345998346</v>
      </c>
      <c r="H131" s="64">
        <v>56.050773018461626</v>
      </c>
      <c r="I131" s="63">
        <v>4.4228080240189911</v>
      </c>
      <c r="J131" s="63">
        <v>3.1767287452219932</v>
      </c>
      <c r="K131" s="63">
        <v>11.720826588571015</v>
      </c>
      <c r="L131" s="63">
        <v>5.9066800540989846</v>
      </c>
      <c r="M131" s="109">
        <v>2.7856311062950017</v>
      </c>
      <c r="N131" s="31">
        <v>6.3067608529777459</v>
      </c>
      <c r="O131" s="44">
        <v>2.9743119740888537</v>
      </c>
      <c r="P131" s="48">
        <v>6.8874105622694053</v>
      </c>
      <c r="Q131" s="10"/>
    </row>
    <row r="132" spans="1:17" x14ac:dyDescent="0.25">
      <c r="A132" s="28" t="s">
        <v>11</v>
      </c>
      <c r="B132" s="107">
        <v>228.203</v>
      </c>
      <c r="C132" s="109">
        <v>0</v>
      </c>
      <c r="D132" s="63">
        <v>-1.5999999999999943</v>
      </c>
      <c r="E132" s="64">
        <v>226.60300000000001</v>
      </c>
      <c r="F132" s="109">
        <v>166.93951143051922</v>
      </c>
      <c r="G132" s="108">
        <v>73.670477191616712</v>
      </c>
      <c r="H132" s="64">
        <v>59.663488569480791</v>
      </c>
      <c r="I132" s="63">
        <v>3.2428880179820112</v>
      </c>
      <c r="J132" s="63">
        <v>5.3324878967707434</v>
      </c>
      <c r="K132" s="63">
        <v>3.7321700415759835</v>
      </c>
      <c r="L132" s="63">
        <v>5.9873839941030269</v>
      </c>
      <c r="M132" s="109">
        <v>2.6422350957855927</v>
      </c>
      <c r="N132" s="31">
        <v>4.5737324876079413</v>
      </c>
      <c r="O132" s="44">
        <v>2.0183900864542572</v>
      </c>
      <c r="P132" s="48">
        <v>11.044813777616616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77.865602842032899</v>
      </c>
      <c r="G136" s="108">
        <v>79.304988381150778</v>
      </c>
      <c r="H136" s="64">
        <v>20.319397157967103</v>
      </c>
      <c r="I136" s="63">
        <v>3.8919918982983006</v>
      </c>
      <c r="J136" s="63">
        <v>4.4514079767466086</v>
      </c>
      <c r="K136" s="63">
        <v>5.0016720111369892</v>
      </c>
      <c r="L136" s="63">
        <v>1.6679520206451031</v>
      </c>
      <c r="M136" s="109">
        <v>1.6987849678108704</v>
      </c>
      <c r="N136" s="31">
        <v>3.7532559767067504</v>
      </c>
      <c r="O136" s="44">
        <v>3.8226368352668434</v>
      </c>
      <c r="P136" s="48">
        <v>3.4138053157237929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0.20000000000004547</v>
      </c>
      <c r="D138" s="65">
        <v>-51.700000000000045</v>
      </c>
      <c r="E138" s="64">
        <v>1034.2220000000002</v>
      </c>
      <c r="F138" s="64">
        <v>751.75293442154918</v>
      </c>
      <c r="G138" s="119">
        <v>72.687772491935874</v>
      </c>
      <c r="H138" s="64">
        <v>282.46906557845102</v>
      </c>
      <c r="I138" s="65">
        <v>21.753163766003468</v>
      </c>
      <c r="J138" s="65">
        <v>22.407264573008206</v>
      </c>
      <c r="K138" s="65">
        <v>28.228964400932682</v>
      </c>
      <c r="L138" s="65">
        <v>30.924191971810046</v>
      </c>
      <c r="M138" s="64">
        <v>2.9900922598639403</v>
      </c>
      <c r="N138" s="4">
        <v>25.8283961779386</v>
      </c>
      <c r="O138" s="54">
        <v>2.4973744687251473</v>
      </c>
      <c r="P138" s="55">
        <v>8.9363765226631759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0</v>
      </c>
      <c r="D140" s="63">
        <v>28.6</v>
      </c>
      <c r="E140" s="64">
        <v>52.377000000000002</v>
      </c>
      <c r="F140" s="109">
        <v>28.693514003671705</v>
      </c>
      <c r="G140" s="108">
        <v>54.782660335016708</v>
      </c>
      <c r="H140" s="64">
        <v>23.683485996328297</v>
      </c>
      <c r="I140" s="58">
        <v>0.33090399885180233</v>
      </c>
      <c r="J140" s="58">
        <v>0.49482720655200008</v>
      </c>
      <c r="K140" s="58">
        <v>1.5427719935178992</v>
      </c>
      <c r="L140" s="58">
        <v>1.1625199968218998</v>
      </c>
      <c r="M140" s="109">
        <v>2.2195238307308545</v>
      </c>
      <c r="N140" s="31">
        <v>0.88275579893590039</v>
      </c>
      <c r="O140" s="31">
        <v>1.6853882408994412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-0.3999999999999887</v>
      </c>
      <c r="D146" s="63">
        <v>96.699999999999974</v>
      </c>
      <c r="E146" s="64">
        <v>206.95999999999998</v>
      </c>
      <c r="F146" s="109">
        <v>150.326962291554</v>
      </c>
      <c r="G146" s="108">
        <v>72.635756808829726</v>
      </c>
      <c r="H146" s="64">
        <v>56.633037708445983</v>
      </c>
      <c r="I146" s="58">
        <v>4.9887416062649947</v>
      </c>
      <c r="J146" s="58">
        <v>5.3388263094730064</v>
      </c>
      <c r="K146" s="58">
        <v>5.5020400115549819</v>
      </c>
      <c r="L146" s="58">
        <v>1.713353601545009</v>
      </c>
      <c r="M146" s="109">
        <v>0.82786702819144242</v>
      </c>
      <c r="N146" s="31">
        <v>4.385740382209498</v>
      </c>
      <c r="O146" s="31">
        <v>2.1191246531742842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0.20000000000000007</v>
      </c>
      <c r="D147" s="63">
        <v>0.9</v>
      </c>
      <c r="E147" s="64">
        <v>0.9</v>
      </c>
      <c r="F147" s="109">
        <v>0.5</v>
      </c>
      <c r="G147" s="108">
        <v>55.555555555555557</v>
      </c>
      <c r="H147" s="64">
        <v>0.4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0</v>
      </c>
      <c r="D152" s="65">
        <v>77.100000000000136</v>
      </c>
      <c r="E152" s="64">
        <v>1297.4760000000003</v>
      </c>
      <c r="F152" s="64">
        <v>932.77341071677483</v>
      </c>
      <c r="G152" s="119">
        <v>71.891380705059248</v>
      </c>
      <c r="H152" s="64">
        <v>364.70258928322551</v>
      </c>
      <c r="I152" s="65">
        <v>27.072809371120229</v>
      </c>
      <c r="J152" s="65">
        <v>28.240918089033244</v>
      </c>
      <c r="K152" s="65">
        <v>35.273776406005595</v>
      </c>
      <c r="L152" s="65">
        <v>33.800065570176912</v>
      </c>
      <c r="M152" s="64">
        <v>2.6050628736236279</v>
      </c>
      <c r="N152" s="4">
        <v>31.096892359083995</v>
      </c>
      <c r="O152" s="54">
        <v>2.3967219708945668</v>
      </c>
      <c r="P152" s="55">
        <v>9.727943264294991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44517</v>
      </c>
      <c r="J158" s="93">
        <v>44524</v>
      </c>
      <c r="K158" s="93">
        <v>44531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153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142.55699999999999</v>
      </c>
      <c r="C177" s="109">
        <v>0</v>
      </c>
      <c r="D177" s="63">
        <v>-1.3000000000000114</v>
      </c>
      <c r="E177" s="64">
        <v>141.25699999999998</v>
      </c>
      <c r="F177" s="109">
        <v>141.09683131677701</v>
      </c>
      <c r="G177" s="108">
        <v>99.886611861201231</v>
      </c>
      <c r="H177" s="64">
        <v>0.16016868322296318</v>
      </c>
      <c r="I177" s="63">
        <v>5.0960000160102936E-3</v>
      </c>
      <c r="J177" s="63">
        <v>0</v>
      </c>
      <c r="K177" s="63">
        <v>0</v>
      </c>
      <c r="L177" s="63">
        <v>4.9920003420140802E-3</v>
      </c>
      <c r="M177" s="109">
        <v>3.5339843986592389E-3</v>
      </c>
      <c r="N177" s="31">
        <v>2.5220000895060934E-3</v>
      </c>
      <c r="O177" s="44">
        <v>1.7853983091146589E-3</v>
      </c>
      <c r="P177" s="48" t="s">
        <v>153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0.32635199165344198</v>
      </c>
      <c r="G180" s="108">
        <v>69.436593968817448</v>
      </c>
      <c r="H180" s="64">
        <v>0.143648008346558</v>
      </c>
      <c r="I180" s="63">
        <v>0</v>
      </c>
      <c r="J180" s="63">
        <v>0</v>
      </c>
      <c r="K180" s="63">
        <v>0.18667998886108397</v>
      </c>
      <c r="L180" s="63">
        <v>0</v>
      </c>
      <c r="M180" s="109">
        <v>0</v>
      </c>
      <c r="N180" s="31">
        <v>4.6669997215270993E-2</v>
      </c>
      <c r="O180" s="44">
        <v>9.92978664154702</v>
      </c>
      <c r="P180" s="48">
        <v>1.0779519373863304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150.913303293296</v>
      </c>
      <c r="G182" s="108">
        <v>84.595978145608854</v>
      </c>
      <c r="H182" s="64">
        <v>27.479696706704004</v>
      </c>
      <c r="I182" s="63">
        <v>0.56149600833600743</v>
      </c>
      <c r="J182" s="63">
        <v>3.6191999122991092E-2</v>
      </c>
      <c r="K182" s="63">
        <v>-0.17936000935799257</v>
      </c>
      <c r="L182" s="63">
        <v>0.45385600458098452</v>
      </c>
      <c r="M182" s="109">
        <v>0.25441357260710035</v>
      </c>
      <c r="N182" s="31">
        <v>0.21804600067049762</v>
      </c>
      <c r="O182" s="44">
        <v>0.12222789048364993</v>
      </c>
      <c r="P182" s="48" t="s">
        <v>153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-19.300000000000004</v>
      </c>
      <c r="E183" s="64">
        <v>35.549999999999997</v>
      </c>
      <c r="F183" s="109">
        <v>21.211931065559398</v>
      </c>
      <c r="G183" s="108">
        <v>59.667879228015188</v>
      </c>
      <c r="H183" s="64">
        <v>14.338068934440599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14</v>
      </c>
      <c r="E187" s="64">
        <v>49.962000000000003</v>
      </c>
      <c r="F187" s="109">
        <v>51.041047906160401</v>
      </c>
      <c r="G187" s="108">
        <v>102.15973721260238</v>
      </c>
      <c r="H187" s="64">
        <v>-1.0790479061603975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0</v>
      </c>
      <c r="D189" s="65">
        <v>6.4000000000000341</v>
      </c>
      <c r="E189" s="64">
        <v>408.02800000000002</v>
      </c>
      <c r="F189" s="64">
        <v>364.6191055727204</v>
      </c>
      <c r="G189" s="119">
        <v>89.361295198545307</v>
      </c>
      <c r="H189" s="64">
        <v>43.40889442727962</v>
      </c>
      <c r="I189" s="65">
        <v>0.56659200835201773</v>
      </c>
      <c r="J189" s="65">
        <v>3.6191999122934249E-2</v>
      </c>
      <c r="K189" s="65">
        <v>7.3199795031086978E-3</v>
      </c>
      <c r="L189" s="65">
        <v>0.45884800492297018</v>
      </c>
      <c r="M189" s="64">
        <v>0.1124550288026729</v>
      </c>
      <c r="N189" s="4">
        <v>0.26723799797525771</v>
      </c>
      <c r="O189" s="54">
        <v>6.54950145517606E-2</v>
      </c>
      <c r="P189" s="55" t="s">
        <v>153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-16.900000000000006</v>
      </c>
      <c r="E196" s="64">
        <v>39.783000000000001</v>
      </c>
      <c r="F196" s="109">
        <v>23.441579113349309</v>
      </c>
      <c r="G196" s="108">
        <v>58.923608358719321</v>
      </c>
      <c r="H196" s="64">
        <v>16.341420886650692</v>
      </c>
      <c r="I196" s="58">
        <v>0.1514623993635098</v>
      </c>
      <c r="J196" s="58">
        <v>0.20100399887559028</v>
      </c>
      <c r="K196" s="58">
        <v>9.8850399911439624E-2</v>
      </c>
      <c r="L196" s="58">
        <v>0.1972816034406204</v>
      </c>
      <c r="M196" s="109">
        <v>0.49589423482547923</v>
      </c>
      <c r="N196" s="31">
        <v>0.16214960039779003</v>
      </c>
      <c r="O196" s="31">
        <v>0.40758515043558807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388.11778068674113</v>
      </c>
      <c r="G201" s="119">
        <v>86.054867871972604</v>
      </c>
      <c r="H201" s="64">
        <v>62.894219313258873</v>
      </c>
      <c r="I201" s="65">
        <v>0.71805440771549911</v>
      </c>
      <c r="J201" s="65">
        <v>0.23719599799852631</v>
      </c>
      <c r="K201" s="65">
        <v>0.1061703794145501</v>
      </c>
      <c r="L201" s="65">
        <v>0.65612960836364209</v>
      </c>
      <c r="M201" s="64">
        <v>0.14547941260180261</v>
      </c>
      <c r="N201" s="4">
        <v>0.4293875983730544</v>
      </c>
      <c r="O201" s="54">
        <v>9.5205360028791777E-2</v>
      </c>
      <c r="P201" s="55" t="s">
        <v>153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44538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44517</v>
      </c>
      <c r="J210" s="93">
        <v>44524</v>
      </c>
      <c r="K210" s="93">
        <v>44531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-14</v>
      </c>
      <c r="E229" s="64">
        <v>2.1230000000000011</v>
      </c>
      <c r="F229" s="109">
        <v>0.13322399985790301</v>
      </c>
      <c r="G229" s="108">
        <v>6.275270836453271</v>
      </c>
      <c r="H229" s="64">
        <v>1.9897760001420981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40.9842197527732</v>
      </c>
      <c r="G234" s="108">
        <v>86.625422203189885</v>
      </c>
      <c r="H234" s="64">
        <v>6.3277802472267979</v>
      </c>
      <c r="I234" s="63">
        <v>0.29827199745179911</v>
      </c>
      <c r="J234" s="63">
        <v>7.4721999465978683E-3</v>
      </c>
      <c r="K234" s="63">
        <v>0.79822080695630149</v>
      </c>
      <c r="L234" s="63">
        <v>1.8927999913699978E-2</v>
      </c>
      <c r="M234" s="109">
        <v>4.0006763429362484E-2</v>
      </c>
      <c r="N234" s="31">
        <v>0.28072325106709961</v>
      </c>
      <c r="O234" s="44">
        <v>0.59334471395650079</v>
      </c>
      <c r="P234" s="48">
        <v>20.540990898236306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-3.1</v>
      </c>
      <c r="E235" s="64">
        <v>1.4119999999999995</v>
      </c>
      <c r="F235" s="109">
        <v>0</v>
      </c>
      <c r="G235" s="108">
        <v>0</v>
      </c>
      <c r="H235" s="64">
        <v>1.4119999999999995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0</v>
      </c>
      <c r="E239" s="64">
        <v>3.4209999999999998</v>
      </c>
      <c r="F239" s="109">
        <v>5.9978464355468804</v>
      </c>
      <c r="G239" s="108">
        <v>175.32436233694477</v>
      </c>
      <c r="H239" s="64">
        <v>-2.5768464355468805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47.115290188177987</v>
      </c>
      <c r="G241" s="119">
        <v>85.865557741207539</v>
      </c>
      <c r="H241" s="64">
        <v>7.7557098118220154</v>
      </c>
      <c r="I241" s="65">
        <v>0.29827199745179911</v>
      </c>
      <c r="J241" s="65">
        <v>7.4721999465978683E-3</v>
      </c>
      <c r="K241" s="65">
        <v>0.79822080695630149</v>
      </c>
      <c r="L241" s="65">
        <v>1.8927999913699978E-2</v>
      </c>
      <c r="M241" s="64">
        <v>3.4495452814236986E-2</v>
      </c>
      <c r="N241" s="4">
        <v>0.28072325106709961</v>
      </c>
      <c r="O241" s="54">
        <v>0.5116058593193118</v>
      </c>
      <c r="P241" s="55">
        <v>25.627600429749275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47.115290188177987</v>
      </c>
      <c r="G252" s="119">
        <v>85.865557741207539</v>
      </c>
      <c r="H252" s="64">
        <v>7.7557098118220154</v>
      </c>
      <c r="I252" s="65">
        <v>0.29827199745179911</v>
      </c>
      <c r="J252" s="65">
        <v>7.4721999465978683E-3</v>
      </c>
      <c r="K252" s="65">
        <v>0.79822080695630149</v>
      </c>
      <c r="L252" s="65">
        <v>1.8927999913699978E-2</v>
      </c>
      <c r="M252" s="64">
        <v>3.4495452814236986E-2</v>
      </c>
      <c r="N252" s="4">
        <v>0.28072325106709961</v>
      </c>
      <c r="O252" s="54">
        <v>0.5116058593193118</v>
      </c>
      <c r="P252" s="55">
        <v>25.627600429749275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44517</v>
      </c>
      <c r="J258" s="93">
        <v>44524</v>
      </c>
      <c r="K258" s="93">
        <v>44531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0</v>
      </c>
      <c r="E276" s="64">
        <v>164.964</v>
      </c>
      <c r="F276" s="109">
        <v>0</v>
      </c>
      <c r="G276" s="108">
        <v>0</v>
      </c>
      <c r="H276" s="64">
        <v>164.964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11.299999999999997</v>
      </c>
      <c r="E277" s="64">
        <v>102.17999999999999</v>
      </c>
      <c r="F277" s="109">
        <v>8.6508999910354607</v>
      </c>
      <c r="G277" s="108">
        <v>8.4663339117591132</v>
      </c>
      <c r="H277" s="64">
        <v>93.529100008964534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41.152168043866801</v>
      </c>
      <c r="G280" s="108">
        <v>9.6840935186745636</v>
      </c>
      <c r="H280" s="64">
        <v>383.79383195613315</v>
      </c>
      <c r="I280" s="63">
        <v>0</v>
      </c>
      <c r="J280" s="63">
        <v>0.55996248894930289</v>
      </c>
      <c r="K280" s="63">
        <v>3.0449999630498326E-2</v>
      </c>
      <c r="L280" s="63">
        <v>7.1274999774999515E-2</v>
      </c>
      <c r="M280" s="109">
        <v>1.6772719304335028E-2</v>
      </c>
      <c r="N280" s="31">
        <v>0.16542187208870018</v>
      </c>
      <c r="O280" s="44">
        <v>3.8927739545424646E-2</v>
      </c>
      <c r="P280" s="48" t="s">
        <v>153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5.9605167028140302</v>
      </c>
      <c r="G281" s="108">
        <v>2.177771376778066</v>
      </c>
      <c r="H281" s="64">
        <v>267.73748329718597</v>
      </c>
      <c r="I281" s="63">
        <v>1.3649999737739726E-2</v>
      </c>
      <c r="J281" s="63">
        <v>4.4099999666210365E-2</v>
      </c>
      <c r="K281" s="63">
        <v>8.3999999761594779E-3</v>
      </c>
      <c r="L281" s="63">
        <v>1.8899999618530394E-2</v>
      </c>
      <c r="M281" s="109">
        <v>6.9054211643966691E-3</v>
      </c>
      <c r="N281" s="31">
        <v>2.1262499749659991E-2</v>
      </c>
      <c r="O281" s="44">
        <v>7.768598875278589E-3</v>
      </c>
      <c r="P281" s="48" t="s">
        <v>153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55.951895231185532</v>
      </c>
      <c r="G289" s="119">
        <v>4.197564312173089</v>
      </c>
      <c r="H289" s="64">
        <v>1277.0091047688147</v>
      </c>
      <c r="I289" s="65">
        <v>1.3649999737737062E-2</v>
      </c>
      <c r="J289" s="65">
        <v>0.60406248861551859</v>
      </c>
      <c r="K289" s="65">
        <v>3.8849999606654251E-2</v>
      </c>
      <c r="L289" s="65">
        <v>9.0174999393532573E-2</v>
      </c>
      <c r="M289" s="64">
        <v>6.7650140846980938E-3</v>
      </c>
      <c r="N289" s="4">
        <v>0.18668437183836062</v>
      </c>
      <c r="O289" s="54">
        <v>1.4005238850826137E-2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1.3723874981403374</v>
      </c>
      <c r="G291" s="108">
        <v>6.6900043781823992</v>
      </c>
      <c r="H291" s="64">
        <v>19.141612501859665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12.086960016578457</v>
      </c>
      <c r="G296" s="108">
        <v>5.6691994599437425</v>
      </c>
      <c r="H296" s="64">
        <v>201.11703998342156</v>
      </c>
      <c r="I296" s="58">
        <v>9.2557500600154441E-3</v>
      </c>
      <c r="J296" s="58">
        <v>0.45717500019079971</v>
      </c>
      <c r="K296" s="58">
        <v>0</v>
      </c>
      <c r="L296" s="58">
        <v>9.5000000000000639E-2</v>
      </c>
      <c r="M296" s="109">
        <v>4.4558263447215168E-2</v>
      </c>
      <c r="N296" s="31">
        <v>0.14035768756270395</v>
      </c>
      <c r="O296" s="31">
        <v>6.5832577044850904E-2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70.01167274680553</v>
      </c>
      <c r="G301" s="119">
        <v>4.4208051815072897</v>
      </c>
      <c r="H301" s="64">
        <v>1513.6743272531944</v>
      </c>
      <c r="I301" s="65">
        <v>2.2905749797743624E-2</v>
      </c>
      <c r="J301" s="65">
        <v>1.0612374888063272</v>
      </c>
      <c r="K301" s="65">
        <v>3.8849999606654251E-2</v>
      </c>
      <c r="L301" s="65">
        <v>0.18517499939352433</v>
      </c>
      <c r="M301" s="64">
        <v>1.1692658733708849E-2</v>
      </c>
      <c r="N301" s="4">
        <v>0.32704205940106235</v>
      </c>
      <c r="O301" s="54">
        <v>2.0650688293074659E-2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44538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44517</v>
      </c>
      <c r="J310" s="93">
        <v>44524</v>
      </c>
      <c r="K310" s="93">
        <v>44531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4.0295499846935252</v>
      </c>
      <c r="G319" s="108">
        <v>68.239627175165538</v>
      </c>
      <c r="H319" s="64">
        <v>1.875450015306475</v>
      </c>
      <c r="I319" s="63">
        <v>3.6999999999999922E-2</v>
      </c>
      <c r="J319" s="63">
        <v>1.9950000762940068E-2</v>
      </c>
      <c r="K319" s="63">
        <v>5.8549999237059946E-2</v>
      </c>
      <c r="L319" s="63">
        <v>3.0049999237060199E-2</v>
      </c>
      <c r="M319" s="109">
        <v>0.50889075761321245</v>
      </c>
      <c r="N319" s="31">
        <v>3.6387499809265034E-2</v>
      </c>
      <c r="O319" s="44">
        <v>0.6162150687428456</v>
      </c>
      <c r="P319" s="48">
        <v>49.541051875978177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4.0295499846935252</v>
      </c>
      <c r="G325" s="119">
        <v>19.700547495323772</v>
      </c>
      <c r="H325" s="64">
        <v>16.42445001530648</v>
      </c>
      <c r="I325" s="64">
        <v>3.6999999999999922E-2</v>
      </c>
      <c r="J325" s="64">
        <v>1.9950000762940068E-2</v>
      </c>
      <c r="K325" s="64">
        <v>5.8549999237059946E-2</v>
      </c>
      <c r="L325" s="64">
        <v>3.0049999237060199E-2</v>
      </c>
      <c r="M325" s="64">
        <v>0.14691502511518623</v>
      </c>
      <c r="N325" s="4">
        <v>3.6387499809265034E-2</v>
      </c>
      <c r="O325" s="4">
        <v>0.17789918749029543</v>
      </c>
      <c r="P325" s="32" t="s">
        <v>153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400</v>
      </c>
      <c r="E328" s="64">
        <v>401.94099999999997</v>
      </c>
      <c r="F328" s="109">
        <v>0</v>
      </c>
      <c r="G328" s="108">
        <v>0</v>
      </c>
      <c r="H328" s="64">
        <v>401.94099999999997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1068.3920000000001</v>
      </c>
      <c r="C329" s="109">
        <v>0</v>
      </c>
      <c r="D329" s="63">
        <v>-380.70000000000005</v>
      </c>
      <c r="E329" s="64">
        <v>687.69200000000001</v>
      </c>
      <c r="F329" s="109">
        <v>332.25464596008902</v>
      </c>
      <c r="G329" s="108">
        <v>48.314455593505386</v>
      </c>
      <c r="H329" s="64">
        <v>355.43735403991099</v>
      </c>
      <c r="I329" s="63">
        <v>8.2885200123789673</v>
      </c>
      <c r="J329" s="63">
        <v>5.5539149625300297</v>
      </c>
      <c r="K329" s="63">
        <v>10.522800027369954</v>
      </c>
      <c r="L329" s="63">
        <v>23.199644813538043</v>
      </c>
      <c r="M329" s="109">
        <v>3.3735516500901626</v>
      </c>
      <c r="N329" s="31">
        <v>11.891219953954248</v>
      </c>
      <c r="O329" s="44">
        <v>1.7291490891204564</v>
      </c>
      <c r="P329" s="48">
        <v>27.890739168584261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13.5363599407971</v>
      </c>
      <c r="G330" s="108">
        <v>9.0697702069703894</v>
      </c>
      <c r="H330" s="64">
        <v>135.71064005920292</v>
      </c>
      <c r="I330" s="63">
        <v>5.6699998379006189E-3</v>
      </c>
      <c r="J330" s="63">
        <v>0.13466250085829934</v>
      </c>
      <c r="K330" s="63">
        <v>5.6437497854300744E-2</v>
      </c>
      <c r="L330" s="63">
        <v>2.1104999542199465E-2</v>
      </c>
      <c r="M330" s="109">
        <v>1.4140987451807717E-2</v>
      </c>
      <c r="N330" s="31">
        <v>5.4468749523175042E-2</v>
      </c>
      <c r="O330" s="44">
        <v>3.6495708136964254E-2</v>
      </c>
      <c r="P330" s="48" t="s">
        <v>153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0</v>
      </c>
      <c r="E331" s="64">
        <v>1.9E-2</v>
      </c>
      <c r="F331" s="109">
        <v>1.7198999861478801</v>
      </c>
      <c r="G331" s="108" t="s">
        <v>156</v>
      </c>
      <c r="H331" s="64">
        <v>-1.7008999861478802</v>
      </c>
      <c r="I331" s="63">
        <v>1.3649999618529973E-2</v>
      </c>
      <c r="J331" s="63">
        <v>0</v>
      </c>
      <c r="K331" s="63">
        <v>0</v>
      </c>
      <c r="L331" s="63">
        <v>0.33705000305176003</v>
      </c>
      <c r="M331" s="109">
        <v>1773.9473844829477</v>
      </c>
      <c r="N331" s="31">
        <v>8.76750006675725E-2</v>
      </c>
      <c r="O331" s="44">
        <v>461.44737193459207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0</v>
      </c>
      <c r="E332" s="64">
        <v>2.504</v>
      </c>
      <c r="F332" s="109">
        <v>2.7071099704653001</v>
      </c>
      <c r="G332" s="108">
        <v>108.11142054573881</v>
      </c>
      <c r="H332" s="64">
        <v>-0.2031099704653001</v>
      </c>
      <c r="I332" s="63">
        <v>7.1294997587799891E-2</v>
      </c>
      <c r="J332" s="63">
        <v>5.1345003128049793E-2</v>
      </c>
      <c r="K332" s="63">
        <v>0.15330000114441011</v>
      </c>
      <c r="L332" s="63">
        <v>7.969499969482019E-2</v>
      </c>
      <c r="M332" s="109">
        <v>3.1827076555439371</v>
      </c>
      <c r="N332" s="31">
        <v>8.8908750388769997E-2</v>
      </c>
      <c r="O332" s="44">
        <v>3.5506689452384186</v>
      </c>
      <c r="P332" s="48">
        <v>0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195.331462407826</v>
      </c>
      <c r="G334" s="108">
        <v>49.858199474142232</v>
      </c>
      <c r="H334" s="64">
        <v>196.44253759217401</v>
      </c>
      <c r="I334" s="63">
        <v>8.2703563371900088</v>
      </c>
      <c r="J334" s="63">
        <v>5.2774050127270016</v>
      </c>
      <c r="K334" s="63">
        <v>10.164808514594995</v>
      </c>
      <c r="L334" s="63">
        <v>5.7422199494839958</v>
      </c>
      <c r="M334" s="109">
        <v>1.4656970471455473</v>
      </c>
      <c r="N334" s="31">
        <v>7.3636974534990003</v>
      </c>
      <c r="O334" s="44">
        <v>1.8795778825289582</v>
      </c>
      <c r="P334" s="48">
        <v>24.6771603304846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-115.69999999999999</v>
      </c>
      <c r="E335" s="64">
        <v>483.00500000000005</v>
      </c>
      <c r="F335" s="109">
        <v>283.77160216517751</v>
      </c>
      <c r="G335" s="108">
        <v>58.751276314981723</v>
      </c>
      <c r="H335" s="64">
        <v>199.23339783482254</v>
      </c>
      <c r="I335" s="63">
        <v>11.054820202350953</v>
      </c>
      <c r="J335" s="63">
        <v>8.0299499778750487</v>
      </c>
      <c r="K335" s="63">
        <v>5.0041898966429699</v>
      </c>
      <c r="L335" s="63">
        <v>9.6156898484230169</v>
      </c>
      <c r="M335" s="109">
        <v>1.9908054468220859</v>
      </c>
      <c r="N335" s="31">
        <v>8.4261624813229972</v>
      </c>
      <c r="O335" s="44">
        <v>1.7445290382755865</v>
      </c>
      <c r="P335" s="48">
        <v>21.644618564670829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0.91770000553131126</v>
      </c>
      <c r="G336" s="108">
        <v>4.178010496386575</v>
      </c>
      <c r="H336" s="64">
        <v>21.047299994468688</v>
      </c>
      <c r="I336" s="63">
        <v>0</v>
      </c>
      <c r="J336" s="63">
        <v>0</v>
      </c>
      <c r="K336" s="63">
        <v>0</v>
      </c>
      <c r="L336" s="63">
        <v>0.26039999771118194</v>
      </c>
      <c r="M336" s="109">
        <v>1.1855224116147596</v>
      </c>
      <c r="N336" s="31">
        <v>6.5099999427795485E-2</v>
      </c>
      <c r="O336" s="44">
        <v>0.29638060290368989</v>
      </c>
      <c r="P336" s="48" t="s">
        <v>153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2.2459499852657299</v>
      </c>
      <c r="G337" s="108">
        <v>150.53284083550469</v>
      </c>
      <c r="H337" s="64">
        <v>-0.75394998526572987</v>
      </c>
      <c r="I337" s="63">
        <v>0</v>
      </c>
      <c r="J337" s="63">
        <v>0</v>
      </c>
      <c r="K337" s="63">
        <v>0</v>
      </c>
      <c r="L337" s="63">
        <v>0.24465000438689977</v>
      </c>
      <c r="M337" s="109">
        <v>16.397453377138056</v>
      </c>
      <c r="N337" s="31">
        <v>6.1162501096724942E-2</v>
      </c>
      <c r="O337" s="44">
        <v>4.0993633442845141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42.712164080049803</v>
      </c>
      <c r="G339" s="108">
        <v>17.80764221421029</v>
      </c>
      <c r="H339" s="64">
        <v>197.14083591995021</v>
      </c>
      <c r="I339" s="63">
        <v>3.2440051002502983</v>
      </c>
      <c r="J339" s="63">
        <v>3.9183899345397037</v>
      </c>
      <c r="K339" s="63">
        <v>3.8752699843049996</v>
      </c>
      <c r="L339" s="63">
        <v>2.3880150089263026</v>
      </c>
      <c r="M339" s="109">
        <v>0.99561606856128659</v>
      </c>
      <c r="N339" s="31">
        <v>3.3564200070053261</v>
      </c>
      <c r="O339" s="44">
        <v>1.3993654475888673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</v>
      </c>
      <c r="E341" s="64">
        <v>2410.8310000000006</v>
      </c>
      <c r="F341" s="64">
        <v>879.22644448604319</v>
      </c>
      <c r="G341" s="119">
        <v>36.469849793952498</v>
      </c>
      <c r="H341" s="64">
        <v>1531.6045555139574</v>
      </c>
      <c r="I341" s="65">
        <v>30.985316649214496</v>
      </c>
      <c r="J341" s="65">
        <v>22.985617392420863</v>
      </c>
      <c r="K341" s="65">
        <v>29.835355921148903</v>
      </c>
      <c r="L341" s="65">
        <v>41.91851962399528</v>
      </c>
      <c r="M341" s="64">
        <v>1.7387581138617874</v>
      </c>
      <c r="N341" s="4">
        <v>31.431202396694886</v>
      </c>
      <c r="O341" s="54">
        <v>1.3037497193579672</v>
      </c>
      <c r="P341" s="55">
        <v>46.728793005863871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7</v>
      </c>
      <c r="E343" s="64">
        <v>85.57</v>
      </c>
      <c r="F343" s="109">
        <v>84.598152461349983</v>
      </c>
      <c r="G343" s="108">
        <v>98.86426605276381</v>
      </c>
      <c r="H343" s="64">
        <v>0.97184753865001028</v>
      </c>
      <c r="I343" s="58">
        <v>1.3833225175143014</v>
      </c>
      <c r="J343" s="58">
        <v>1.4090999994278093</v>
      </c>
      <c r="K343" s="58">
        <v>2.8551374315619</v>
      </c>
      <c r="L343" s="58">
        <v>1.644468009233492</v>
      </c>
      <c r="M343" s="109">
        <v>1.9217810088038938</v>
      </c>
      <c r="N343" s="31">
        <v>1.8230069894343757</v>
      </c>
      <c r="O343" s="31">
        <v>2.130427707647979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-0.19999999999999996</v>
      </c>
      <c r="D349" s="63">
        <v>48</v>
      </c>
      <c r="E349" s="64">
        <v>821.60399999999993</v>
      </c>
      <c r="F349" s="109">
        <v>315.50580944874832</v>
      </c>
      <c r="G349" s="108">
        <v>38.401201728417625</v>
      </c>
      <c r="H349" s="64">
        <v>506.09819055125161</v>
      </c>
      <c r="I349" s="58">
        <v>17.015303237527974</v>
      </c>
      <c r="J349" s="58">
        <v>13.540240355119352</v>
      </c>
      <c r="K349" s="58">
        <v>14.32445276138202</v>
      </c>
      <c r="L349" s="58">
        <v>5.2190099913169661</v>
      </c>
      <c r="M349" s="109">
        <v>0.63522207673246067</v>
      </c>
      <c r="N349" s="31">
        <v>12.524751586336578</v>
      </c>
      <c r="O349" s="31">
        <v>1.5244268024908081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0.19999999999999996</v>
      </c>
      <c r="D350" s="63">
        <v>2</v>
      </c>
      <c r="E350" s="64">
        <v>2</v>
      </c>
      <c r="F350" s="109">
        <v>0</v>
      </c>
      <c r="G350" s="108">
        <v>0</v>
      </c>
      <c r="H350" s="64">
        <v>2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-2.0000000000004547</v>
      </c>
      <c r="E355" s="64">
        <v>3323.942</v>
      </c>
      <c r="F355" s="64">
        <v>1279.8304063961416</v>
      </c>
      <c r="G355" s="119">
        <v>38.503391647511947</v>
      </c>
      <c r="H355" s="64">
        <v>2044.1115936038584</v>
      </c>
      <c r="I355" s="65">
        <v>49.383942404256686</v>
      </c>
      <c r="J355" s="65">
        <v>37.934957746968166</v>
      </c>
      <c r="K355" s="65">
        <v>47.014946114092936</v>
      </c>
      <c r="L355" s="65">
        <v>48.781997624545738</v>
      </c>
      <c r="M355" s="64">
        <v>1.4675947301290377</v>
      </c>
      <c r="N355" s="4">
        <v>45.778960972465882</v>
      </c>
      <c r="O355" s="54">
        <v>1.3772490907622901</v>
      </c>
      <c r="P355" s="55">
        <v>42.651769069929429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44517</v>
      </c>
      <c r="J361" s="93">
        <v>44524</v>
      </c>
      <c r="K361" s="93">
        <v>44531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1.889999926099506E-3</v>
      </c>
      <c r="J380" s="63">
        <v>0</v>
      </c>
      <c r="K380" s="63">
        <v>0</v>
      </c>
      <c r="L380" s="63">
        <v>0</v>
      </c>
      <c r="M380" s="109">
        <v>0</v>
      </c>
      <c r="N380" s="31">
        <v>4.7249998152487649E-4</v>
      </c>
      <c r="O380" s="44">
        <v>5.6263393846734517E-4</v>
      </c>
      <c r="P380" s="48" t="s">
        <v>153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0.67630502296984196</v>
      </c>
      <c r="G383" s="108">
        <v>14.785855333840008</v>
      </c>
      <c r="H383" s="64">
        <v>3.8976949770301577</v>
      </c>
      <c r="I383" s="63">
        <v>0</v>
      </c>
      <c r="J383" s="63">
        <v>0</v>
      </c>
      <c r="K383" s="63">
        <v>0.52615502166747996</v>
      </c>
      <c r="L383" s="63">
        <v>0</v>
      </c>
      <c r="M383" s="109">
        <v>0</v>
      </c>
      <c r="N383" s="31">
        <v>0.13153875541686999</v>
      </c>
      <c r="O383" s="44">
        <v>2.8757926413832529</v>
      </c>
      <c r="P383" s="48">
        <v>27.631533038895348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19.7193939373931</v>
      </c>
      <c r="G385" s="108">
        <v>11.840350860669311</v>
      </c>
      <c r="H385" s="64">
        <v>146.8246060626069</v>
      </c>
      <c r="I385" s="63">
        <v>4.5569997936500073E-2</v>
      </c>
      <c r="J385" s="63">
        <v>1.7850000214991724E-3</v>
      </c>
      <c r="K385" s="63">
        <v>3.6700010299988151E-3</v>
      </c>
      <c r="L385" s="63">
        <v>0.11571000325680103</v>
      </c>
      <c r="M385" s="109">
        <v>6.9477137127006081E-2</v>
      </c>
      <c r="N385" s="31">
        <v>4.1683750561199773E-2</v>
      </c>
      <c r="O385" s="44">
        <v>2.5028671438898888E-2</v>
      </c>
      <c r="P385" s="48" t="s">
        <v>153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37.084439940820502</v>
      </c>
      <c r="G392" s="119">
        <v>10.803537805181026</v>
      </c>
      <c r="H392" s="64">
        <v>306.17756005917954</v>
      </c>
      <c r="I392" s="65">
        <v>4.7459997862603132E-2</v>
      </c>
      <c r="J392" s="65">
        <v>1.7850000214991724E-3</v>
      </c>
      <c r="K392" s="65">
        <v>0.52982502269748011</v>
      </c>
      <c r="L392" s="65">
        <v>0.11571000325680103</v>
      </c>
      <c r="M392" s="64">
        <v>3.3708946302474785E-2</v>
      </c>
      <c r="N392" s="4">
        <v>0.17369500595959586</v>
      </c>
      <c r="O392" s="54">
        <v>5.0601291712917787E-2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9.9544302170723711</v>
      </c>
      <c r="G399" s="108">
        <v>11.806378794829294</v>
      </c>
      <c r="H399" s="64">
        <v>74.359569782927622</v>
      </c>
      <c r="I399" s="58">
        <v>0.13989200043678007</v>
      </c>
      <c r="J399" s="58">
        <v>0.11223449856042933</v>
      </c>
      <c r="K399" s="58">
        <v>0.10884824967384032</v>
      </c>
      <c r="L399" s="58">
        <v>9.7319500029090289E-2</v>
      </c>
      <c r="M399" s="109">
        <v>0.11542507772029592</v>
      </c>
      <c r="N399" s="31">
        <v>0.114573562175035</v>
      </c>
      <c r="O399" s="31">
        <v>0.13588913131275354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47.038870157892873</v>
      </c>
      <c r="G404" s="119">
        <v>10.849098460215064</v>
      </c>
      <c r="H404" s="64">
        <v>386.53512984210721</v>
      </c>
      <c r="I404" s="65">
        <v>0.18735199829938409</v>
      </c>
      <c r="J404" s="65">
        <v>0.11401949858192495</v>
      </c>
      <c r="K404" s="65">
        <v>0.63867327237132088</v>
      </c>
      <c r="L404" s="65">
        <v>0.21302950328589532</v>
      </c>
      <c r="M404" s="64">
        <v>4.9133366688476544E-2</v>
      </c>
      <c r="N404" s="4">
        <v>0.28826856813463131</v>
      </c>
      <c r="O404" s="54">
        <v>6.6486590094108788E-2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44538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44517</v>
      </c>
      <c r="J413" s="93">
        <v>44524</v>
      </c>
      <c r="K413" s="93">
        <v>44531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-1.4</v>
      </c>
      <c r="E432" s="64">
        <v>0.45700000000000007</v>
      </c>
      <c r="F432" s="109">
        <v>3.9689998626709001E-2</v>
      </c>
      <c r="G432" s="108">
        <v>8.6849012312273519</v>
      </c>
      <c r="H432" s="64">
        <v>0.41731000137329105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</v>
      </c>
      <c r="E435" s="64">
        <v>-0.2</v>
      </c>
      <c r="F435" s="109">
        <v>0</v>
      </c>
      <c r="G435" s="108">
        <v>0</v>
      </c>
      <c r="H435" s="64">
        <v>-0.2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6.5722872460186501</v>
      </c>
      <c r="G437" s="108">
        <v>94.145355192932968</v>
      </c>
      <c r="H437" s="64">
        <v>0.40871275398134976</v>
      </c>
      <c r="I437" s="63">
        <v>0.44233348846436016</v>
      </c>
      <c r="J437" s="63">
        <v>0</v>
      </c>
      <c r="K437" s="63">
        <v>-0.13537649536133056</v>
      </c>
      <c r="L437" s="63">
        <v>1.3649999275804348E-3</v>
      </c>
      <c r="M437" s="109">
        <v>1.9553071588317358E-2</v>
      </c>
      <c r="N437" s="31">
        <v>7.7080498257652508E-2</v>
      </c>
      <c r="O437" s="44">
        <v>1.1041469453896648</v>
      </c>
      <c r="P437" s="48">
        <v>3.3024145305232633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0</v>
      </c>
      <c r="E438" s="64">
        <v>0.51400000000000001</v>
      </c>
      <c r="F438" s="109">
        <v>0</v>
      </c>
      <c r="G438" s="108">
        <v>0</v>
      </c>
      <c r="H438" s="64">
        <v>0.51400000000000001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</v>
      </c>
      <c r="E442" s="64">
        <v>0.379</v>
      </c>
      <c r="F442" s="109">
        <v>0.83535899615287801</v>
      </c>
      <c r="G442" s="108">
        <v>220.41134463136623</v>
      </c>
      <c r="H442" s="64">
        <v>-0.456358996152878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7.5019362392723581</v>
      </c>
      <c r="G444" s="119">
        <v>68.404634259800844</v>
      </c>
      <c r="H444" s="64">
        <v>3.4650637607276407</v>
      </c>
      <c r="I444" s="65">
        <v>0.44233348846436016</v>
      </c>
      <c r="J444" s="65">
        <v>0</v>
      </c>
      <c r="K444" s="65">
        <v>-0.13537649536133056</v>
      </c>
      <c r="L444" s="65">
        <v>1.3649999275804348E-3</v>
      </c>
      <c r="M444" s="64">
        <v>1.2446429539349275E-2</v>
      </c>
      <c r="N444" s="4">
        <v>7.7080498257652508E-2</v>
      </c>
      <c r="O444" s="54">
        <v>0.70284032331223234</v>
      </c>
      <c r="P444" s="55">
        <v>42.953831890722519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7.5019362392723581</v>
      </c>
      <c r="G455" s="119">
        <v>68.404634259800844</v>
      </c>
      <c r="H455" s="64">
        <v>3.4650637607276407</v>
      </c>
      <c r="I455" s="65">
        <v>0.44233348846436016</v>
      </c>
      <c r="J455" s="65">
        <v>0</v>
      </c>
      <c r="K455" s="65">
        <v>-0.13537649536133056</v>
      </c>
      <c r="L455" s="65">
        <v>1.3649999275804348E-3</v>
      </c>
      <c r="M455" s="64">
        <v>1.2446429539349275E-2</v>
      </c>
      <c r="N455" s="4">
        <v>7.7080498257652508E-2</v>
      </c>
      <c r="O455" s="54">
        <v>0.70284032331223234</v>
      </c>
      <c r="P455" s="55">
        <v>42.953831890722519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44517</v>
      </c>
      <c r="J461" s="93">
        <v>44524</v>
      </c>
      <c r="K461" s="93">
        <v>44531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57.647199366688703</v>
      </c>
      <c r="G483" s="108">
        <v>95.317712539375151</v>
      </c>
      <c r="H483" s="64">
        <v>2.8318006333112962</v>
      </c>
      <c r="I483" s="63">
        <v>1.5455699849128024</v>
      </c>
      <c r="J483" s="63">
        <v>1.7842499884366987</v>
      </c>
      <c r="K483" s="63">
        <v>0.76400999987129836</v>
      </c>
      <c r="L483" s="63">
        <v>0.63647998416420393</v>
      </c>
      <c r="M483" s="109">
        <v>1.0523983269634152</v>
      </c>
      <c r="N483" s="31">
        <v>1.1825774893462508</v>
      </c>
      <c r="O483" s="44">
        <v>1.9553522534206103</v>
      </c>
      <c r="P483" s="48">
        <v>0.39460048819021942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24.386894850201902</v>
      </c>
      <c r="G484" s="108">
        <v>93.282694603534026</v>
      </c>
      <c r="H484" s="64">
        <v>1.7561051497980991</v>
      </c>
      <c r="I484" s="63">
        <v>1.0529999911799592E-2</v>
      </c>
      <c r="J484" s="63">
        <v>1.8719999670999243E-2</v>
      </c>
      <c r="K484" s="63">
        <v>2.4569999992799296E-2</v>
      </c>
      <c r="L484" s="63">
        <v>3.5099999905021662E-3</v>
      </c>
      <c r="M484" s="109">
        <v>1.3426156104892959E-2</v>
      </c>
      <c r="N484" s="31">
        <v>1.4332499891525075E-2</v>
      </c>
      <c r="O484" s="44">
        <v>5.4823470495065883E-2</v>
      </c>
      <c r="P484" s="48" t="s">
        <v>153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85.472172254927429</v>
      </c>
      <c r="G492" s="119">
        <v>92.407343375239137</v>
      </c>
      <c r="H492" s="64">
        <v>7.0228277450725614</v>
      </c>
      <c r="I492" s="65">
        <v>1.5560999848245984</v>
      </c>
      <c r="J492" s="65">
        <v>1.802969988107705</v>
      </c>
      <c r="K492" s="65">
        <v>0.78857999986409766</v>
      </c>
      <c r="L492" s="65">
        <v>0.63998998415470965</v>
      </c>
      <c r="M492" s="64">
        <v>0.69191846494914289</v>
      </c>
      <c r="N492" s="4">
        <v>1.1969099892377777</v>
      </c>
      <c r="O492" s="54">
        <v>1.2940266925107062</v>
      </c>
      <c r="P492" s="55">
        <v>3.867465229816383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0.31832429528236406</v>
      </c>
      <c r="G499" s="108">
        <v>4.4440080313048176</v>
      </c>
      <c r="H499" s="64">
        <v>6.8446757047176359</v>
      </c>
      <c r="I499" s="58">
        <v>3.2549999952320163E-3</v>
      </c>
      <c r="J499" s="58">
        <v>1.1699999570840003E-3</v>
      </c>
      <c r="K499" s="58">
        <v>0</v>
      </c>
      <c r="L499" s="58">
        <v>1.4613300323486983E-2</v>
      </c>
      <c r="M499" s="109">
        <v>0.20401089380827839</v>
      </c>
      <c r="N499" s="31">
        <v>4.7595750689507499E-3</v>
      </c>
      <c r="O499" s="31">
        <v>6.6446671352097572E-2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85.806591550119194</v>
      </c>
      <c r="G504" s="119">
        <v>85.184742926753913</v>
      </c>
      <c r="H504" s="64">
        <v>14.923408449880782</v>
      </c>
      <c r="I504" s="65">
        <v>1.5593549848198336</v>
      </c>
      <c r="J504" s="65">
        <v>1.8041399880647901</v>
      </c>
      <c r="K504" s="65">
        <v>0.78857999986409766</v>
      </c>
      <c r="L504" s="65">
        <v>0.65460328447819904</v>
      </c>
      <c r="M504" s="64">
        <v>0.64985931150421838</v>
      </c>
      <c r="N504" s="4">
        <v>1.2016695643067301</v>
      </c>
      <c r="O504" s="54">
        <v>1.1929609493762836</v>
      </c>
      <c r="P504" s="55">
        <v>10.418895254695435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44538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44517</v>
      </c>
      <c r="J513" s="93">
        <v>44524</v>
      </c>
      <c r="K513" s="93">
        <v>44531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154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6.6299430768231096</v>
      </c>
      <c r="G532" s="108">
        <v>38.1579457658884</v>
      </c>
      <c r="H532" s="64">
        <v>10.74505692317689</v>
      </c>
      <c r="I532" s="63">
        <v>9.7110004134590255E-2</v>
      </c>
      <c r="J532" s="63">
        <v>1.4040000501500671E-3</v>
      </c>
      <c r="K532" s="63">
        <v>7.2539999559602109E-3</v>
      </c>
      <c r="L532" s="63">
        <v>0.38001600798404933</v>
      </c>
      <c r="M532" s="109">
        <v>2.1871424919945284</v>
      </c>
      <c r="N532" s="31">
        <v>0.12144600303118747</v>
      </c>
      <c r="O532" s="44">
        <v>0.6989698016183451</v>
      </c>
      <c r="P532" s="48" t="s">
        <v>153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-2.9</v>
      </c>
      <c r="E533" s="64">
        <v>0.22500000000000009</v>
      </c>
      <c r="F533" s="109">
        <v>0</v>
      </c>
      <c r="G533" s="108">
        <v>0</v>
      </c>
      <c r="H533" s="64">
        <v>0.22500000000000009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0.83877299904823299</v>
      </c>
      <c r="G535" s="108">
        <v>76.460619785618334</v>
      </c>
      <c r="H535" s="64">
        <v>0.25822700095176698</v>
      </c>
      <c r="I535" s="63">
        <v>0</v>
      </c>
      <c r="J535" s="63">
        <v>0</v>
      </c>
      <c r="K535" s="63">
        <v>4.5630001068114989E-2</v>
      </c>
      <c r="L535" s="63">
        <v>0</v>
      </c>
      <c r="M535" s="109">
        <v>0</v>
      </c>
      <c r="N535" s="31">
        <v>1.1407500267028747E-2</v>
      </c>
      <c r="O535" s="44">
        <v>1.0398815193280537</v>
      </c>
      <c r="P535" s="48">
        <v>20.636598282458426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5.9999999999999964</v>
      </c>
      <c r="E537" s="64">
        <v>28.592999999999996</v>
      </c>
      <c r="F537" s="109">
        <v>24.158405041560574</v>
      </c>
      <c r="G537" s="108">
        <v>84.490627221909477</v>
      </c>
      <c r="H537" s="64">
        <v>4.4345949584394226</v>
      </c>
      <c r="I537" s="63">
        <v>0.57423600645369888</v>
      </c>
      <c r="J537" s="63">
        <v>0.90294747864450287</v>
      </c>
      <c r="K537" s="63">
        <v>0.40594318951669806</v>
      </c>
      <c r="L537" s="63">
        <v>1.7524309857786022</v>
      </c>
      <c r="M537" s="109">
        <v>6.1288811449606637</v>
      </c>
      <c r="N537" s="31">
        <v>0.90888941509837551</v>
      </c>
      <c r="O537" s="44">
        <v>3.1787130245108091</v>
      </c>
      <c r="P537" s="48">
        <v>2.8791358825093534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</v>
      </c>
      <c r="E538" s="64">
        <v>4.1879999999999997</v>
      </c>
      <c r="F538" s="109">
        <v>0.89290700937662004</v>
      </c>
      <c r="G538" s="108">
        <v>21.32060671863945</v>
      </c>
      <c r="H538" s="64">
        <v>3.2950929906233797</v>
      </c>
      <c r="I538" s="63">
        <v>5.1362998984754049E-2</v>
      </c>
      <c r="J538" s="63">
        <v>5.8499999046329743E-3</v>
      </c>
      <c r="K538" s="63">
        <v>1.0529999732969975E-3</v>
      </c>
      <c r="L538" s="63">
        <v>6.3180000185960594E-3</v>
      </c>
      <c r="M538" s="109">
        <v>0.15085959929790019</v>
      </c>
      <c r="N538" s="31">
        <v>1.614599972032002E-2</v>
      </c>
      <c r="O538" s="44">
        <v>0.38553007928175792</v>
      </c>
      <c r="P538" s="48" t="s">
        <v>153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0.29718000793457072</v>
      </c>
      <c r="G541" s="108">
        <v>7.8184690327432449</v>
      </c>
      <c r="H541" s="64">
        <v>3.5038199920654289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</v>
      </c>
      <c r="E542" s="64">
        <v>0.66400000000000003</v>
      </c>
      <c r="F542" s="109">
        <v>0.85000500875711404</v>
      </c>
      <c r="G542" s="108">
        <v>128.01280252366175</v>
      </c>
      <c r="H542" s="64">
        <v>-0.18600500875711401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9.1000000000000085</v>
      </c>
      <c r="E544" s="64">
        <v>63.186000000000007</v>
      </c>
      <c r="F544" s="64">
        <v>35.024523132773773</v>
      </c>
      <c r="G544" s="119">
        <v>55.430828241657601</v>
      </c>
      <c r="H544" s="64">
        <v>28.161476867226234</v>
      </c>
      <c r="I544" s="65">
        <v>0.72270900957304107</v>
      </c>
      <c r="J544" s="65">
        <v>0.91020147859929068</v>
      </c>
      <c r="K544" s="65">
        <v>0.45988019051407036</v>
      </c>
      <c r="L544" s="65">
        <v>2.1387649937812441</v>
      </c>
      <c r="M544" s="64">
        <v>3.3848716389409743</v>
      </c>
      <c r="N544" s="4">
        <v>1.0578889181169115</v>
      </c>
      <c r="O544" s="54">
        <v>1.674245747660734</v>
      </c>
      <c r="P544" s="55">
        <v>24.620447936400442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0.25674249911258801</v>
      </c>
      <c r="G546" s="108">
        <v>28.120755653076451</v>
      </c>
      <c r="H546" s="64">
        <v>0.65625750088741208</v>
      </c>
      <c r="I546" s="58">
        <v>8.7749997377390143E-3</v>
      </c>
      <c r="J546" s="58">
        <v>0</v>
      </c>
      <c r="K546" s="58">
        <v>6.9030001163490062E-3</v>
      </c>
      <c r="L546" s="58">
        <v>1.0530000030989917E-3</v>
      </c>
      <c r="M546" s="109">
        <v>0.11533406386626416</v>
      </c>
      <c r="N546" s="31">
        <v>4.1827499642967531E-3</v>
      </c>
      <c r="O546" s="31">
        <v>0.45813252620994011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-0.29999999999999993</v>
      </c>
      <c r="D551" s="63">
        <v>-8.4</v>
      </c>
      <c r="E551" s="64">
        <v>13.894</v>
      </c>
      <c r="F551" s="109">
        <v>6.6767048042714592</v>
      </c>
      <c r="G551" s="108">
        <v>48.054590501449972</v>
      </c>
      <c r="H551" s="64">
        <v>7.2172951957285409</v>
      </c>
      <c r="I551" s="58">
        <v>0.10108750021458057</v>
      </c>
      <c r="J551" s="58">
        <v>0.50015498465299146</v>
      </c>
      <c r="K551" s="58">
        <v>0.25056540310382935</v>
      </c>
      <c r="L551" s="58">
        <v>5.5028300046919137E-2</v>
      </c>
      <c r="M551" s="109">
        <v>0.39605801098977361</v>
      </c>
      <c r="N551" s="31">
        <v>0.22670904700458014</v>
      </c>
      <c r="O551" s="31">
        <v>1.6317046711140069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0.29999999999999993</v>
      </c>
      <c r="D552" s="63">
        <v>0.7</v>
      </c>
      <c r="E552" s="64">
        <v>0.7</v>
      </c>
      <c r="F552" s="109">
        <v>0</v>
      </c>
      <c r="G552" s="108">
        <v>0</v>
      </c>
      <c r="H552" s="64">
        <v>0.7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41.957970436157822</v>
      </c>
      <c r="G556" s="119">
        <v>53.300267322354955</v>
      </c>
      <c r="H556" s="64">
        <v>36.762029563842177</v>
      </c>
      <c r="I556" s="65">
        <v>0.83257150952536563</v>
      </c>
      <c r="J556" s="65">
        <v>1.4103564632522776</v>
      </c>
      <c r="K556" s="65">
        <v>0.71734859373424342</v>
      </c>
      <c r="L556" s="65">
        <v>2.1948462938312687</v>
      </c>
      <c r="M556" s="64">
        <v>2.7881685643181768</v>
      </c>
      <c r="N556" s="4">
        <v>1.2887807150857888</v>
      </c>
      <c r="O556" s="54">
        <v>1.6371706238386547</v>
      </c>
      <c r="P556" s="55">
        <v>26.52465833289186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44538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44517</v>
      </c>
      <c r="J563" s="93">
        <v>44524</v>
      </c>
      <c r="K563" s="93">
        <v>44531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0.14199999999999999</v>
      </c>
      <c r="G572" s="108" t="s">
        <v>154</v>
      </c>
      <c r="H572" s="64">
        <v>-0.14199999999999999</v>
      </c>
      <c r="I572" s="63">
        <v>3.1000000000000014E-2</v>
      </c>
      <c r="J572" s="63">
        <v>0</v>
      </c>
      <c r="K572" s="63">
        <v>0</v>
      </c>
      <c r="L572" s="63">
        <v>6.9999999999999785E-3</v>
      </c>
      <c r="M572" s="109">
        <v>0</v>
      </c>
      <c r="N572" s="31">
        <v>9.499999999999998E-3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0.14199999999999999</v>
      </c>
      <c r="G578" s="119">
        <v>6.5347445927289458</v>
      </c>
      <c r="H578" s="64">
        <v>2.0310000000000001</v>
      </c>
      <c r="I578" s="64">
        <v>3.1000000000000014E-2</v>
      </c>
      <c r="J578" s="64">
        <v>0</v>
      </c>
      <c r="K578" s="64">
        <v>0</v>
      </c>
      <c r="L578" s="64">
        <v>6.9999999999999785E-3</v>
      </c>
      <c r="M578" s="64">
        <v>0.32213529682466535</v>
      </c>
      <c r="N578" s="4">
        <v>9.499999999999998E-3</v>
      </c>
      <c r="O578" s="4">
        <v>0.43718361711918996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8.1900000571999421E-4</v>
      </c>
      <c r="J583" s="63">
        <v>0</v>
      </c>
      <c r="K583" s="63">
        <v>0</v>
      </c>
      <c r="L583" s="63">
        <v>0</v>
      </c>
      <c r="M583" s="109">
        <v>0</v>
      </c>
      <c r="N583" s="31">
        <v>2.0475000142999855E-4</v>
      </c>
      <c r="O583" s="44">
        <v>6.4366551848474866E-3</v>
      </c>
      <c r="P583" s="48" t="s">
        <v>153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</v>
      </c>
      <c r="E584" s="64">
        <v>5.0000000000000001E-3</v>
      </c>
      <c r="F584" s="109">
        <v>7.8389998793602006E-2</v>
      </c>
      <c r="G584" s="108" t="s">
        <v>156</v>
      </c>
      <c r="H584" s="64">
        <v>-7.3389998793602002E-2</v>
      </c>
      <c r="I584" s="63">
        <v>1.1699999570847081E-3</v>
      </c>
      <c r="J584" s="63">
        <v>0</v>
      </c>
      <c r="K584" s="63">
        <v>0</v>
      </c>
      <c r="L584" s="63">
        <v>8.1899995803833003E-3</v>
      </c>
      <c r="M584" s="109">
        <v>163.79999160766602</v>
      </c>
      <c r="N584" s="31">
        <v>2.3399998843670021E-3</v>
      </c>
      <c r="O584" s="44">
        <v>46.799997687340039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-0.5</v>
      </c>
      <c r="E588" s="64">
        <v>0.15900000000000003</v>
      </c>
      <c r="F588" s="109">
        <v>4.43429998606443E-2</v>
      </c>
      <c r="G588" s="108">
        <v>27.88867915763792</v>
      </c>
      <c r="H588" s="64">
        <v>0.11465700013935573</v>
      </c>
      <c r="I588" s="63">
        <v>0</v>
      </c>
      <c r="J588" s="63">
        <v>2.4569997787474984E-3</v>
      </c>
      <c r="K588" s="63">
        <v>0</v>
      </c>
      <c r="L588" s="63">
        <v>7.020000219345103E-3</v>
      </c>
      <c r="M588" s="109">
        <v>4.4150944775755354</v>
      </c>
      <c r="N588" s="31">
        <v>2.3692499995231504E-3</v>
      </c>
      <c r="O588" s="44">
        <v>1.4900943393227359</v>
      </c>
      <c r="P588" s="48">
        <v>46.393795573465148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0.43193999719619719</v>
      </c>
      <c r="G589" s="108">
        <v>21.288319230960926</v>
      </c>
      <c r="H589" s="64">
        <v>1.5970600028038027</v>
      </c>
      <c r="I589" s="63">
        <v>0</v>
      </c>
      <c r="J589" s="63">
        <v>0</v>
      </c>
      <c r="K589" s="63">
        <v>0</v>
      </c>
      <c r="L589" s="63">
        <v>2.7999999999999969E-2</v>
      </c>
      <c r="M589" s="109">
        <v>1.379990142927549</v>
      </c>
      <c r="N589" s="31">
        <v>6.9999999999999923E-3</v>
      </c>
      <c r="O589" s="44">
        <v>0.34499753573188724</v>
      </c>
      <c r="P589" s="48" t="s">
        <v>153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0.104129997253418</v>
      </c>
      <c r="G590" s="108">
        <v>47.117645816026247</v>
      </c>
      <c r="H590" s="64">
        <v>0.11687000274658201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1.8945774861425115</v>
      </c>
      <c r="G594" s="119">
        <v>4.1229489165705768</v>
      </c>
      <c r="H594" s="64">
        <v>44.057422513857496</v>
      </c>
      <c r="I594" s="65">
        <v>3.2988999962804799E-2</v>
      </c>
      <c r="J594" s="65">
        <v>2.4569997787473596E-3</v>
      </c>
      <c r="K594" s="65">
        <v>0</v>
      </c>
      <c r="L594" s="65">
        <v>5.0209999799728511E-2</v>
      </c>
      <c r="M594" s="64">
        <v>0.10926619037197186</v>
      </c>
      <c r="N594" s="4">
        <v>2.1413999885320167E-2</v>
      </c>
      <c r="O594" s="54">
        <v>4.6600800586090188E-2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0.2</v>
      </c>
      <c r="E596" s="64">
        <v>0.51800000000000002</v>
      </c>
      <c r="F596" s="109">
        <v>0.51682239915058004</v>
      </c>
      <c r="G596" s="108">
        <v>99.7726639286834</v>
      </c>
      <c r="H596" s="64">
        <v>1.1776008494199797E-3</v>
      </c>
      <c r="I596" s="58">
        <v>0</v>
      </c>
      <c r="J596" s="58">
        <v>0</v>
      </c>
      <c r="K596" s="58">
        <v>3.5287201285362002E-2</v>
      </c>
      <c r="L596" s="58">
        <v>4.2119998823851035E-2</v>
      </c>
      <c r="M596" s="109">
        <v>8.1312739042183466</v>
      </c>
      <c r="N596" s="31">
        <v>1.9351800027303259E-2</v>
      </c>
      <c r="O596" s="31">
        <v>3.7358687311396253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-0.20000000000000284</v>
      </c>
      <c r="E601" s="64">
        <v>32.674999999999997</v>
      </c>
      <c r="F601" s="109">
        <v>6.16492496392131</v>
      </c>
      <c r="G601" s="108">
        <v>18.867406163492916</v>
      </c>
      <c r="H601" s="64">
        <v>26.510075036078689</v>
      </c>
      <c r="I601" s="58">
        <v>0.5960513934493008</v>
      </c>
      <c r="J601" s="58">
        <v>0.69823119944333989</v>
      </c>
      <c r="K601" s="58">
        <v>0.26408069628477993</v>
      </c>
      <c r="L601" s="58">
        <v>0.14497469782828976</v>
      </c>
      <c r="M601" s="109">
        <v>0.44368690995651039</v>
      </c>
      <c r="N601" s="31">
        <v>0.42583449675142759</v>
      </c>
      <c r="O601" s="31">
        <v>1.3032425302262514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8.5763248492144015</v>
      </c>
      <c r="G606" s="119">
        <v>10.832385850244911</v>
      </c>
      <c r="H606" s="64">
        <v>70.596675150785586</v>
      </c>
      <c r="I606" s="65">
        <v>0.62904039341210449</v>
      </c>
      <c r="J606" s="65">
        <v>0.70068819922208814</v>
      </c>
      <c r="K606" s="65">
        <v>0.29936789757014282</v>
      </c>
      <c r="L606" s="65">
        <v>0.23730469645186858</v>
      </c>
      <c r="M606" s="64">
        <v>0.29972932243551287</v>
      </c>
      <c r="N606" s="4">
        <v>0.46660029666405101</v>
      </c>
      <c r="O606" s="54">
        <v>0.58934270100166863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44517</v>
      </c>
      <c r="J615" s="93">
        <v>44524</v>
      </c>
      <c r="K615" s="93">
        <v>44531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8.9958700235784104</v>
      </c>
      <c r="G637" s="108">
        <v>4.0331000639218884</v>
      </c>
      <c r="H637" s="64">
        <v>214.05512997642157</v>
      </c>
      <c r="I637" s="63">
        <v>0.2159800047874505</v>
      </c>
      <c r="J637" s="63">
        <v>7.8900001525880725E-2</v>
      </c>
      <c r="K637" s="63">
        <v>0.10499999970197926</v>
      </c>
      <c r="L637" s="63">
        <v>0.2053400062024604</v>
      </c>
      <c r="M637" s="109">
        <v>9.2059666265769002E-2</v>
      </c>
      <c r="N637" s="31">
        <v>0.15130500305444272</v>
      </c>
      <c r="O637" s="44">
        <v>6.7834263488817687E-2</v>
      </c>
      <c r="P637" s="48" t="s">
        <v>153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28.7889000011794</v>
      </c>
      <c r="G638" s="108">
        <v>29.120288888733185</v>
      </c>
      <c r="H638" s="64">
        <v>70.073099998820595</v>
      </c>
      <c r="I638" s="63">
        <v>9.9999998212005892E-3</v>
      </c>
      <c r="J638" s="63">
        <v>0</v>
      </c>
      <c r="K638" s="63">
        <v>4.0000000893982701E-3</v>
      </c>
      <c r="L638" s="63">
        <v>0</v>
      </c>
      <c r="M638" s="109">
        <v>0</v>
      </c>
      <c r="N638" s="31">
        <v>3.4999999776497148E-3</v>
      </c>
      <c r="O638" s="44">
        <v>3.5402884603282503E-3</v>
      </c>
      <c r="P638" s="48" t="s">
        <v>153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37.950550026794872</v>
      </c>
      <c r="G646" s="119">
        <v>9.6168397487228088</v>
      </c>
      <c r="H646" s="64">
        <v>356.67544997320516</v>
      </c>
      <c r="I646" s="65">
        <v>0.22598000460865109</v>
      </c>
      <c r="J646" s="65">
        <v>7.8900001525880725E-2</v>
      </c>
      <c r="K646" s="65">
        <v>0.10899999979137931</v>
      </c>
      <c r="L646" s="65">
        <v>0.20534000620246218</v>
      </c>
      <c r="M646" s="64">
        <v>5.2034079407454692E-2</v>
      </c>
      <c r="N646" s="4">
        <v>0.15480500303209332</v>
      </c>
      <c r="O646" s="54">
        <v>3.9228282736589404E-2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37.956140026768644</v>
      </c>
      <c r="G658" s="119">
        <v>9.1418283653752113</v>
      </c>
      <c r="H658" s="64">
        <v>377.2358599732313</v>
      </c>
      <c r="I658" s="65">
        <v>0.22598000460865109</v>
      </c>
      <c r="J658" s="65">
        <v>7.8900001525880725E-2</v>
      </c>
      <c r="K658" s="65">
        <v>0.10899999979137931</v>
      </c>
      <c r="L658" s="65">
        <v>0.20534000620246218</v>
      </c>
      <c r="M658" s="64">
        <v>4.9456638423298671E-2</v>
      </c>
      <c r="N658" s="4">
        <v>0.15480500303209332</v>
      </c>
      <c r="O658" s="54">
        <v>3.7285160367274257E-2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44538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44517</v>
      </c>
      <c r="J666" s="93">
        <v>44524</v>
      </c>
      <c r="K666" s="93">
        <v>44531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3.4000000000000002E-2</v>
      </c>
      <c r="G671" s="108">
        <v>1.9664545980335466</v>
      </c>
      <c r="H671" s="64">
        <v>1.6949999999999992</v>
      </c>
      <c r="I671" s="63">
        <v>0</v>
      </c>
      <c r="J671" s="63">
        <v>3.4000000000000002E-2</v>
      </c>
      <c r="K671" s="63">
        <v>0</v>
      </c>
      <c r="L671" s="63">
        <v>0</v>
      </c>
      <c r="M671" s="109">
        <v>0</v>
      </c>
      <c r="N671" s="31">
        <v>8.5000000000000006E-3</v>
      </c>
      <c r="O671" s="44">
        <v>0.4916136495083866</v>
      </c>
      <c r="P671" s="48" t="s">
        <v>153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231.83842000126842</v>
      </c>
      <c r="G675" s="108">
        <v>118.21434143968571</v>
      </c>
      <c r="H675" s="64">
        <v>-35.721420001268427</v>
      </c>
      <c r="I675" s="63">
        <v>5.6090000190735054</v>
      </c>
      <c r="J675" s="63">
        <v>1.9269999999999925</v>
      </c>
      <c r="K675" s="63">
        <v>2.1699999999999875</v>
      </c>
      <c r="L675" s="63">
        <v>1.7686000003815252</v>
      </c>
      <c r="M675" s="109">
        <v>0.90180861444011751</v>
      </c>
      <c r="N675" s="31">
        <v>2.8686500048637527</v>
      </c>
      <c r="O675" s="44">
        <v>1.4627237847120611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231.87242000126841</v>
      </c>
      <c r="G681" s="119">
        <v>95.81386181215457</v>
      </c>
      <c r="H681" s="64">
        <v>10.130579998731577</v>
      </c>
      <c r="I681" s="64">
        <v>5.6090000190735054</v>
      </c>
      <c r="J681" s="64">
        <v>1.9609999999999925</v>
      </c>
      <c r="K681" s="64">
        <v>2.1699999999999875</v>
      </c>
      <c r="L681" s="64">
        <v>1.7686000003815252</v>
      </c>
      <c r="M681" s="64">
        <v>0.73081738671897678</v>
      </c>
      <c r="N681" s="4">
        <v>2.8771500048637528</v>
      </c>
      <c r="O681" s="4">
        <v>1.1888902223789595</v>
      </c>
      <c r="P681" s="32">
        <v>1.5210468629046363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6.4900001525878895E-2</v>
      </c>
      <c r="G684" s="108">
        <v>1.2575082644037758</v>
      </c>
      <c r="H684" s="64">
        <v>5.0960999984741226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25">
      <c r="A685" s="28" t="s">
        <v>148</v>
      </c>
      <c r="B685" s="107">
        <v>188.619</v>
      </c>
      <c r="C685" s="109">
        <v>0</v>
      </c>
      <c r="D685" s="63">
        <v>-150.70000000000002</v>
      </c>
      <c r="E685" s="64">
        <v>37.918999999999983</v>
      </c>
      <c r="F685" s="109">
        <v>34.598962546738697</v>
      </c>
      <c r="G685" s="108">
        <v>91.244396072519621</v>
      </c>
      <c r="H685" s="64">
        <v>3.3200374532612855</v>
      </c>
      <c r="I685" s="63">
        <v>0.43813400284940229</v>
      </c>
      <c r="J685" s="63">
        <v>9.2158002402598527E-2</v>
      </c>
      <c r="K685" s="63">
        <v>0.80593998038769854</v>
      </c>
      <c r="L685" s="63">
        <v>0.96004800973089743</v>
      </c>
      <c r="M685" s="109">
        <v>2.5318389454650649</v>
      </c>
      <c r="N685" s="31">
        <v>0.5740699988426492</v>
      </c>
      <c r="O685" s="44">
        <v>1.5139376007875984</v>
      </c>
      <c r="P685" s="48">
        <v>3.7833321022778224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3.26826296775043</v>
      </c>
      <c r="G686" s="108">
        <v>31.002304759537367</v>
      </c>
      <c r="H686" s="64">
        <v>7.2737370322495716</v>
      </c>
      <c r="I686" s="63">
        <v>1.8879999876019848E-2</v>
      </c>
      <c r="J686" s="63">
        <v>0</v>
      </c>
      <c r="K686" s="63">
        <v>2.5959999084480323E-2</v>
      </c>
      <c r="L686" s="63">
        <v>2.7258001327509884E-2</v>
      </c>
      <c r="M686" s="109">
        <v>0.25856574964437373</v>
      </c>
      <c r="N686" s="31">
        <v>1.8024500072002514E-2</v>
      </c>
      <c r="O686" s="44">
        <v>0.17097799347374798</v>
      </c>
      <c r="P686" s="48" t="s">
        <v>153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34.5719999697208</v>
      </c>
      <c r="G687" s="108">
        <v>98.52098820130746</v>
      </c>
      <c r="H687" s="64">
        <v>0.5190000302792015</v>
      </c>
      <c r="I687" s="63">
        <v>0.31199999999999761</v>
      </c>
      <c r="J687" s="63">
        <v>0</v>
      </c>
      <c r="K687" s="63">
        <v>7.3000000000000398E-2</v>
      </c>
      <c r="L687" s="63">
        <v>1.2872000120878013</v>
      </c>
      <c r="M687" s="109">
        <v>3.6681770598951333</v>
      </c>
      <c r="N687" s="31">
        <v>0.41805000302194983</v>
      </c>
      <c r="O687" s="44">
        <v>1.1913311191529161</v>
      </c>
      <c r="P687" s="48">
        <v>0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-0.19999999999999929</v>
      </c>
      <c r="E688" s="64">
        <v>26.887</v>
      </c>
      <c r="F688" s="109">
        <v>19.586621972594401</v>
      </c>
      <c r="G688" s="108">
        <v>72.847926405305174</v>
      </c>
      <c r="H688" s="64">
        <v>7.3003780274055998</v>
      </c>
      <c r="I688" s="63">
        <v>6.1799999270604644E-2</v>
      </c>
      <c r="J688" s="63">
        <v>6.1400001048994568E-2</v>
      </c>
      <c r="K688" s="63">
        <v>0.52666999816900528</v>
      </c>
      <c r="L688" s="63">
        <v>2.0815200195311974</v>
      </c>
      <c r="M688" s="109">
        <v>7.7417339960992209</v>
      </c>
      <c r="N688" s="31">
        <v>0.68284750450495046</v>
      </c>
      <c r="O688" s="44">
        <v>2.5396939208723563</v>
      </c>
      <c r="P688" s="48">
        <v>8.6910810675045447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149.71898636735</v>
      </c>
      <c r="G690" s="108">
        <v>68.508106619025185</v>
      </c>
      <c r="H690" s="64">
        <v>68.823013632650003</v>
      </c>
      <c r="I690" s="63">
        <v>4.0407099916339888</v>
      </c>
      <c r="J690" s="63">
        <v>7.8538335054959987</v>
      </c>
      <c r="K690" s="63">
        <v>8.7819299325200006</v>
      </c>
      <c r="L690" s="63">
        <v>5.4178480567630061</v>
      </c>
      <c r="M690" s="109">
        <v>2.4790877985755624</v>
      </c>
      <c r="N690" s="31">
        <v>6.5235803716032486</v>
      </c>
      <c r="O690" s="44">
        <v>2.9850465226836254</v>
      </c>
      <c r="P690" s="48">
        <v>8.5498836087361507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28.114033096965912</v>
      </c>
      <c r="G691" s="108">
        <v>51.134088315901721</v>
      </c>
      <c r="H691" s="64">
        <v>26.866966903034069</v>
      </c>
      <c r="I691" s="63">
        <v>0.79036400541660257</v>
      </c>
      <c r="J691" s="63">
        <v>0.91041400213538992</v>
      </c>
      <c r="K691" s="63">
        <v>0.80251800122859862</v>
      </c>
      <c r="L691" s="63">
        <v>0.4182620097696983</v>
      </c>
      <c r="M691" s="109">
        <v>0.76073918220785075</v>
      </c>
      <c r="N691" s="31">
        <v>0.73038950463757235</v>
      </c>
      <c r="O691" s="44">
        <v>1.328439833101567</v>
      </c>
      <c r="P691" s="48">
        <v>34.784437252238128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92.399999999999977</v>
      </c>
      <c r="E692" s="64">
        <v>97.976999999999975</v>
      </c>
      <c r="F692" s="109">
        <v>38.860879944086122</v>
      </c>
      <c r="G692" s="108">
        <v>39.663267852747211</v>
      </c>
      <c r="H692" s="64">
        <v>59.116120055913854</v>
      </c>
      <c r="I692" s="63">
        <v>0.1180000000000021</v>
      </c>
      <c r="J692" s="63">
        <v>9.0860000610398117E-2</v>
      </c>
      <c r="K692" s="63">
        <v>0</v>
      </c>
      <c r="L692" s="63">
        <v>1.054839996337904</v>
      </c>
      <c r="M692" s="109">
        <v>1.0766200193289286</v>
      </c>
      <c r="N692" s="31">
        <v>0.31592499923707607</v>
      </c>
      <c r="O692" s="44">
        <v>0.32244812480181689</v>
      </c>
      <c r="P692" s="48" t="s">
        <v>153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90.749980252981189</v>
      </c>
      <c r="G693" s="108">
        <v>84.41230443593146</v>
      </c>
      <c r="H693" s="64">
        <v>16.758019747018807</v>
      </c>
      <c r="I693" s="63">
        <v>6.3599997997300761E-2</v>
      </c>
      <c r="J693" s="63">
        <v>0.24360000038150531</v>
      </c>
      <c r="K693" s="63">
        <v>1.7296400022507044</v>
      </c>
      <c r="L693" s="63">
        <v>2.823120021462401</v>
      </c>
      <c r="M693" s="109">
        <v>2.6259627390170048</v>
      </c>
      <c r="N693" s="31">
        <v>1.2149900055229779</v>
      </c>
      <c r="O693" s="44">
        <v>1.1301391575724393</v>
      </c>
      <c r="P693" s="48">
        <v>11.792722302934104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4.48296595531236</v>
      </c>
      <c r="G695" s="108">
        <v>45.309944969803517</v>
      </c>
      <c r="H695" s="64">
        <v>5.4110340446876402</v>
      </c>
      <c r="I695" s="63">
        <v>0.20177999706565997</v>
      </c>
      <c r="J695" s="63">
        <v>0.25682400789856974</v>
      </c>
      <c r="K695" s="63">
        <v>0.28308199911564991</v>
      </c>
      <c r="L695" s="63">
        <v>0.10879599952697028</v>
      </c>
      <c r="M695" s="109">
        <v>1.0996159240647896</v>
      </c>
      <c r="N695" s="31">
        <v>0.21262050090171247</v>
      </c>
      <c r="O695" s="44">
        <v>2.1489842419821352</v>
      </c>
      <c r="P695" s="48">
        <v>23.449258287605037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0</v>
      </c>
      <c r="D697" s="65">
        <v>-108.60000000000002</v>
      </c>
      <c r="E697" s="64">
        <v>862.96500000000003</v>
      </c>
      <c r="F697" s="64">
        <v>637.10651307438684</v>
      </c>
      <c r="G697" s="119">
        <v>73.827619089347394</v>
      </c>
      <c r="H697" s="64">
        <v>225.85848692561319</v>
      </c>
      <c r="I697" s="65">
        <v>11.654268013183128</v>
      </c>
      <c r="J697" s="65">
        <v>11.470089519973385</v>
      </c>
      <c r="K697" s="65">
        <v>15.198739912756082</v>
      </c>
      <c r="L697" s="65">
        <v>15.947492126918974</v>
      </c>
      <c r="M697" s="64">
        <v>1.8479882876963691</v>
      </c>
      <c r="N697" s="4">
        <v>13.567647393207892</v>
      </c>
      <c r="O697" s="54">
        <v>1.5722129394828173</v>
      </c>
      <c r="P697" s="55">
        <v>14.646842328661958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17.222644013024901</v>
      </c>
      <c r="G699" s="108">
        <v>44.25367185627448</v>
      </c>
      <c r="H699" s="64">
        <v>21.695355986975098</v>
      </c>
      <c r="I699" s="58">
        <v>0.82558700788020012</v>
      </c>
      <c r="J699" s="58">
        <v>4.0473999023399543E-2</v>
      </c>
      <c r="K699" s="58">
        <v>1.4332279926687992</v>
      </c>
      <c r="L699" s="58">
        <v>0.36001799745860197</v>
      </c>
      <c r="M699" s="109">
        <v>0.92506808535536766</v>
      </c>
      <c r="N699" s="31">
        <v>0.6648267492577502</v>
      </c>
      <c r="O699" s="31">
        <v>1.7082757316864952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44.555463873296958</v>
      </c>
      <c r="G704" s="108">
        <v>34.763329281331508</v>
      </c>
      <c r="H704" s="64">
        <v>83.61253612670302</v>
      </c>
      <c r="I704" s="58">
        <v>2.7817160107642116</v>
      </c>
      <c r="J704" s="58">
        <v>2.2348273915052985</v>
      </c>
      <c r="K704" s="58">
        <v>1.2840192027538961</v>
      </c>
      <c r="L704" s="58">
        <v>0.99641559767720622</v>
      </c>
      <c r="M704" s="109">
        <v>0.77742930971631485</v>
      </c>
      <c r="N704" s="31">
        <v>1.8242445506751532</v>
      </c>
      <c r="O704" s="31">
        <v>1.423322943851159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0</v>
      </c>
      <c r="D709" s="65">
        <v>-148.00000000000023</v>
      </c>
      <c r="E709" s="64">
        <v>1029.828</v>
      </c>
      <c r="F709" s="64">
        <v>698.88462096070862</v>
      </c>
      <c r="G709" s="119">
        <v>67.864208485369261</v>
      </c>
      <c r="H709" s="64">
        <v>330.94337903929136</v>
      </c>
      <c r="I709" s="65">
        <v>15.261571031827543</v>
      </c>
      <c r="J709" s="65">
        <v>13.745390910502124</v>
      </c>
      <c r="K709" s="65">
        <v>17.915987108178797</v>
      </c>
      <c r="L709" s="65">
        <v>17.303925722054714</v>
      </c>
      <c r="M709" s="64">
        <v>1.6802733778897752</v>
      </c>
      <c r="N709" s="4">
        <v>16.056718693140795</v>
      </c>
      <c r="O709" s="54">
        <v>1.5591650929223904</v>
      </c>
      <c r="P709" s="55">
        <v>18.610897242701633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44517</v>
      </c>
      <c r="J718" s="93">
        <v>44524</v>
      </c>
      <c r="K718" s="93">
        <v>44531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1.32467155811656</v>
      </c>
      <c r="G737" s="108">
        <v>6.4738127168241615</v>
      </c>
      <c r="H737" s="64">
        <v>19.13732844188344</v>
      </c>
      <c r="I737" s="63">
        <v>0.15838901138304995</v>
      </c>
      <c r="J737" s="63">
        <v>0</v>
      </c>
      <c r="K737" s="63">
        <v>0</v>
      </c>
      <c r="L737" s="63">
        <v>0.14958300113678002</v>
      </c>
      <c r="M737" s="109">
        <v>0.731028253038706</v>
      </c>
      <c r="N737" s="31">
        <v>7.6993003129957494E-2</v>
      </c>
      <c r="O737" s="44">
        <v>0.37627310688084009</v>
      </c>
      <c r="P737" s="48" t="s">
        <v>153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2.08987809242308</v>
      </c>
      <c r="G740" s="108">
        <v>2.5844037499821679</v>
      </c>
      <c r="H740" s="64">
        <v>78.775121907576917</v>
      </c>
      <c r="I740" s="63">
        <v>7.1400004625399305E-3</v>
      </c>
      <c r="J740" s="63">
        <v>2.2610000967969945E-2</v>
      </c>
      <c r="K740" s="63">
        <v>0</v>
      </c>
      <c r="L740" s="63">
        <v>5.4740003734830012E-2</v>
      </c>
      <c r="M740" s="109">
        <v>6.7693073313337057E-2</v>
      </c>
      <c r="N740" s="31">
        <v>2.1122501291334972E-2</v>
      </c>
      <c r="O740" s="44">
        <v>2.612069658237182E-2</v>
      </c>
      <c r="P740" s="48" t="s">
        <v>153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15.700000000000003</v>
      </c>
      <c r="E742" s="64">
        <v>97.14</v>
      </c>
      <c r="F742" s="109">
        <v>17.647465024647268</v>
      </c>
      <c r="G742" s="108">
        <v>18.167042438385081</v>
      </c>
      <c r="H742" s="64">
        <v>79.492534975352726</v>
      </c>
      <c r="I742" s="63">
        <v>0.12863900685309915</v>
      </c>
      <c r="J742" s="63">
        <v>1.4134106341599999</v>
      </c>
      <c r="K742" s="63">
        <v>1.9025721110105973</v>
      </c>
      <c r="L742" s="63">
        <v>0.81895803439610049</v>
      </c>
      <c r="M742" s="109">
        <v>0.84306983157926751</v>
      </c>
      <c r="N742" s="31">
        <v>1.0658949466049492</v>
      </c>
      <c r="O742" s="44">
        <v>1.0972770708307074</v>
      </c>
      <c r="P742" s="48" t="s">
        <v>153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-2.9999999999999432</v>
      </c>
      <c r="E749" s="64">
        <v>487.85300000000012</v>
      </c>
      <c r="F749" s="64">
        <v>22.040227714270319</v>
      </c>
      <c r="G749" s="119">
        <v>4.5178010003567293</v>
      </c>
      <c r="H749" s="64">
        <v>465.81277228572981</v>
      </c>
      <c r="I749" s="65">
        <v>0.29416801869868792</v>
      </c>
      <c r="J749" s="65">
        <v>1.4360206351279707</v>
      </c>
      <c r="K749" s="65">
        <v>1.9025721110105991</v>
      </c>
      <c r="L749" s="65">
        <v>1.0232810392677116</v>
      </c>
      <c r="M749" s="64">
        <v>0.20975192102287193</v>
      </c>
      <c r="N749" s="4">
        <v>1.1640104510262423</v>
      </c>
      <c r="O749" s="54">
        <v>0.23859860470802516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0</v>
      </c>
      <c r="D756" s="63">
        <v>4</v>
      </c>
      <c r="E756" s="64">
        <v>39.056000000000004</v>
      </c>
      <c r="F756" s="109">
        <v>5.7238975666761425</v>
      </c>
      <c r="G756" s="108">
        <v>14.655616465270745</v>
      </c>
      <c r="H756" s="64">
        <v>33.332102433323861</v>
      </c>
      <c r="I756" s="58">
        <v>2.8560002446100796E-3</v>
      </c>
      <c r="J756" s="58">
        <v>4.5458001911639734E-2</v>
      </c>
      <c r="K756" s="58">
        <v>8.54063029289307E-2</v>
      </c>
      <c r="L756" s="58">
        <v>0.15403360950946965</v>
      </c>
      <c r="M756" s="109">
        <v>0.39439166711765061</v>
      </c>
      <c r="N756" s="31">
        <v>7.193847864866254E-2</v>
      </c>
      <c r="O756" s="31">
        <v>0.18419315508158166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28.1430927032828</v>
      </c>
      <c r="G761" s="119">
        <v>5.3282037564598399</v>
      </c>
      <c r="H761" s="64">
        <v>500.04790729671737</v>
      </c>
      <c r="I761" s="65">
        <v>0.29702401894329711</v>
      </c>
      <c r="J761" s="65">
        <v>1.4814786370396114</v>
      </c>
      <c r="K761" s="65">
        <v>1.9879784139395298</v>
      </c>
      <c r="L761" s="65">
        <v>1.1773146487771804</v>
      </c>
      <c r="M761" s="64">
        <v>0.22289562843311986</v>
      </c>
      <c r="N761" s="4">
        <v>1.2359489296749047</v>
      </c>
      <c r="O761" s="54">
        <v>0.23399659018705438</v>
      </c>
      <c r="P761" s="55" t="s">
        <v>153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155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44538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44517</v>
      </c>
      <c r="J771" s="93">
        <v>44524</v>
      </c>
      <c r="K771" s="93">
        <v>44531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9.9480000000000004</v>
      </c>
      <c r="G776" s="108">
        <v>10.004726800961453</v>
      </c>
      <c r="H776" s="64">
        <v>89.484999999999985</v>
      </c>
      <c r="I776" s="63">
        <v>0</v>
      </c>
      <c r="J776" s="63">
        <v>0.42500000000000071</v>
      </c>
      <c r="K776" s="63">
        <v>0</v>
      </c>
      <c r="L776" s="63">
        <v>0</v>
      </c>
      <c r="M776" s="109">
        <v>0</v>
      </c>
      <c r="N776" s="31">
        <v>0.10625000000000018</v>
      </c>
      <c r="O776" s="44">
        <v>0.10685587279876921</v>
      </c>
      <c r="P776" s="48" t="s">
        <v>153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500.51123556041699</v>
      </c>
      <c r="G777" s="108">
        <v>65.215739450456297</v>
      </c>
      <c r="H777" s="64">
        <v>266.95876443958304</v>
      </c>
      <c r="I777" s="63">
        <v>0</v>
      </c>
      <c r="J777" s="63">
        <v>12.407400024414017</v>
      </c>
      <c r="K777" s="63">
        <v>13.405408691405967</v>
      </c>
      <c r="L777" s="63">
        <v>0</v>
      </c>
      <c r="M777" s="109">
        <v>0</v>
      </c>
      <c r="N777" s="31">
        <v>6.4532021789549958</v>
      </c>
      <c r="O777" s="44">
        <v>0.84084096824045185</v>
      </c>
      <c r="P777" s="48">
        <v>39.368417885647773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</v>
      </c>
      <c r="E780" s="64">
        <v>6.4039999999999999</v>
      </c>
      <c r="F780" s="109">
        <v>7.6285800021290786</v>
      </c>
      <c r="G780" s="108">
        <v>119.12211121375826</v>
      </c>
      <c r="H780" s="64">
        <v>-1.2245800021290787</v>
      </c>
      <c r="I780" s="63">
        <v>0.16335999870300366</v>
      </c>
      <c r="J780" s="63">
        <v>0.55660000234842322</v>
      </c>
      <c r="K780" s="63">
        <v>0.17793999862670873</v>
      </c>
      <c r="L780" s="63">
        <v>7.9920000076294073E-2</v>
      </c>
      <c r="M780" s="109">
        <v>1.2479700199296389</v>
      </c>
      <c r="N780" s="31">
        <v>0.24445499993860742</v>
      </c>
      <c r="O780" s="44">
        <v>3.8172236092849379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307.11799999999999</v>
      </c>
      <c r="G783" s="108">
        <v>54.464748068751724</v>
      </c>
      <c r="H783" s="64">
        <v>256.76600000000002</v>
      </c>
      <c r="I783" s="63">
        <v>0</v>
      </c>
      <c r="J783" s="63">
        <v>18.341999999999985</v>
      </c>
      <c r="K783" s="63">
        <v>7.3090000000000259</v>
      </c>
      <c r="L783" s="63">
        <v>0</v>
      </c>
      <c r="M783" s="109">
        <v>0</v>
      </c>
      <c r="N783" s="31">
        <v>6.4127500000000026</v>
      </c>
      <c r="O783" s="44">
        <v>1.1372463130714832</v>
      </c>
      <c r="P783" s="48">
        <v>38.039920470936792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-10</v>
      </c>
      <c r="D785" s="63">
        <v>-10</v>
      </c>
      <c r="E785" s="64">
        <v>0.19999999999999929</v>
      </c>
      <c r="F785" s="109">
        <v>0</v>
      </c>
      <c r="G785" s="108">
        <v>0</v>
      </c>
      <c r="H785" s="64">
        <v>0.19999999999999929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1464.3910000000001</v>
      </c>
      <c r="C786" s="64">
        <v>-10</v>
      </c>
      <c r="D786" s="64">
        <v>21.599999999999909</v>
      </c>
      <c r="E786" s="64">
        <v>1485.991</v>
      </c>
      <c r="F786" s="64">
        <v>825.20581556254615</v>
      </c>
      <c r="G786" s="119">
        <v>55.532356223055601</v>
      </c>
      <c r="H786" s="64">
        <v>660.78518443745384</v>
      </c>
      <c r="I786" s="64">
        <v>0.16335999870300366</v>
      </c>
      <c r="J786" s="64">
        <v>31.731000026762423</v>
      </c>
      <c r="K786" s="64">
        <v>20.892348690032701</v>
      </c>
      <c r="L786" s="64">
        <v>7.9920000076294073E-2</v>
      </c>
      <c r="M786" s="64">
        <v>5.3782290791999461E-3</v>
      </c>
      <c r="N786" s="4">
        <v>13.216657178893605</v>
      </c>
      <c r="O786" s="4">
        <v>0.88941704080937267</v>
      </c>
      <c r="P786" s="32">
        <v>47.996392846800738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-5.6</v>
      </c>
      <c r="E788" s="64">
        <v>1.9740000000000002</v>
      </c>
      <c r="F788" s="109">
        <v>1.0049999999999999</v>
      </c>
      <c r="G788" s="108">
        <v>50.911854103343451</v>
      </c>
      <c r="H788" s="64">
        <v>0.96900000000000031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964.30700000000002</v>
      </c>
      <c r="C789" s="109">
        <v>6</v>
      </c>
      <c r="D789" s="63">
        <v>358.20000000000005</v>
      </c>
      <c r="E789" s="64">
        <v>1322.5070000000001</v>
      </c>
      <c r="F789" s="109">
        <v>785.56321029376966</v>
      </c>
      <c r="G789" s="108">
        <v>59.39955027034032</v>
      </c>
      <c r="H789" s="64">
        <v>536.9437897062304</v>
      </c>
      <c r="I789" s="63">
        <v>17.67639929199197</v>
      </c>
      <c r="J789" s="63">
        <v>22.017619018555024</v>
      </c>
      <c r="K789" s="63">
        <v>13.844939453124994</v>
      </c>
      <c r="L789" s="63">
        <v>13.927539184570037</v>
      </c>
      <c r="M789" s="109">
        <v>1.0531164813925398</v>
      </c>
      <c r="N789" s="31">
        <v>16.866624237060506</v>
      </c>
      <c r="O789" s="44">
        <v>1.2753523601055046</v>
      </c>
      <c r="P789" s="48">
        <v>29.834692120929606</v>
      </c>
    </row>
    <row r="790" spans="1:16" x14ac:dyDescent="0.25">
      <c r="A790" s="28" t="s">
        <v>148</v>
      </c>
      <c r="B790" s="107">
        <v>768.66600000000005</v>
      </c>
      <c r="C790" s="109">
        <v>0</v>
      </c>
      <c r="D790" s="63">
        <v>-155.29999999999995</v>
      </c>
      <c r="E790" s="64">
        <v>613.3660000000001</v>
      </c>
      <c r="F790" s="109">
        <v>526.95390635961996</v>
      </c>
      <c r="G790" s="108">
        <v>85.911822037677311</v>
      </c>
      <c r="H790" s="64">
        <v>86.412093640380135</v>
      </c>
      <c r="I790" s="63">
        <v>5.3183998597859841</v>
      </c>
      <c r="J790" s="63">
        <v>3.209499955355966</v>
      </c>
      <c r="K790" s="63">
        <v>9.772499722540033</v>
      </c>
      <c r="L790" s="63">
        <v>45.074999677657956</v>
      </c>
      <c r="M790" s="109">
        <v>7.3487933269300791</v>
      </c>
      <c r="N790" s="31">
        <v>15.843849803834985</v>
      </c>
      <c r="O790" s="44">
        <v>2.5830988029716324</v>
      </c>
      <c r="P790" s="48">
        <v>3.4539833885236773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1.4849079968035199</v>
      </c>
      <c r="G791" s="108">
        <v>12.138543258428184</v>
      </c>
      <c r="H791" s="64">
        <v>10.748092003196481</v>
      </c>
      <c r="I791" s="63">
        <v>1.2322000324725968E-2</v>
      </c>
      <c r="J791" s="63">
        <v>0.72300000002979992</v>
      </c>
      <c r="K791" s="63">
        <v>0</v>
      </c>
      <c r="L791" s="63">
        <v>0</v>
      </c>
      <c r="M791" s="109">
        <v>0</v>
      </c>
      <c r="N791" s="31">
        <v>0.18383050008863147</v>
      </c>
      <c r="O791" s="44">
        <v>1.502742582266259</v>
      </c>
      <c r="P791" s="48" t="s">
        <v>153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0.30000000000000071</v>
      </c>
      <c r="E792" s="64">
        <v>0.30100000000000071</v>
      </c>
      <c r="F792" s="109">
        <v>0.31964000141620602</v>
      </c>
      <c r="G792" s="108">
        <v>106.19269150040041</v>
      </c>
      <c r="H792" s="64">
        <v>-1.864000141620531E-2</v>
      </c>
      <c r="I792" s="63">
        <v>7.3200001716620111E-3</v>
      </c>
      <c r="J792" s="63">
        <v>0</v>
      </c>
      <c r="K792" s="63">
        <v>2.4399999618530011E-2</v>
      </c>
      <c r="L792" s="63">
        <v>2.4400000572200042E-3</v>
      </c>
      <c r="M792" s="109">
        <v>0.81063124824584665</v>
      </c>
      <c r="N792" s="31">
        <v>8.5399999618530065E-3</v>
      </c>
      <c r="O792" s="44">
        <v>2.8372092896521548</v>
      </c>
      <c r="P792" s="48">
        <v>0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187.04366359825289</v>
      </c>
      <c r="G793" s="108">
        <v>76.930595023404024</v>
      </c>
      <c r="H793" s="64">
        <v>56.089336401747119</v>
      </c>
      <c r="I793" s="63">
        <v>3.3247979707720958</v>
      </c>
      <c r="J793" s="63">
        <v>9.6385300188059944</v>
      </c>
      <c r="K793" s="63">
        <v>5.3286000369789974</v>
      </c>
      <c r="L793" s="63">
        <v>2.3514398554570164</v>
      </c>
      <c r="M793" s="109">
        <v>0.9671413816540807</v>
      </c>
      <c r="N793" s="31">
        <v>5.160841970503526</v>
      </c>
      <c r="O793" s="44">
        <v>2.1226415050624663</v>
      </c>
      <c r="P793" s="48">
        <v>8.8682530335790677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70.223005038525898</v>
      </c>
      <c r="G794" s="108">
        <v>40.828752769588412</v>
      </c>
      <c r="H794" s="64">
        <v>101.7709949614741</v>
      </c>
      <c r="I794" s="63">
        <v>0.21716000747680653</v>
      </c>
      <c r="J794" s="63">
        <v>9.3200001150393064E-2</v>
      </c>
      <c r="K794" s="63">
        <v>0.14273999881740451</v>
      </c>
      <c r="L794" s="63">
        <v>3.6599999427792795E-2</v>
      </c>
      <c r="M794" s="109">
        <v>2.1279811753777921E-2</v>
      </c>
      <c r="N794" s="31">
        <v>0.12242500171809922</v>
      </c>
      <c r="O794" s="44">
        <v>7.1179809596904092E-2</v>
      </c>
      <c r="P794" s="48" t="s">
        <v>153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-360.70000000000005</v>
      </c>
      <c r="E795" s="64">
        <v>1676.519</v>
      </c>
      <c r="F795" s="109">
        <v>1071.6171456079755</v>
      </c>
      <c r="G795" s="108">
        <v>63.919176914068707</v>
      </c>
      <c r="H795" s="64">
        <v>604.90185439202446</v>
      </c>
      <c r="I795" s="63">
        <v>18.827199930655979</v>
      </c>
      <c r="J795" s="63">
        <v>93.01888867768298</v>
      </c>
      <c r="K795" s="63">
        <v>51.201626181960023</v>
      </c>
      <c r="L795" s="63">
        <v>17.378599976069836</v>
      </c>
      <c r="M795" s="109">
        <v>1.0365883104259384</v>
      </c>
      <c r="N795" s="31">
        <v>45.106578691592205</v>
      </c>
      <c r="O795" s="44">
        <v>2.6904901579756748</v>
      </c>
      <c r="P795" s="48">
        <v>11.410501792386599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-36.399999999999977</v>
      </c>
      <c r="E796" s="64">
        <v>399.09900000000005</v>
      </c>
      <c r="F796" s="109">
        <v>331.53381553468819</v>
      </c>
      <c r="G796" s="108">
        <v>83.070570343370477</v>
      </c>
      <c r="H796" s="64">
        <v>67.565184465311859</v>
      </c>
      <c r="I796" s="63">
        <v>4.5969998949769888</v>
      </c>
      <c r="J796" s="63">
        <v>25.180693390667216</v>
      </c>
      <c r="K796" s="63">
        <v>7.7238449876309687</v>
      </c>
      <c r="L796" s="63">
        <v>13.416344888232004</v>
      </c>
      <c r="M796" s="109">
        <v>3.3616583575082881</v>
      </c>
      <c r="N796" s="31">
        <v>12.729470790376794</v>
      </c>
      <c r="O796" s="44">
        <v>3.1895521638432554</v>
      </c>
      <c r="P796" s="48">
        <v>3.3077763858329199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13.755139999628067</v>
      </c>
      <c r="G797" s="108">
        <v>77.568036991079154</v>
      </c>
      <c r="H797" s="64">
        <v>3.9778600003719333</v>
      </c>
      <c r="I797" s="63">
        <v>0.75600000000000023</v>
      </c>
      <c r="J797" s="63">
        <v>0.33499999999999908</v>
      </c>
      <c r="K797" s="63">
        <v>4.8000000000000043E-2</v>
      </c>
      <c r="L797" s="63">
        <v>0.15344000005722158</v>
      </c>
      <c r="M797" s="109">
        <v>0.86527942286822068</v>
      </c>
      <c r="N797" s="31">
        <v>0.32311000001430523</v>
      </c>
      <c r="O797" s="44">
        <v>1.8220831219438631</v>
      </c>
      <c r="P797" s="48">
        <v>10.311163381498002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0.41272399663925158</v>
      </c>
      <c r="G798" s="108">
        <v>6.9811230825313206</v>
      </c>
      <c r="H798" s="64">
        <v>5.4992760033607464</v>
      </c>
      <c r="I798" s="63">
        <v>0</v>
      </c>
      <c r="J798" s="63">
        <v>0</v>
      </c>
      <c r="K798" s="63">
        <v>0</v>
      </c>
      <c r="L798" s="63">
        <v>1.4760000228881964E-2</v>
      </c>
      <c r="M798" s="109">
        <v>0.2496617088782471</v>
      </c>
      <c r="N798" s="31">
        <v>3.6900000572204911E-3</v>
      </c>
      <c r="O798" s="44">
        <v>6.2415427219561774E-2</v>
      </c>
      <c r="P798" s="48" t="s">
        <v>153</v>
      </c>
    </row>
    <row r="799" spans="1:16" x14ac:dyDescent="0.25">
      <c r="A799" s="28" t="s">
        <v>37</v>
      </c>
      <c r="B799" s="107">
        <v>1458.6769999999999</v>
      </c>
      <c r="C799" s="109">
        <v>-6</v>
      </c>
      <c r="D799" s="63">
        <v>153.5</v>
      </c>
      <c r="E799" s="64">
        <v>1612.1769999999999</v>
      </c>
      <c r="F799" s="109">
        <v>1320.3182897825263</v>
      </c>
      <c r="G799" s="108">
        <v>81.896608733565003</v>
      </c>
      <c r="H799" s="64">
        <v>291.85871021747357</v>
      </c>
      <c r="I799" s="63">
        <v>-43.419557320590002</v>
      </c>
      <c r="J799" s="63">
        <v>73.963894963259918</v>
      </c>
      <c r="K799" s="63">
        <v>31.072938959123348</v>
      </c>
      <c r="L799" s="63">
        <v>70.018836990360114</v>
      </c>
      <c r="M799" s="109">
        <v>4.3431234281570887</v>
      </c>
      <c r="N799" s="31">
        <v>32.909028398038345</v>
      </c>
      <c r="O799" s="44">
        <v>2.0412788669009885</v>
      </c>
      <c r="P799" s="48">
        <v>6.8686516869294998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158.245980578244</v>
      </c>
      <c r="G800" s="108">
        <v>91.037002852417942</v>
      </c>
      <c r="H800" s="64">
        <v>15.580019421755992</v>
      </c>
      <c r="I800" s="63">
        <v>0.49109999561298423</v>
      </c>
      <c r="J800" s="63">
        <v>3.9960000780820053</v>
      </c>
      <c r="K800" s="63">
        <v>3.7614001219270108</v>
      </c>
      <c r="L800" s="63">
        <v>2.6517001140119874</v>
      </c>
      <c r="M800" s="109">
        <v>1.5254910738393495</v>
      </c>
      <c r="N800" s="31">
        <v>2.7250500774084969</v>
      </c>
      <c r="O800" s="44">
        <v>1.5676884225653795</v>
      </c>
      <c r="P800" s="48">
        <v>3.717333252302093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-10</v>
      </c>
      <c r="D802" s="65">
        <v>-64.999999999999091</v>
      </c>
      <c r="E802" s="64">
        <v>7736.7650000000003</v>
      </c>
      <c r="F802" s="64">
        <v>5293.6822443506353</v>
      </c>
      <c r="G802" s="119">
        <v>68.422425191286479</v>
      </c>
      <c r="H802" s="64">
        <v>2443.082755649365</v>
      </c>
      <c r="I802" s="65">
        <v>7.9715016298823684</v>
      </c>
      <c r="J802" s="65">
        <v>263.90732613035198</v>
      </c>
      <c r="K802" s="65">
        <v>143.81333815175276</v>
      </c>
      <c r="L802" s="65">
        <v>165.10662068620695</v>
      </c>
      <c r="M802" s="64">
        <v>2.1340524196638637</v>
      </c>
      <c r="N802" s="4">
        <v>145.19969664954851</v>
      </c>
      <c r="O802" s="54">
        <v>1.8767494766811259</v>
      </c>
      <c r="P802" s="55">
        <v>14.825673965049305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0</v>
      </c>
      <c r="D804" s="63">
        <v>1.8000000000000114</v>
      </c>
      <c r="E804" s="64">
        <v>183.495</v>
      </c>
      <c r="F804" s="109">
        <v>60.555095654711103</v>
      </c>
      <c r="G804" s="108">
        <v>33.000951336391239</v>
      </c>
      <c r="H804" s="64">
        <v>122.93990434528891</v>
      </c>
      <c r="I804" s="58">
        <v>0.65759999275200443</v>
      </c>
      <c r="J804" s="58">
        <v>9.1980360590368981</v>
      </c>
      <c r="K804" s="58">
        <v>3.2789580660462008</v>
      </c>
      <c r="L804" s="58">
        <v>1.8960859464853979</v>
      </c>
      <c r="M804" s="109">
        <v>1.0333174999239203</v>
      </c>
      <c r="N804" s="31">
        <v>3.7576700160801253</v>
      </c>
      <c r="O804" s="31">
        <v>2.0478323747677734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0.23866900055110499</v>
      </c>
      <c r="G807" s="108">
        <v>4.7308027859485646</v>
      </c>
      <c r="H807" s="64">
        <v>4.8063309994488934</v>
      </c>
      <c r="I807" s="63">
        <v>0</v>
      </c>
      <c r="J807" s="63">
        <v>0.238369000539184</v>
      </c>
      <c r="K807" s="63">
        <v>0</v>
      </c>
      <c r="L807" s="63">
        <v>3.0000001192098669E-4</v>
      </c>
      <c r="M807" s="109">
        <v>5.946481901307964E-3</v>
      </c>
      <c r="N807" s="31">
        <v>5.9667250137776247E-2</v>
      </c>
      <c r="O807" s="44">
        <v>1.1827006964871412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201.91697691890641</v>
      </c>
      <c r="G810" s="108">
        <v>26.018250792646747</v>
      </c>
      <c r="H810" s="64">
        <v>574.14202308109361</v>
      </c>
      <c r="I810" s="58">
        <v>4.5870400041939945</v>
      </c>
      <c r="J810" s="58">
        <v>16.320357050924997</v>
      </c>
      <c r="K810" s="58">
        <v>2.4769025963840079</v>
      </c>
      <c r="L810" s="58">
        <v>1.9837853807369217</v>
      </c>
      <c r="M810" s="109">
        <v>0.25562301071657201</v>
      </c>
      <c r="N810" s="31">
        <v>6.3420212580599804</v>
      </c>
      <c r="O810" s="31">
        <v>0.81720864754612488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-10</v>
      </c>
      <c r="D816" s="65">
        <v>-95.599999999998545</v>
      </c>
      <c r="E816" s="64">
        <v>8704.4639999999999</v>
      </c>
      <c r="F816" s="64">
        <v>5557.192985924803</v>
      </c>
      <c r="G816" s="119">
        <v>63.843023371971007</v>
      </c>
      <c r="H816" s="64">
        <v>3147.2710140751969</v>
      </c>
      <c r="I816" s="65">
        <v>13.216141626828176</v>
      </c>
      <c r="J816" s="65">
        <v>289.66408824085192</v>
      </c>
      <c r="K816" s="65">
        <v>149.56919881418344</v>
      </c>
      <c r="L816" s="65">
        <v>168.98679201344112</v>
      </c>
      <c r="M816" s="64">
        <v>1.9413807905166951</v>
      </c>
      <c r="N816" s="4">
        <v>155.35905517382616</v>
      </c>
      <c r="O816" s="54">
        <v>1.7848204688287086</v>
      </c>
      <c r="P816" s="55">
        <v>18.258046822914945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44517</v>
      </c>
      <c r="J822" s="93">
        <v>44524</v>
      </c>
      <c r="K822" s="93">
        <v>44531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44517</v>
      </c>
      <c r="J873" s="93">
        <v>44524</v>
      </c>
      <c r="K873" s="93">
        <v>44531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0.19900000000000001</v>
      </c>
      <c r="G878" s="108">
        <v>3.6168665939658342</v>
      </c>
      <c r="H878" s="64">
        <v>5.3029999999999955</v>
      </c>
      <c r="I878" s="63">
        <v>0</v>
      </c>
      <c r="J878" s="63">
        <v>0.19900000000000001</v>
      </c>
      <c r="K878" s="63">
        <v>0</v>
      </c>
      <c r="L878" s="63">
        <v>0</v>
      </c>
      <c r="M878" s="109">
        <v>0</v>
      </c>
      <c r="N878" s="31">
        <v>4.9750000000000003E-2</v>
      </c>
      <c r="O878" s="44">
        <v>0.90421664849145844</v>
      </c>
      <c r="P878" s="48" t="s">
        <v>153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139.40899999999999</v>
      </c>
      <c r="G885" s="108">
        <v>94.751615906912889</v>
      </c>
      <c r="H885" s="64">
        <v>7.7220000000000084</v>
      </c>
      <c r="I885" s="63">
        <v>0</v>
      </c>
      <c r="J885" s="63">
        <v>0</v>
      </c>
      <c r="K885" s="63">
        <v>3.3619999999999948</v>
      </c>
      <c r="L885" s="63">
        <v>0</v>
      </c>
      <c r="M885" s="109">
        <v>0</v>
      </c>
      <c r="N885" s="31">
        <v>0.84049999999999869</v>
      </c>
      <c r="O885" s="44">
        <v>0.57125962577566847</v>
      </c>
      <c r="P885" s="48">
        <v>7.1873884592504709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139.60899999999998</v>
      </c>
      <c r="G888" s="119">
        <v>60.135856923792616</v>
      </c>
      <c r="H888" s="64">
        <v>92.546999999999997</v>
      </c>
      <c r="I888" s="64">
        <v>0</v>
      </c>
      <c r="J888" s="64">
        <v>0.19900000000000001</v>
      </c>
      <c r="K888" s="64">
        <v>3.3619999999999948</v>
      </c>
      <c r="L888" s="64">
        <v>0</v>
      </c>
      <c r="M888" s="64">
        <v>0</v>
      </c>
      <c r="N888" s="4">
        <v>0.89024999999999865</v>
      </c>
      <c r="O888" s="4">
        <v>0.38347059735694911</v>
      </c>
      <c r="P888" s="32" t="s">
        <v>153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424</v>
      </c>
      <c r="E891" s="64">
        <v>861.13499999999999</v>
      </c>
      <c r="F891" s="109">
        <v>517.8617563219068</v>
      </c>
      <c r="G891" s="108">
        <v>60.137116285124492</v>
      </c>
      <c r="H891" s="64">
        <v>343.27324367809319</v>
      </c>
      <c r="I891" s="63">
        <v>5.6913200149529644</v>
      </c>
      <c r="J891" s="63">
        <v>24.24458008575499</v>
      </c>
      <c r="K891" s="63">
        <v>5.4746001129150272</v>
      </c>
      <c r="L891" s="63">
        <v>4.3203999176020034</v>
      </c>
      <c r="M891" s="109">
        <v>0.50170994299407212</v>
      </c>
      <c r="N891" s="31">
        <v>9.9327250328062462</v>
      </c>
      <c r="O891" s="44">
        <v>1.1534457469277459</v>
      </c>
      <c r="P891" s="48">
        <v>32.559825480350561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-34.799999999999997</v>
      </c>
      <c r="E892" s="64">
        <v>60.918999999999997</v>
      </c>
      <c r="F892" s="109">
        <v>17.068095710181801</v>
      </c>
      <c r="G892" s="108">
        <v>28.017688586782125</v>
      </c>
      <c r="H892" s="64">
        <v>43.850904289818196</v>
      </c>
      <c r="I892" s="63">
        <v>4.1339999213800382E-2</v>
      </c>
      <c r="J892" s="63">
        <v>0.12010999277229928</v>
      </c>
      <c r="K892" s="63">
        <v>1.7384000003399791E-2</v>
      </c>
      <c r="L892" s="63">
        <v>0.37351001514070248</v>
      </c>
      <c r="M892" s="109">
        <v>0.61312565068484792</v>
      </c>
      <c r="N892" s="31">
        <v>0.13808600178255048</v>
      </c>
      <c r="O892" s="44">
        <v>0.22667148472980594</v>
      </c>
      <c r="P892" s="48" t="s">
        <v>153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19.1261211570604</v>
      </c>
      <c r="G895" s="108">
        <v>80.230383644701547</v>
      </c>
      <c r="H895" s="64">
        <v>4.7128788429395989</v>
      </c>
      <c r="I895" s="63">
        <v>0</v>
      </c>
      <c r="J895" s="63">
        <v>0.75347996809620099</v>
      </c>
      <c r="K895" s="63">
        <v>0.80994602203369936</v>
      </c>
      <c r="L895" s="63">
        <v>0.33792798614500086</v>
      </c>
      <c r="M895" s="109">
        <v>1.4175426240404416</v>
      </c>
      <c r="N895" s="31">
        <v>0.4753384940687253</v>
      </c>
      <c r="O895" s="44">
        <v>1.9939531610752352</v>
      </c>
      <c r="P895" s="48">
        <v>7.9147847307695685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1.091669992923737</v>
      </c>
      <c r="G896" s="108">
        <v>6.8645538132662836</v>
      </c>
      <c r="H896" s="64">
        <v>14.811330007076261</v>
      </c>
      <c r="I896" s="63">
        <v>0</v>
      </c>
      <c r="J896" s="63">
        <v>0.12494999527931194</v>
      </c>
      <c r="K896" s="63">
        <v>0</v>
      </c>
      <c r="L896" s="63">
        <v>0</v>
      </c>
      <c r="M896" s="109">
        <v>0</v>
      </c>
      <c r="N896" s="31">
        <v>3.1237498819827986E-2</v>
      </c>
      <c r="O896" s="44">
        <v>0.19642519537086076</v>
      </c>
      <c r="P896" s="48" t="s">
        <v>153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442.56752309475797</v>
      </c>
      <c r="G897" s="108">
        <v>51.735114903957808</v>
      </c>
      <c r="H897" s="64">
        <v>412.88147690524198</v>
      </c>
      <c r="I897" s="63">
        <v>3.6250940600929766</v>
      </c>
      <c r="J897" s="63">
        <v>11.966603934649015</v>
      </c>
      <c r="K897" s="63">
        <v>17.368881514131999</v>
      </c>
      <c r="L897" s="63">
        <v>5.6056450867959597</v>
      </c>
      <c r="M897" s="109">
        <v>0.65528688288792902</v>
      </c>
      <c r="N897" s="31">
        <v>9.6415561489174877</v>
      </c>
      <c r="O897" s="44">
        <v>1.1270755064203113</v>
      </c>
      <c r="P897" s="48">
        <v>40.823115950177659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-1.0999999999999943</v>
      </c>
      <c r="E898" s="64">
        <v>69.262</v>
      </c>
      <c r="F898" s="109">
        <v>6.98211753868038</v>
      </c>
      <c r="G898" s="108">
        <v>10.080733358378881</v>
      </c>
      <c r="H898" s="64">
        <v>62.279882461319623</v>
      </c>
      <c r="I898" s="63">
        <v>8.5859999582096336E-3</v>
      </c>
      <c r="J898" s="63">
        <v>1.0333049620688</v>
      </c>
      <c r="K898" s="63">
        <v>3.9220000356401385E-3</v>
      </c>
      <c r="L898" s="63">
        <v>1.0203999500729921E-2</v>
      </c>
      <c r="M898" s="109">
        <v>1.4732464411553117E-2</v>
      </c>
      <c r="N898" s="31">
        <v>0.26400424039084491</v>
      </c>
      <c r="O898" s="44">
        <v>0.38116750944362698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41</v>
      </c>
      <c r="E901" s="64">
        <v>1212.287</v>
      </c>
      <c r="F901" s="109">
        <v>1002.3182539486886</v>
      </c>
      <c r="G901" s="108">
        <v>82.679947400961041</v>
      </c>
      <c r="H901" s="64">
        <v>209.96874605131143</v>
      </c>
      <c r="I901" s="63">
        <v>-19.995561058520934</v>
      </c>
      <c r="J901" s="63">
        <v>41.940379152297965</v>
      </c>
      <c r="K901" s="63">
        <v>28.541640243529969</v>
      </c>
      <c r="L901" s="63">
        <v>22.107140135765121</v>
      </c>
      <c r="M901" s="109">
        <v>1.8235896397276488</v>
      </c>
      <c r="N901" s="31">
        <v>18.14839961826803</v>
      </c>
      <c r="O901" s="44">
        <v>1.4970382111057885</v>
      </c>
      <c r="P901" s="48">
        <v>9.5695461014622261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35.1</v>
      </c>
      <c r="E902" s="64">
        <v>44.916000000000004</v>
      </c>
      <c r="F902" s="109">
        <v>48.607535252019801</v>
      </c>
      <c r="G902" s="108">
        <v>108.21875334406401</v>
      </c>
      <c r="H902" s="64">
        <v>-3.691535252019797</v>
      </c>
      <c r="I902" s="63">
        <v>0</v>
      </c>
      <c r="J902" s="63">
        <v>5.7116001620897805E-2</v>
      </c>
      <c r="K902" s="63">
        <v>0.28948600387580115</v>
      </c>
      <c r="L902" s="63">
        <v>6.3493999481202934E-2</v>
      </c>
      <c r="M902" s="109">
        <v>0.14136165170808382</v>
      </c>
      <c r="N902" s="31">
        <v>0.10252400124447547</v>
      </c>
      <c r="O902" s="44">
        <v>0.22825719397202657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236.50000000000091</v>
      </c>
      <c r="E904" s="64">
        <v>3376.9150000000009</v>
      </c>
      <c r="F904" s="64">
        <v>2195.4020730162197</v>
      </c>
      <c r="G904" s="119">
        <v>65.012061986049957</v>
      </c>
      <c r="H904" s="64">
        <v>1181.5129269837812</v>
      </c>
      <c r="I904" s="65">
        <v>-10.629220984303174</v>
      </c>
      <c r="J904" s="65">
        <v>80.439524092539614</v>
      </c>
      <c r="K904" s="65">
        <v>55.867859896525715</v>
      </c>
      <c r="L904" s="65">
        <v>32.818321140430726</v>
      </c>
      <c r="M904" s="64">
        <v>0.97184326938731702</v>
      </c>
      <c r="N904" s="4">
        <v>39.62412103629822</v>
      </c>
      <c r="O904" s="54">
        <v>1.1733822449276399</v>
      </c>
      <c r="P904" s="55">
        <v>27.81802235818531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3.3348159783296278</v>
      </c>
      <c r="G906" s="108">
        <v>3.3664267252800073</v>
      </c>
      <c r="H906" s="64">
        <v>95.726184021670363</v>
      </c>
      <c r="I906" s="58">
        <v>4.7169999122619988E-2</v>
      </c>
      <c r="J906" s="58">
        <v>0.56868998396396764</v>
      </c>
      <c r="K906" s="58">
        <v>6.1480000019070058E-2</v>
      </c>
      <c r="L906" s="58">
        <v>0</v>
      </c>
      <c r="M906" s="109">
        <v>0</v>
      </c>
      <c r="N906" s="31">
        <v>0.16933499577641442</v>
      </c>
      <c r="O906" s="31">
        <v>0.17094012353642143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14.985482775144295</v>
      </c>
      <c r="G911" s="108">
        <v>4.8542422718949867</v>
      </c>
      <c r="H911" s="64">
        <v>293.7235172248557</v>
      </c>
      <c r="I911" s="58">
        <v>0.11420439949630001</v>
      </c>
      <c r="J911" s="58">
        <v>0.46642319416999473</v>
      </c>
      <c r="K911" s="58">
        <v>0.54446499474340015</v>
      </c>
      <c r="L911" s="58">
        <v>4.1302600085799668E-2</v>
      </c>
      <c r="M911" s="109">
        <v>1.3379137014405044E-2</v>
      </c>
      <c r="N911" s="31">
        <v>0.29159879712387365</v>
      </c>
      <c r="O911" s="31">
        <v>9.4457497877895896E-2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226.00000000000091</v>
      </c>
      <c r="E916" s="64">
        <v>3784.9680000000012</v>
      </c>
      <c r="F916" s="64">
        <v>2213.7223717696934</v>
      </c>
      <c r="G916" s="119">
        <v>58.487214998110751</v>
      </c>
      <c r="H916" s="64">
        <v>1571.2456282303078</v>
      </c>
      <c r="I916" s="65">
        <v>-10.467846585684129</v>
      </c>
      <c r="J916" s="65">
        <v>81.474637270673611</v>
      </c>
      <c r="K916" s="65">
        <v>56.473804891288182</v>
      </c>
      <c r="L916" s="65">
        <v>32.859623740516327</v>
      </c>
      <c r="M916" s="64">
        <v>0.86816120349013037</v>
      </c>
      <c r="N916" s="4">
        <v>40.085054829198498</v>
      </c>
      <c r="O916" s="54">
        <v>1.0590592794760347</v>
      </c>
      <c r="P916" s="55">
        <v>37.197791668873833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44517</v>
      </c>
      <c r="J923" s="93">
        <v>44524</v>
      </c>
      <c r="K923" s="93">
        <v>44531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44517</v>
      </c>
      <c r="J976" s="93">
        <v>44524</v>
      </c>
      <c r="K976" s="93">
        <v>44531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2.8370000000000002</v>
      </c>
      <c r="G981" s="108">
        <v>3.0657013183488231</v>
      </c>
      <c r="H981" s="64">
        <v>89.702999999999989</v>
      </c>
      <c r="I981" s="63">
        <v>0</v>
      </c>
      <c r="J981" s="63">
        <v>2.8370000000000002</v>
      </c>
      <c r="K981" s="63">
        <v>0</v>
      </c>
      <c r="L981" s="63">
        <v>0</v>
      </c>
      <c r="M981" s="109">
        <v>0</v>
      </c>
      <c r="N981" s="31">
        <v>0.70925000000000005</v>
      </c>
      <c r="O981" s="44">
        <v>0.76642532958720566</v>
      </c>
      <c r="P981" s="48" t="s">
        <v>153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0.118899996757507</v>
      </c>
      <c r="G985" s="108">
        <v>5.9449998378753497</v>
      </c>
      <c r="H985" s="64">
        <v>1.8811000032424929</v>
      </c>
      <c r="I985" s="63">
        <v>5.9999999999999915E-3</v>
      </c>
      <c r="J985" s="63">
        <v>0</v>
      </c>
      <c r="K985" s="63">
        <v>1.9999999999999712E-2</v>
      </c>
      <c r="L985" s="63">
        <v>2.9999999999999888E-3</v>
      </c>
      <c r="M985" s="109">
        <v>0.14999999999999944</v>
      </c>
      <c r="N985" s="31">
        <v>7.2499999999999232E-3</v>
      </c>
      <c r="O985" s="44">
        <v>0.36249999999999616</v>
      </c>
      <c r="P985" s="48" t="s">
        <v>153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2.9009999999999998</v>
      </c>
      <c r="G988" s="108">
        <v>12.136044176706825</v>
      </c>
      <c r="H988" s="64">
        <v>21.003</v>
      </c>
      <c r="I988" s="63">
        <v>0</v>
      </c>
      <c r="J988" s="63">
        <v>0</v>
      </c>
      <c r="K988" s="63">
        <v>0.15700000000000003</v>
      </c>
      <c r="L988" s="63">
        <v>0</v>
      </c>
      <c r="M988" s="109">
        <v>0</v>
      </c>
      <c r="N988" s="31">
        <v>3.9250000000000007E-2</v>
      </c>
      <c r="O988" s="44">
        <v>0.16419846050870149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6.3904200124740598</v>
      </c>
      <c r="G991" s="119">
        <v>4.1624079233451186</v>
      </c>
      <c r="H991" s="64">
        <v>147.13657998752592</v>
      </c>
      <c r="I991" s="64">
        <v>5.9999999999999915E-3</v>
      </c>
      <c r="J991" s="64">
        <v>2.8370000000000002</v>
      </c>
      <c r="K991" s="64">
        <v>0.17699999999999974</v>
      </c>
      <c r="L991" s="64">
        <v>2.9999999999999888E-3</v>
      </c>
      <c r="M991" s="64">
        <v>1.9540536843682147E-3</v>
      </c>
      <c r="N991" s="4">
        <v>0.75574999999999992</v>
      </c>
      <c r="O991" s="4">
        <v>0.49225869065376121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18.734508064269971</v>
      </c>
      <c r="G994" s="108">
        <v>15.333907416510449</v>
      </c>
      <c r="H994" s="64">
        <v>103.44249193573002</v>
      </c>
      <c r="I994" s="63">
        <v>0</v>
      </c>
      <c r="J994" s="63">
        <v>1.622790016174303</v>
      </c>
      <c r="K994" s="63">
        <v>0</v>
      </c>
      <c r="L994" s="63">
        <v>0</v>
      </c>
      <c r="M994" s="109">
        <v>0</v>
      </c>
      <c r="N994" s="31">
        <v>0.40569750404357574</v>
      </c>
      <c r="O994" s="44">
        <v>0.33205718264777806</v>
      </c>
      <c r="P994" s="48" t="s">
        <v>153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29.4539977686347</v>
      </c>
      <c r="G995" s="108">
        <v>35.063865630926649</v>
      </c>
      <c r="H995" s="64">
        <v>54.547002231365305</v>
      </c>
      <c r="I995" s="63">
        <v>1.4492789154053014</v>
      </c>
      <c r="J995" s="63">
        <v>0</v>
      </c>
      <c r="K995" s="63">
        <v>8.4240000247994828E-3</v>
      </c>
      <c r="L995" s="63">
        <v>1.5052049692497</v>
      </c>
      <c r="M995" s="109">
        <v>1.7918893456621943</v>
      </c>
      <c r="N995" s="31">
        <v>0.74072697116995023</v>
      </c>
      <c r="O995" s="44">
        <v>0.88180732511511795</v>
      </c>
      <c r="P995" s="48" t="s">
        <v>153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10</v>
      </c>
      <c r="E997" s="64">
        <v>10</v>
      </c>
      <c r="F997" s="109">
        <v>9.8215899391174304</v>
      </c>
      <c r="G997" s="108">
        <v>98.215899391174304</v>
      </c>
      <c r="H997" s="64">
        <v>0.17841006088256961</v>
      </c>
      <c r="I997" s="63">
        <v>0</v>
      </c>
      <c r="J997" s="63">
        <v>8.43099993896484</v>
      </c>
      <c r="K997" s="63">
        <v>0</v>
      </c>
      <c r="L997" s="63">
        <v>0</v>
      </c>
      <c r="M997" s="109">
        <v>0</v>
      </c>
      <c r="N997" s="31">
        <v>2.10774998474121</v>
      </c>
      <c r="O997" s="44">
        <v>21.077499847412103</v>
      </c>
      <c r="P997" s="48">
        <v>0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59.604626412391703</v>
      </c>
      <c r="G998" s="108">
        <v>13.980866092555463</v>
      </c>
      <c r="H998" s="64">
        <v>366.72537358760826</v>
      </c>
      <c r="I998" s="63">
        <v>0</v>
      </c>
      <c r="J998" s="63">
        <v>0</v>
      </c>
      <c r="K998" s="63">
        <v>0.24406198883060171</v>
      </c>
      <c r="L998" s="63">
        <v>0.97051498413090087</v>
      </c>
      <c r="M998" s="109">
        <v>0.22764407480845844</v>
      </c>
      <c r="N998" s="31">
        <v>0.30364424324037564</v>
      </c>
      <c r="O998" s="44">
        <v>7.1222818764894724E-2</v>
      </c>
      <c r="P998" s="48" t="s">
        <v>153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303.7672635341691</v>
      </c>
      <c r="G1000" s="108">
        <v>52.085757611233277</v>
      </c>
      <c r="H1000" s="64">
        <v>279.4387364658308</v>
      </c>
      <c r="I1000" s="63">
        <v>5.3662050018309628</v>
      </c>
      <c r="J1000" s="63">
        <v>13.839145997614025</v>
      </c>
      <c r="K1000" s="63">
        <v>6.8414813867510134</v>
      </c>
      <c r="L1000" s="63">
        <v>8.3440889541020056</v>
      </c>
      <c r="M1000" s="109">
        <v>1.4307275566612838</v>
      </c>
      <c r="N1000" s="31">
        <v>8.5977303350745018</v>
      </c>
      <c r="O1000" s="44">
        <v>1.4742184296928535</v>
      </c>
      <c r="P1000" s="48">
        <v>30.501453939053953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10.403633846231999</v>
      </c>
      <c r="G1001" s="108">
        <v>21.208533139462631</v>
      </c>
      <c r="H1001" s="64">
        <v>38.650366153768005</v>
      </c>
      <c r="I1001" s="63">
        <v>1.5795000076300525E-2</v>
      </c>
      <c r="J1001" s="63">
        <v>4.5630002020988769E-3</v>
      </c>
      <c r="K1001" s="63">
        <v>7.0200002200060396E-4</v>
      </c>
      <c r="L1001" s="63">
        <v>5.8500001759931308E-4</v>
      </c>
      <c r="M1001" s="109">
        <v>1.1925633334678375E-3</v>
      </c>
      <c r="N1001" s="31">
        <v>5.4112500794998297E-3</v>
      </c>
      <c r="O1001" s="44">
        <v>1.1031210664777243E-2</v>
      </c>
      <c r="P1001" s="48" t="s">
        <v>153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12.100000000000001</v>
      </c>
      <c r="E1003" s="64">
        <v>12.374000000000002</v>
      </c>
      <c r="F1003" s="109">
        <v>9.3015748701095511</v>
      </c>
      <c r="G1003" s="108">
        <v>75.170315743571607</v>
      </c>
      <c r="H1003" s="64">
        <v>3.0724251298904512</v>
      </c>
      <c r="I1003" s="63">
        <v>0</v>
      </c>
      <c r="J1003" s="63">
        <v>0</v>
      </c>
      <c r="K1003" s="63">
        <v>0</v>
      </c>
      <c r="L1003" s="63">
        <v>2.3399999618529677E-2</v>
      </c>
      <c r="M1003" s="109">
        <v>0.18910618731638656</v>
      </c>
      <c r="N1003" s="31">
        <v>5.8499999046324191E-3</v>
      </c>
      <c r="O1003" s="44">
        <v>4.7276546829096641E-2</v>
      </c>
      <c r="P1003" s="48" t="s">
        <v>153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4.0166919231414795</v>
      </c>
      <c r="G1004" s="108">
        <v>4.2078106844282086</v>
      </c>
      <c r="H1004" s="64">
        <v>91.441308076858519</v>
      </c>
      <c r="I1004" s="63">
        <v>0.24687000274657933</v>
      </c>
      <c r="J1004" s="63">
        <v>0</v>
      </c>
      <c r="K1004" s="63">
        <v>0</v>
      </c>
      <c r="L1004" s="63">
        <v>0</v>
      </c>
      <c r="M1004" s="109">
        <v>0</v>
      </c>
      <c r="N1004" s="31">
        <v>6.1717500686644833E-2</v>
      </c>
      <c r="O1004" s="44">
        <v>6.4654089428486702E-2</v>
      </c>
      <c r="P1004" s="48" t="s">
        <v>153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8.0419950034655603</v>
      </c>
      <c r="G1005" s="108">
        <v>36.827380150504013</v>
      </c>
      <c r="H1005" s="64">
        <v>13.795004996534439</v>
      </c>
      <c r="I1005" s="63">
        <v>0</v>
      </c>
      <c r="J1005" s="63">
        <v>9.9449997320810724E-3</v>
      </c>
      <c r="K1005" s="63">
        <v>1.7550000063994986E-3</v>
      </c>
      <c r="L1005" s="63">
        <v>0</v>
      </c>
      <c r="M1005" s="109">
        <v>0</v>
      </c>
      <c r="N1005" s="31">
        <v>2.9249999346201427E-3</v>
      </c>
      <c r="O1005" s="44">
        <v>1.3394696774374423E-2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465.49960138373302</v>
      </c>
      <c r="G1007" s="119">
        <v>25.67133501444782</v>
      </c>
      <c r="H1007" s="64">
        <v>1347.805398616267</v>
      </c>
      <c r="I1007" s="65">
        <v>7.0841489200591354</v>
      </c>
      <c r="J1007" s="65">
        <v>26.744443952687391</v>
      </c>
      <c r="K1007" s="65">
        <v>7.273424375634761</v>
      </c>
      <c r="L1007" s="65">
        <v>10.846793907118752</v>
      </c>
      <c r="M1007" s="64">
        <v>0.59817812817583094</v>
      </c>
      <c r="N1007" s="4">
        <v>12.98720278887501</v>
      </c>
      <c r="O1007" s="54">
        <v>0.71621722704536794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-4.8</v>
      </c>
      <c r="D1009" s="63">
        <v>-3.2999999999999972</v>
      </c>
      <c r="E1009" s="64">
        <v>95.203999999999994</v>
      </c>
      <c r="F1009" s="109">
        <v>2.5255290286838998</v>
      </c>
      <c r="G1009" s="108">
        <v>2.6527551664676907</v>
      </c>
      <c r="H1009" s="64">
        <v>92.678470971316088</v>
      </c>
      <c r="I1009" s="58">
        <v>2.4569999694830091E-2</v>
      </c>
      <c r="J1009" s="58">
        <v>0</v>
      </c>
      <c r="K1009" s="58">
        <v>2.2814999341959741E-2</v>
      </c>
      <c r="L1009" s="58">
        <v>0</v>
      </c>
      <c r="M1009" s="109">
        <v>0</v>
      </c>
      <c r="N1009" s="31">
        <v>1.1846249759197458E-2</v>
      </c>
      <c r="O1009" s="31">
        <v>1.2443016847188626E-2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4.5999999999999996</v>
      </c>
      <c r="D1015" s="63">
        <v>-7.0999999999999659</v>
      </c>
      <c r="E1015" s="64">
        <v>361.161</v>
      </c>
      <c r="F1015" s="109">
        <v>19.239752152085298</v>
      </c>
      <c r="G1015" s="108">
        <v>5.3271953926601423</v>
      </c>
      <c r="H1015" s="64">
        <v>341.92124784791469</v>
      </c>
      <c r="I1015" s="58">
        <v>2.2756499826897425E-2</v>
      </c>
      <c r="J1015" s="58">
        <v>9.9426599025701279E-2</v>
      </c>
      <c r="K1015" s="58">
        <v>0.14496300154929997</v>
      </c>
      <c r="L1015" s="58">
        <v>5.9670002459988325E-3</v>
      </c>
      <c r="M1015" s="109">
        <v>1.6521718142321106E-3</v>
      </c>
      <c r="N1015" s="31">
        <v>6.8278275161974378E-2</v>
      </c>
      <c r="O1015" s="31">
        <v>1.8905218216245488E-2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0.2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-123.39999999999964</v>
      </c>
      <c r="E1021" s="64">
        <v>2276.1050000000005</v>
      </c>
      <c r="F1021" s="64">
        <v>487.26488256450222</v>
      </c>
      <c r="G1021" s="119">
        <v>21.407838503254556</v>
      </c>
      <c r="H1021" s="64">
        <v>1788.8401174354983</v>
      </c>
      <c r="I1021" s="65">
        <v>7.131475419580795</v>
      </c>
      <c r="J1021" s="65">
        <v>26.84387055171311</v>
      </c>
      <c r="K1021" s="65">
        <v>7.4412023765260074</v>
      </c>
      <c r="L1021" s="65">
        <v>10.852760907364768</v>
      </c>
      <c r="M1021" s="64">
        <v>0.47681284068023072</v>
      </c>
      <c r="N1021" s="4">
        <v>13.06732731379617</v>
      </c>
      <c r="O1021" s="54">
        <v>0.57410916077229157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44517</v>
      </c>
      <c r="J1027" s="93">
        <v>44524</v>
      </c>
      <c r="K1027" s="93">
        <v>44531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516.9150077762979</v>
      </c>
      <c r="G1049" s="108">
        <v>50.505776659006294</v>
      </c>
      <c r="H1049" s="64">
        <v>506.56199222370219</v>
      </c>
      <c r="I1049" s="63">
        <v>19.963099705696038</v>
      </c>
      <c r="J1049" s="63">
        <v>22.228649953364993</v>
      </c>
      <c r="K1049" s="63">
        <v>11.259190110206987</v>
      </c>
      <c r="L1049" s="63">
        <v>5.996710105895886</v>
      </c>
      <c r="M1049" s="109">
        <v>0.58591547302928015</v>
      </c>
      <c r="N1049" s="31">
        <v>14.861912468790976</v>
      </c>
      <c r="O1049" s="44">
        <v>1.4521002884081398</v>
      </c>
      <c r="P1049" s="48">
        <v>32.084576482834798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298.58953853547598</v>
      </c>
      <c r="G1050" s="108">
        <v>60.729787425173441</v>
      </c>
      <c r="H1050" s="64">
        <v>193.079461464524</v>
      </c>
      <c r="I1050" s="63">
        <v>13.991939880372001</v>
      </c>
      <c r="J1050" s="63">
        <v>11.582549972533968</v>
      </c>
      <c r="K1050" s="63">
        <v>6.6078801040650319</v>
      </c>
      <c r="L1050" s="63">
        <v>4.65192013549796</v>
      </c>
      <c r="M1050" s="109">
        <v>0.94614875770039597</v>
      </c>
      <c r="N1050" s="31">
        <v>9.2085725231172404</v>
      </c>
      <c r="O1050" s="44">
        <v>1.8729211162626158</v>
      </c>
      <c r="P1050" s="48">
        <v>18.967360682648312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817.16003329256978</v>
      </c>
      <c r="G1058" s="119">
        <v>43.687393885955444</v>
      </c>
      <c r="H1058" s="64">
        <v>1053.3109667074302</v>
      </c>
      <c r="I1058" s="65">
        <v>33.955039586067983</v>
      </c>
      <c r="J1058" s="65">
        <v>33.811199925898904</v>
      </c>
      <c r="K1058" s="65">
        <v>17.867070214272076</v>
      </c>
      <c r="L1058" s="65">
        <v>10.648630241393903</v>
      </c>
      <c r="M1058" s="64">
        <v>0.56930207639647468</v>
      </c>
      <c r="N1058" s="4">
        <v>24.070484991908216</v>
      </c>
      <c r="O1058" s="54">
        <v>1.286867585325205</v>
      </c>
      <c r="P1058" s="55">
        <v>41.759440952748655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0.28109999716281903</v>
      </c>
      <c r="G1065" s="108">
        <v>0.48514868083536522</v>
      </c>
      <c r="H1065" s="64">
        <v>57.65990000283719</v>
      </c>
      <c r="I1065" s="58">
        <v>0</v>
      </c>
      <c r="J1065" s="58">
        <v>0</v>
      </c>
      <c r="K1065" s="58">
        <v>0</v>
      </c>
      <c r="L1065" s="58">
        <v>3.8000000000000034E-2</v>
      </c>
      <c r="M1065" s="109">
        <v>6.5583956093267337E-2</v>
      </c>
      <c r="N1065" s="31">
        <v>9.5000000000000084E-3</v>
      </c>
      <c r="O1065" s="31">
        <v>1.6395989023316834E-2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817.44405828968502</v>
      </c>
      <c r="G1069" s="119">
        <v>41.923519000458754</v>
      </c>
      <c r="H1069" s="64">
        <v>1132.401941710315</v>
      </c>
      <c r="I1069" s="65">
        <v>33.955039586067983</v>
      </c>
      <c r="J1069" s="65">
        <v>33.811199925898904</v>
      </c>
      <c r="K1069" s="65">
        <v>17.867070214272076</v>
      </c>
      <c r="L1069" s="65">
        <v>10.686630241393914</v>
      </c>
      <c r="M1069" s="64">
        <v>0.54807560399097743</v>
      </c>
      <c r="N1069" s="4">
        <v>24.079984991908219</v>
      </c>
      <c r="O1069" s="54">
        <v>1.2349685560761321</v>
      </c>
      <c r="P1069" s="55">
        <v>45.026688018736081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44517</v>
      </c>
      <c r="J1078" s="93">
        <v>44524</v>
      </c>
      <c r="K1078" s="93">
        <v>44531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0</v>
      </c>
      <c r="D1083" s="63">
        <v>-1.2000000000000455</v>
      </c>
      <c r="E1083" s="64">
        <v>987.51400000000001</v>
      </c>
      <c r="F1083" s="109">
        <v>408.26100000000002</v>
      </c>
      <c r="G1083" s="108">
        <v>41.342299957266434</v>
      </c>
      <c r="H1083" s="64">
        <v>579.25299999999993</v>
      </c>
      <c r="I1083" s="63">
        <v>5.3309999999999604</v>
      </c>
      <c r="J1083" s="63">
        <v>5.2700000000000387</v>
      </c>
      <c r="K1083" s="63">
        <v>0.45999999999997954</v>
      </c>
      <c r="L1083" s="63">
        <v>1.492999999999995</v>
      </c>
      <c r="M1083" s="109">
        <v>0.15118772999673877</v>
      </c>
      <c r="N1083" s="31">
        <v>3.1384999999999934</v>
      </c>
      <c r="O1083" s="44">
        <v>0.31781827903199278</v>
      </c>
      <c r="P1083" s="48" t="s">
        <v>153</v>
      </c>
    </row>
    <row r="1084" spans="1:16" x14ac:dyDescent="0.25">
      <c r="A1084" s="28" t="s">
        <v>2</v>
      </c>
      <c r="B1084" s="107">
        <v>2389.3560000000002</v>
      </c>
      <c r="C1084" s="109">
        <v>0</v>
      </c>
      <c r="D1084" s="63">
        <v>-594.90000000000009</v>
      </c>
      <c r="E1084" s="64">
        <v>1794.4560000000001</v>
      </c>
      <c r="F1084" s="109">
        <v>675.71638355398204</v>
      </c>
      <c r="G1084" s="108">
        <v>37.65577888529905</v>
      </c>
      <c r="H1084" s="64">
        <v>1118.7396164460181</v>
      </c>
      <c r="I1084" s="63">
        <v>1.6050000000000182</v>
      </c>
      <c r="J1084" s="63">
        <v>58.965192735671963</v>
      </c>
      <c r="K1084" s="63">
        <v>33.707953478098034</v>
      </c>
      <c r="L1084" s="63">
        <v>29.289362579346061</v>
      </c>
      <c r="M1084" s="109">
        <v>1.6322140291735243</v>
      </c>
      <c r="N1084" s="31">
        <v>30.891877198279019</v>
      </c>
      <c r="O1084" s="44">
        <v>1.7215176743413612</v>
      </c>
      <c r="P1084" s="48">
        <v>34.214685474288459</v>
      </c>
    </row>
    <row r="1085" spans="1:16" x14ac:dyDescent="0.25">
      <c r="A1085" s="28" t="s">
        <v>3</v>
      </c>
      <c r="B1085" s="107">
        <v>56.529000000000003</v>
      </c>
      <c r="C1085" s="109">
        <v>0</v>
      </c>
      <c r="D1085" s="63">
        <v>-45.7</v>
      </c>
      <c r="E1085" s="64">
        <v>10.829000000000001</v>
      </c>
      <c r="F1085" s="109">
        <v>5.8120000000000003</v>
      </c>
      <c r="G1085" s="108">
        <v>53.67069904885031</v>
      </c>
      <c r="H1085" s="64">
        <v>5.0170000000000003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-41.4</v>
      </c>
      <c r="E1088" s="64">
        <v>0.79400000000000404</v>
      </c>
      <c r="F1088" s="109">
        <v>0.626</v>
      </c>
      <c r="G1088" s="108">
        <v>78.841309823677179</v>
      </c>
      <c r="H1088" s="64">
        <v>0.16800000000000403</v>
      </c>
      <c r="I1088" s="63">
        <v>0</v>
      </c>
      <c r="J1088" s="63">
        <v>0.127</v>
      </c>
      <c r="K1088" s="63">
        <v>0</v>
      </c>
      <c r="L1088" s="63">
        <v>0</v>
      </c>
      <c r="M1088" s="109">
        <v>0</v>
      </c>
      <c r="N1088" s="31">
        <v>3.175E-2</v>
      </c>
      <c r="O1088" s="44">
        <v>3.9987405541561509</v>
      </c>
      <c r="P1088" s="48">
        <v>3.2913385826772927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25.872</v>
      </c>
      <c r="G1089" s="108">
        <v>56.46319373213155</v>
      </c>
      <c r="H1089" s="64">
        <v>19.948999999999998</v>
      </c>
      <c r="I1089" s="63">
        <v>3.407</v>
      </c>
      <c r="J1089" s="63">
        <v>0</v>
      </c>
      <c r="K1089" s="63">
        <v>0</v>
      </c>
      <c r="L1089" s="63">
        <v>0</v>
      </c>
      <c r="M1089" s="109">
        <v>0</v>
      </c>
      <c r="N1089" s="31">
        <v>0.85175000000000001</v>
      </c>
      <c r="O1089" s="44">
        <v>1.8588638397241442</v>
      </c>
      <c r="P1089" s="48">
        <v>21.421191664220718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275.709</v>
      </c>
      <c r="G1090" s="108">
        <v>16.71900914148841</v>
      </c>
      <c r="H1090" s="64">
        <v>1373.366</v>
      </c>
      <c r="I1090" s="63">
        <v>0</v>
      </c>
      <c r="J1090" s="63">
        <v>20.884999999999991</v>
      </c>
      <c r="K1090" s="63">
        <v>23.52800000000002</v>
      </c>
      <c r="L1090" s="63">
        <v>6.2740000000000009</v>
      </c>
      <c r="M1090" s="109">
        <v>0.38045571001925327</v>
      </c>
      <c r="N1090" s="31">
        <v>12.671750000000003</v>
      </c>
      <c r="O1090" s="44">
        <v>0.76841562694237686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-34</v>
      </c>
      <c r="E1092" s="64">
        <v>29.286999999999999</v>
      </c>
      <c r="F1092" s="109">
        <v>4.4189999999999996</v>
      </c>
      <c r="G1092" s="108">
        <v>15.088605866083928</v>
      </c>
      <c r="H1092" s="64">
        <v>24.867999999999999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 x14ac:dyDescent="0.25">
      <c r="A1093" s="3" t="s">
        <v>68</v>
      </c>
      <c r="B1093" s="64">
        <v>5446.9580000000005</v>
      </c>
      <c r="C1093" s="64">
        <v>0</v>
      </c>
      <c r="D1093" s="64">
        <v>-883.69999999999982</v>
      </c>
      <c r="E1093" s="64">
        <v>4563.2580000000007</v>
      </c>
      <c r="F1093" s="64">
        <v>1425.2094735541348</v>
      </c>
      <c r="G1093" s="119">
        <v>31.232279076794139</v>
      </c>
      <c r="H1093" s="64">
        <v>3138.0485264458657</v>
      </c>
      <c r="I1093" s="64">
        <v>10.342999999999979</v>
      </c>
      <c r="J1093" s="64">
        <v>85.247192735671987</v>
      </c>
      <c r="K1093" s="64">
        <v>57.695953478098033</v>
      </c>
      <c r="L1093" s="64">
        <v>37.056362579346057</v>
      </c>
      <c r="M1093" s="64">
        <v>0.81205933522378215</v>
      </c>
      <c r="N1093" s="4">
        <v>47.58562719827902</v>
      </c>
      <c r="O1093" s="4">
        <v>1.0427994033709909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0</v>
      </c>
      <c r="D1095" s="63">
        <v>-28</v>
      </c>
      <c r="E1095" s="64">
        <v>13.859000000000002</v>
      </c>
      <c r="F1095" s="109">
        <v>0.73599999999999999</v>
      </c>
      <c r="G1095" s="108">
        <v>5.3106284724727599</v>
      </c>
      <c r="H1095" s="64">
        <v>13.123000000000001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5">
      <c r="A1096" s="28" t="s">
        <v>57</v>
      </c>
      <c r="B1096" s="107">
        <v>1515.4970000000001</v>
      </c>
      <c r="C1096" s="109">
        <v>-5</v>
      </c>
      <c r="D1096" s="63">
        <v>-584.50000000000011</v>
      </c>
      <c r="E1096" s="64">
        <v>930.99699999999996</v>
      </c>
      <c r="F1096" s="109">
        <v>136.23106933988348</v>
      </c>
      <c r="G1096" s="108">
        <v>14.632815072431326</v>
      </c>
      <c r="H1096" s="64">
        <v>794.76593066011651</v>
      </c>
      <c r="I1096" s="63">
        <v>0.11100000619890693</v>
      </c>
      <c r="J1096" s="63">
        <v>1.8137399883270007</v>
      </c>
      <c r="K1096" s="63">
        <v>4.3811700115203962</v>
      </c>
      <c r="L1096" s="63">
        <v>0.24975000572197814</v>
      </c>
      <c r="M1096" s="109">
        <v>2.6826080612717136E-2</v>
      </c>
      <c r="N1096" s="31">
        <v>1.6389150029420705</v>
      </c>
      <c r="O1096" s="44">
        <v>0.17603869861471849</v>
      </c>
      <c r="P1096" s="48" t="s">
        <v>153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92.890733993439795</v>
      </c>
      <c r="G1097" s="108">
        <v>56.430110802031315</v>
      </c>
      <c r="H1097" s="64">
        <v>71.721266006560199</v>
      </c>
      <c r="I1097" s="63">
        <v>6.6837539511025028</v>
      </c>
      <c r="J1097" s="63">
        <v>0</v>
      </c>
      <c r="K1097" s="63">
        <v>9.989999905002378E-4</v>
      </c>
      <c r="L1097" s="63">
        <v>7.0370670776338926</v>
      </c>
      <c r="M1097" s="109">
        <v>4.274941728205655</v>
      </c>
      <c r="N1097" s="31">
        <v>3.4304550071817239</v>
      </c>
      <c r="O1097" s="44">
        <v>2.0839641139052585</v>
      </c>
      <c r="P1097" s="48">
        <v>18.907216639311795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153</v>
      </c>
    </row>
    <row r="1099" spans="1:17" x14ac:dyDescent="0.25">
      <c r="A1099" s="28" t="s">
        <v>71</v>
      </c>
      <c r="B1099" s="107">
        <v>0.82499999999999996</v>
      </c>
      <c r="C1099" s="109">
        <v>30</v>
      </c>
      <c r="D1099" s="63">
        <v>30</v>
      </c>
      <c r="E1099" s="64">
        <v>30.824999999999999</v>
      </c>
      <c r="F1099" s="109">
        <v>30.5813999557495</v>
      </c>
      <c r="G1099" s="108">
        <v>99.209732216543387</v>
      </c>
      <c r="H1099" s="64">
        <v>0.24360004425049908</v>
      </c>
      <c r="I1099" s="63">
        <v>0</v>
      </c>
      <c r="J1099" s="63">
        <v>16.438999923706</v>
      </c>
      <c r="K1099" s="63">
        <v>0</v>
      </c>
      <c r="L1099" s="63">
        <v>0</v>
      </c>
      <c r="M1099" s="109">
        <v>0</v>
      </c>
      <c r="N1099" s="31">
        <v>4.1097499809264999</v>
      </c>
      <c r="O1099" s="44">
        <v>13.332522241448499</v>
      </c>
      <c r="P1099" s="48">
        <v>0</v>
      </c>
    </row>
    <row r="1100" spans="1:17" x14ac:dyDescent="0.25">
      <c r="A1100" s="28" t="s">
        <v>8</v>
      </c>
      <c r="B1100" s="107">
        <v>706.87099999999998</v>
      </c>
      <c r="C1100" s="109">
        <v>0</v>
      </c>
      <c r="D1100" s="63">
        <v>-347.20000000000005</v>
      </c>
      <c r="E1100" s="64">
        <v>359.67099999999994</v>
      </c>
      <c r="F1100" s="109">
        <v>172.72778433330592</v>
      </c>
      <c r="G1100" s="108">
        <v>48.023828535885841</v>
      </c>
      <c r="H1100" s="64">
        <v>186.94321566669402</v>
      </c>
      <c r="I1100" s="63">
        <v>1.0283699913024975</v>
      </c>
      <c r="J1100" s="63">
        <v>1.7507475317717081</v>
      </c>
      <c r="K1100" s="63">
        <v>4.7130759888887042</v>
      </c>
      <c r="L1100" s="63">
        <v>1.8424890379906174</v>
      </c>
      <c r="M1100" s="109">
        <v>0.51227066902547536</v>
      </c>
      <c r="N1100" s="31">
        <v>2.3336706374883818</v>
      </c>
      <c r="O1100" s="44">
        <v>0.64883480666731042</v>
      </c>
      <c r="P1100" s="48" t="s">
        <v>153</v>
      </c>
    </row>
    <row r="1101" spans="1:17" x14ac:dyDescent="0.25">
      <c r="A1101" s="28" t="s">
        <v>9</v>
      </c>
      <c r="B1101" s="107">
        <v>303.59699999999998</v>
      </c>
      <c r="C1101" s="109">
        <v>-30</v>
      </c>
      <c r="D1101" s="63">
        <v>-104.10000000000002</v>
      </c>
      <c r="E1101" s="64">
        <v>199.49699999999996</v>
      </c>
      <c r="F1101" s="109">
        <v>26.130921010695371</v>
      </c>
      <c r="G1101" s="108">
        <v>13.098402988864683</v>
      </c>
      <c r="H1101" s="64">
        <v>173.36607898930458</v>
      </c>
      <c r="I1101" s="63">
        <v>1.2210000038198388E-2</v>
      </c>
      <c r="J1101" s="63">
        <v>1.1099999845001207E-2</v>
      </c>
      <c r="K1101" s="63">
        <v>2.4419999480198129E-2</v>
      </c>
      <c r="L1101" s="63">
        <v>0</v>
      </c>
      <c r="M1101" s="109">
        <v>0</v>
      </c>
      <c r="N1101" s="31">
        <v>1.1932499840849431E-2</v>
      </c>
      <c r="O1101" s="44">
        <v>5.9812928719977908E-3</v>
      </c>
      <c r="P1101" s="48" t="s">
        <v>153</v>
      </c>
    </row>
    <row r="1102" spans="1:17" s="1" customFormat="1" x14ac:dyDescent="0.25">
      <c r="A1102" s="28" t="s">
        <v>10</v>
      </c>
      <c r="B1102" s="107">
        <v>1633.4</v>
      </c>
      <c r="C1102" s="109">
        <v>5</v>
      </c>
      <c r="D1102" s="63">
        <v>234</v>
      </c>
      <c r="E1102" s="64">
        <v>1867.4</v>
      </c>
      <c r="F1102" s="109">
        <v>1042.9968149350145</v>
      </c>
      <c r="G1102" s="108">
        <v>55.85288716584634</v>
      </c>
      <c r="H1102" s="64">
        <v>824.40318506498556</v>
      </c>
      <c r="I1102" s="63">
        <v>17.86933488833904</v>
      </c>
      <c r="J1102" s="63">
        <v>33.905538474141963</v>
      </c>
      <c r="K1102" s="63">
        <v>15.614736170128026</v>
      </c>
      <c r="L1102" s="63">
        <v>42.407328858533901</v>
      </c>
      <c r="M1102" s="109">
        <v>2.2709290381564688</v>
      </c>
      <c r="N1102" s="31">
        <v>27.449234597785733</v>
      </c>
      <c r="O1102" s="44">
        <v>1.4699172431073004</v>
      </c>
      <c r="P1102" s="48">
        <v>28.033740362708993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-166.1</v>
      </c>
      <c r="E1103" s="64">
        <v>22.468999999999994</v>
      </c>
      <c r="F1103" s="109">
        <v>1.2140064927355301</v>
      </c>
      <c r="G1103" s="108">
        <v>5.4030285848748516</v>
      </c>
      <c r="H1103" s="64">
        <v>21.254993507264466</v>
      </c>
      <c r="I1103" s="63">
        <v>1.2549999775399723E-3</v>
      </c>
      <c r="J1103" s="63">
        <v>0</v>
      </c>
      <c r="K1103" s="63">
        <v>2.4429999589901108E-3</v>
      </c>
      <c r="L1103" s="63">
        <v>0</v>
      </c>
      <c r="M1103" s="109">
        <v>0</v>
      </c>
      <c r="N1103" s="31">
        <v>9.2449998413252077E-4</v>
      </c>
      <c r="O1103" s="44">
        <v>4.1145577646202365E-3</v>
      </c>
      <c r="P1103" s="48" t="s">
        <v>153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14</v>
      </c>
      <c r="E1105" s="64">
        <v>14</v>
      </c>
      <c r="F1105" s="109">
        <v>7.8687901115417507</v>
      </c>
      <c r="G1105" s="108">
        <v>56.205643653869643</v>
      </c>
      <c r="H1105" s="64">
        <v>6.1312098884582493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1347.347</v>
      </c>
      <c r="C1106" s="109">
        <v>0</v>
      </c>
      <c r="D1106" s="63">
        <v>-250</v>
      </c>
      <c r="E1106" s="64">
        <v>1097.347</v>
      </c>
      <c r="F1106" s="109">
        <v>190.83446606099602</v>
      </c>
      <c r="G1106" s="108">
        <v>17.390530621671726</v>
      </c>
      <c r="H1106" s="64">
        <v>906.51253393900402</v>
      </c>
      <c r="I1106" s="63">
        <v>-6.6232445870637946</v>
      </c>
      <c r="J1106" s="63">
        <v>4.5089431465864038</v>
      </c>
      <c r="K1106" s="63">
        <v>3.6798500094413669</v>
      </c>
      <c r="L1106" s="63">
        <v>1.3386599922179983</v>
      </c>
      <c r="M1106" s="109">
        <v>0.12199058203266591</v>
      </c>
      <c r="N1106" s="31">
        <v>0.72605214029549359</v>
      </c>
      <c r="O1106" s="44">
        <v>6.6164316327970429E-2</v>
      </c>
      <c r="P1106" s="48" t="s">
        <v>153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2.1482940242830701</v>
      </c>
      <c r="G1107" s="108">
        <v>11.740594733211662</v>
      </c>
      <c r="H1107" s="64">
        <v>16.14970597571693</v>
      </c>
      <c r="I1107" s="63">
        <v>0</v>
      </c>
      <c r="J1107" s="63">
        <v>0</v>
      </c>
      <c r="K1107" s="63">
        <v>5.8830003142298359E-3</v>
      </c>
      <c r="L1107" s="63">
        <v>1.1322000429040191E-2</v>
      </c>
      <c r="M1107" s="109">
        <v>6.1875617166030114E-2</v>
      </c>
      <c r="N1107" s="31">
        <v>4.3012501858175067E-3</v>
      </c>
      <c r="O1107" s="44">
        <v>2.3506668410850948E-2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0</v>
      </c>
      <c r="D1109" s="65">
        <v>-2266.4999999999982</v>
      </c>
      <c r="E1109" s="64">
        <v>9332.1830000000027</v>
      </c>
      <c r="F1109" s="64">
        <v>3130.4788438195615</v>
      </c>
      <c r="G1109" s="119">
        <v>33.544979173892756</v>
      </c>
      <c r="H1109" s="64">
        <v>6201.7041561804417</v>
      </c>
      <c r="I1109" s="65">
        <v>29.425679249894984</v>
      </c>
      <c r="J1109" s="65">
        <v>143.67626180004982</v>
      </c>
      <c r="K1109" s="65">
        <v>86.118530657820429</v>
      </c>
      <c r="L1109" s="65">
        <v>89.942979551873577</v>
      </c>
      <c r="M1109" s="64">
        <v>0.96379356847024478</v>
      </c>
      <c r="N1109" s="4">
        <v>87.290862814909701</v>
      </c>
      <c r="O1109" s="54">
        <v>0.93537452935620391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0.20573850006633401</v>
      </c>
      <c r="G1111" s="108">
        <v>0.51814163766170696</v>
      </c>
      <c r="H1111" s="64">
        <v>39.501261499933669</v>
      </c>
      <c r="I1111" s="58">
        <v>0</v>
      </c>
      <c r="J1111" s="58">
        <v>0</v>
      </c>
      <c r="K1111" s="58">
        <v>1.1100000143050015E-3</v>
      </c>
      <c r="L1111" s="58">
        <v>0</v>
      </c>
      <c r="M1111" s="109">
        <v>0</v>
      </c>
      <c r="N1111" s="31">
        <v>2.7750000357625038E-4</v>
      </c>
      <c r="O1111" s="31">
        <v>6.9886922602123143E-4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23.599999999999994</v>
      </c>
      <c r="E1116" s="64">
        <v>193.96199999999999</v>
      </c>
      <c r="F1116" s="109">
        <v>2.696436104834075</v>
      </c>
      <c r="G1116" s="108">
        <v>1.3901878227869764</v>
      </c>
      <c r="H1116" s="64">
        <v>191.26556389516591</v>
      </c>
      <c r="I1116" s="58">
        <v>7.9920002222002573E-3</v>
      </c>
      <c r="J1116" s="58">
        <v>4.8506999015800467E-3</v>
      </c>
      <c r="K1116" s="58">
        <v>6.4779601097110007E-2</v>
      </c>
      <c r="L1116" s="58">
        <v>5.8830001831049916E-2</v>
      </c>
      <c r="M1116" s="109">
        <v>3.0330684273749457E-2</v>
      </c>
      <c r="N1116" s="31">
        <v>3.4113075762985057E-2</v>
      </c>
      <c r="O1116" s="31">
        <v>1.758750464677878E-2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0</v>
      </c>
      <c r="D1122" s="65">
        <v>-2245.899999999996</v>
      </c>
      <c r="E1122" s="64">
        <v>9566.4920000000038</v>
      </c>
      <c r="F1122" s="64">
        <v>3133.3854584245191</v>
      </c>
      <c r="G1122" s="119">
        <v>32.753756114827858</v>
      </c>
      <c r="H1122" s="64">
        <v>6433.1065415754847</v>
      </c>
      <c r="I1122" s="65">
        <v>29.433671250116731</v>
      </c>
      <c r="J1122" s="65">
        <v>143.68111249995127</v>
      </c>
      <c r="K1122" s="65">
        <v>86.184420258931823</v>
      </c>
      <c r="L1122" s="65">
        <v>90.001809553704788</v>
      </c>
      <c r="M1122" s="64">
        <v>0.94080264274202863</v>
      </c>
      <c r="N1122" s="4">
        <v>87.325253390676153</v>
      </c>
      <c r="O1122" s="54">
        <v>0.91282419292961425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44517</v>
      </c>
      <c r="J1128" s="93">
        <v>44524</v>
      </c>
      <c r="K1128" s="93">
        <v>44531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44538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44517</v>
      </c>
      <c r="J1179" s="93">
        <v>44524</v>
      </c>
      <c r="K1179" s="93">
        <v>44531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4.2000000000000003E-2</v>
      </c>
      <c r="G1184" s="108">
        <v>0.15498154981549817</v>
      </c>
      <c r="H1184" s="64">
        <v>27.058</v>
      </c>
      <c r="I1184" s="63">
        <v>0</v>
      </c>
      <c r="J1184" s="63">
        <v>3.8000000000000006E-2</v>
      </c>
      <c r="K1184" s="63">
        <v>0</v>
      </c>
      <c r="L1184" s="63">
        <v>0</v>
      </c>
      <c r="M1184" s="109">
        <v>0</v>
      </c>
      <c r="N1184" s="31">
        <v>9.5000000000000015E-3</v>
      </c>
      <c r="O1184" s="44">
        <v>3.5055350553505539E-2</v>
      </c>
      <c r="P1184" s="48" t="s">
        <v>153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6.5000000000000002E-2</v>
      </c>
      <c r="G1194" s="119">
        <v>5.6106550655583468E-2</v>
      </c>
      <c r="H1194" s="64">
        <v>115.786</v>
      </c>
      <c r="I1194" s="64">
        <v>0</v>
      </c>
      <c r="J1194" s="64">
        <v>3.8000000000000006E-2</v>
      </c>
      <c r="K1194" s="64">
        <v>0</v>
      </c>
      <c r="L1194" s="64">
        <v>0</v>
      </c>
      <c r="M1194" s="64">
        <v>0</v>
      </c>
      <c r="N1194" s="4">
        <v>9.5000000000000015E-3</v>
      </c>
      <c r="O1194" s="4">
        <v>8.2001881727391222E-3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-53.599999999999994</v>
      </c>
      <c r="E1197" s="64">
        <v>57.798000000000002</v>
      </c>
      <c r="F1197" s="109">
        <v>5.1479999542236303E-2</v>
      </c>
      <c r="G1197" s="108">
        <v>8.9068825118925055E-2</v>
      </c>
      <c r="H1197" s="64">
        <v>57.746520000457764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-243.2</v>
      </c>
      <c r="E1198" s="64">
        <v>72.911000000000001</v>
      </c>
      <c r="F1198" s="109">
        <v>7.6688407605515998</v>
      </c>
      <c r="G1198" s="108">
        <v>10.518084734198681</v>
      </c>
      <c r="H1198" s="64">
        <v>65.242159239448398</v>
      </c>
      <c r="I1198" s="63">
        <v>7.6869000229979889E-2</v>
      </c>
      <c r="J1198" s="63">
        <v>1.5209999084495607E-3</v>
      </c>
      <c r="K1198" s="63">
        <v>5.2650001347105402E-3</v>
      </c>
      <c r="L1198" s="63">
        <v>0.2689829981624996</v>
      </c>
      <c r="M1198" s="109">
        <v>0.36891963923481996</v>
      </c>
      <c r="N1198" s="31">
        <v>8.8159499608909897E-2</v>
      </c>
      <c r="O1198" s="44">
        <v>0.12091385334025029</v>
      </c>
      <c r="P1198" s="48" t="s">
        <v>153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8.3061299259290102</v>
      </c>
      <c r="G1201" s="108">
        <v>7.2563532947740486</v>
      </c>
      <c r="H1201" s="64">
        <v>106.16087007407098</v>
      </c>
      <c r="I1201" s="63">
        <v>4.4459999471900602E-2</v>
      </c>
      <c r="J1201" s="63">
        <v>3.6270000398159752E-2</v>
      </c>
      <c r="K1201" s="63">
        <v>1.4040000319479162E-2</v>
      </c>
      <c r="L1201" s="63">
        <v>6.3180001899603155E-3</v>
      </c>
      <c r="M1201" s="109">
        <v>5.5194948674817329E-3</v>
      </c>
      <c r="N1201" s="31">
        <v>2.5272000094874958E-2</v>
      </c>
      <c r="O1201" s="44">
        <v>2.2077978889002908E-2</v>
      </c>
      <c r="P1201" s="48" t="s">
        <v>153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3.6392849766798281</v>
      </c>
      <c r="G1202" s="108">
        <v>8.6841935158322681</v>
      </c>
      <c r="H1202" s="64">
        <v>38.267715023320171</v>
      </c>
      <c r="I1202" s="63">
        <v>0</v>
      </c>
      <c r="J1202" s="63">
        <v>1.403999984264015E-2</v>
      </c>
      <c r="K1202" s="63">
        <v>0</v>
      </c>
      <c r="L1202" s="63">
        <v>0</v>
      </c>
      <c r="M1202" s="109">
        <v>0</v>
      </c>
      <c r="N1202" s="31">
        <v>3.5099999606600374E-3</v>
      </c>
      <c r="O1202" s="44">
        <v>8.3756889318253227E-3</v>
      </c>
      <c r="P1202" s="48" t="s">
        <v>153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268.66899148504939</v>
      </c>
      <c r="G1203" s="108">
        <v>34.153995663206722</v>
      </c>
      <c r="H1203" s="64">
        <v>517.97100851495065</v>
      </c>
      <c r="I1203" s="63">
        <v>0.26172900820500899</v>
      </c>
      <c r="J1203" s="63">
        <v>14.977591409742985</v>
      </c>
      <c r="K1203" s="63">
        <v>13.854812576878999</v>
      </c>
      <c r="L1203" s="63">
        <v>4.5592559545110021</v>
      </c>
      <c r="M1203" s="109">
        <v>0.5795860818812929</v>
      </c>
      <c r="N1203" s="31">
        <v>8.4133472373344986</v>
      </c>
      <c r="O1203" s="44">
        <v>1.0695295481204234</v>
      </c>
      <c r="P1203" s="48" t="s">
        <v>153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0.81409585538413398</v>
      </c>
      <c r="G1204" s="108">
        <v>5.6409080888590202</v>
      </c>
      <c r="H1204" s="64">
        <v>13.617904144615869</v>
      </c>
      <c r="I1204" s="63">
        <v>4.4459998458629135E-3</v>
      </c>
      <c r="J1204" s="63">
        <v>4.094999909400987E-3</v>
      </c>
      <c r="K1204" s="63">
        <v>1.9889999628061039E-3</v>
      </c>
      <c r="L1204" s="63">
        <v>1.0413000091910929E-2</v>
      </c>
      <c r="M1204" s="109">
        <v>7.2152162499382805E-2</v>
      </c>
      <c r="N1204" s="31">
        <v>5.2357499524952333E-3</v>
      </c>
      <c r="O1204" s="44">
        <v>3.6278755214074504E-2</v>
      </c>
      <c r="P1204" s="48" t="s">
        <v>153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0.77040299919620203</v>
      </c>
      <c r="G1208" s="108">
        <v>3.8774120448749407</v>
      </c>
      <c r="H1208" s="64">
        <v>19.0985970008038</v>
      </c>
      <c r="I1208" s="63">
        <v>1.8720000274480286E-3</v>
      </c>
      <c r="J1208" s="63">
        <v>0</v>
      </c>
      <c r="K1208" s="63">
        <v>1.755000002683027E-3</v>
      </c>
      <c r="L1208" s="63">
        <v>0</v>
      </c>
      <c r="M1208" s="109">
        <v>0</v>
      </c>
      <c r="N1208" s="31">
        <v>9.0675000753276391E-4</v>
      </c>
      <c r="O1208" s="44">
        <v>4.5636418920567915E-3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290.65312600028199</v>
      </c>
      <c r="G1210" s="119">
        <v>21.720778786002153</v>
      </c>
      <c r="H1210" s="64">
        <v>1047.4808739997179</v>
      </c>
      <c r="I1210" s="65">
        <v>0.38937600778018577</v>
      </c>
      <c r="J1210" s="65">
        <v>15.071517409801629</v>
      </c>
      <c r="K1210" s="65">
        <v>13.877861577298688</v>
      </c>
      <c r="L1210" s="65">
        <v>4.8449699529553527</v>
      </c>
      <c r="M1210" s="64">
        <v>0.36206911661727104</v>
      </c>
      <c r="N1210" s="4">
        <v>8.545931236958964</v>
      </c>
      <c r="O1210" s="54">
        <v>0.63864540000918935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7.9823955757253584</v>
      </c>
      <c r="G1212" s="108">
        <v>10.00287662526204</v>
      </c>
      <c r="H1212" s="64">
        <v>71.818604424274625</v>
      </c>
      <c r="I1212" s="58">
        <v>6.5520002842003322E-3</v>
      </c>
      <c r="J1212" s="58">
        <v>0.17087799984216162</v>
      </c>
      <c r="K1212" s="58">
        <v>8.1899997965084737E-4</v>
      </c>
      <c r="L1212" s="58">
        <v>0</v>
      </c>
      <c r="M1212" s="109">
        <v>0</v>
      </c>
      <c r="N1212" s="31">
        <v>4.45622500265032E-2</v>
      </c>
      <c r="O1212" s="31">
        <v>5.5841718808665571E-2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-0.20000000000000107</v>
      </c>
      <c r="D1217" s="63">
        <v>270.80000000000007</v>
      </c>
      <c r="E1217" s="64">
        <v>833.30600000000004</v>
      </c>
      <c r="F1217" s="109">
        <v>451.25921554025962</v>
      </c>
      <c r="G1217" s="108">
        <v>54.152882079363351</v>
      </c>
      <c r="H1217" s="64">
        <v>382.04678445974042</v>
      </c>
      <c r="I1217" s="58">
        <v>2.0111879925729568</v>
      </c>
      <c r="J1217" s="58">
        <v>3.0219065722230312</v>
      </c>
      <c r="K1217" s="58">
        <v>8.7261535487169795</v>
      </c>
      <c r="L1217" s="58">
        <v>4.5217115634080187</v>
      </c>
      <c r="M1217" s="109">
        <v>0.54262318564945156</v>
      </c>
      <c r="N1217" s="31">
        <v>4.5702399192302465</v>
      </c>
      <c r="O1217" s="31">
        <v>0.54844677936199271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0.20000000000000107</v>
      </c>
      <c r="D1218" s="63">
        <v>10.9</v>
      </c>
      <c r="E1218" s="64">
        <v>10.9</v>
      </c>
      <c r="F1218" s="109">
        <v>0</v>
      </c>
      <c r="G1218" s="108">
        <v>0</v>
      </c>
      <c r="H1218" s="64">
        <v>10.9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749.89473711626704</v>
      </c>
      <c r="G1222" s="119">
        <v>33.118258367343955</v>
      </c>
      <c r="H1222" s="64">
        <v>1514.3992628837327</v>
      </c>
      <c r="I1222" s="65">
        <v>2.4071160006374157</v>
      </c>
      <c r="J1222" s="65">
        <v>18.264301981866765</v>
      </c>
      <c r="K1222" s="65">
        <v>22.604834125995239</v>
      </c>
      <c r="L1222" s="65">
        <v>9.366681516363542</v>
      </c>
      <c r="M1222" s="64">
        <v>0.41366896332205721</v>
      </c>
      <c r="N1222" s="4">
        <v>13.160733406215741</v>
      </c>
      <c r="O1222" s="54">
        <v>0.58122900145545331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44517</v>
      </c>
      <c r="J1228" s="93">
        <v>44524</v>
      </c>
      <c r="K1228" s="93">
        <v>44531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44538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44517</v>
      </c>
      <c r="J1279" s="93">
        <v>44524</v>
      </c>
      <c r="K1279" s="93">
        <v>44531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122.45700000000001</v>
      </c>
      <c r="G1284" s="108">
        <v>55.268858940451153</v>
      </c>
      <c r="H1284" s="64">
        <v>99.108999999999995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123.44300000000001</v>
      </c>
      <c r="G1294" s="119">
        <v>35.523778827835876</v>
      </c>
      <c r="H1294" s="64">
        <v>224.05100000000002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158.60000000000002</v>
      </c>
      <c r="E1297" s="64">
        <v>304.32300000000004</v>
      </c>
      <c r="F1297" s="109">
        <v>1.343000010251999</v>
      </c>
      <c r="G1297" s="108">
        <v>0.44130743001744815</v>
      </c>
      <c r="H1297" s="64">
        <v>302.97999998974802</v>
      </c>
      <c r="I1297" s="63">
        <v>0</v>
      </c>
      <c r="J1297" s="63">
        <v>6.6000000000000059E-2</v>
      </c>
      <c r="K1297" s="63">
        <v>0</v>
      </c>
      <c r="L1297" s="63">
        <v>0</v>
      </c>
      <c r="M1297" s="109">
        <v>0</v>
      </c>
      <c r="N1297" s="31">
        <v>1.6500000000000015E-2</v>
      </c>
      <c r="O1297" s="44">
        <v>5.4218708411786203E-3</v>
      </c>
      <c r="P1297" s="48" t="s">
        <v>153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4212.3969711656237</v>
      </c>
      <c r="G1301" s="108">
        <v>87.303057540093519</v>
      </c>
      <c r="H1301" s="64">
        <v>612.63102883437659</v>
      </c>
      <c r="I1301" s="63">
        <v>6.0535920305246691</v>
      </c>
      <c r="J1301" s="63">
        <v>10.289000068659334</v>
      </c>
      <c r="K1301" s="63">
        <v>7.9250001916907422</v>
      </c>
      <c r="L1301" s="63">
        <v>7.3034999542196601</v>
      </c>
      <c r="M1301" s="109">
        <v>0.15136699629970354</v>
      </c>
      <c r="N1301" s="31">
        <v>7.8927730612736013</v>
      </c>
      <c r="O1301" s="44">
        <v>0.1635798395630782</v>
      </c>
      <c r="P1301" s="48" t="s">
        <v>153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1551.3306911872646</v>
      </c>
      <c r="G1302" s="108">
        <v>84.419911842566464</v>
      </c>
      <c r="H1302" s="64">
        <v>286.30530881273535</v>
      </c>
      <c r="I1302" s="63">
        <v>0.1510000000000673</v>
      </c>
      <c r="J1302" s="63">
        <v>9.9999999999909051E-3</v>
      </c>
      <c r="K1302" s="63">
        <v>2.9999999999972715E-2</v>
      </c>
      <c r="L1302" s="63">
        <v>0</v>
      </c>
      <c r="M1302" s="109">
        <v>0</v>
      </c>
      <c r="N1302" s="31">
        <v>4.7750000000007731E-2</v>
      </c>
      <c r="O1302" s="44">
        <v>2.598447135341696E-3</v>
      </c>
      <c r="P1302" s="48" t="s">
        <v>153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5">
      <c r="A1307" s="28" t="s">
        <v>37</v>
      </c>
      <c r="B1307" s="107">
        <v>69.441999999999993</v>
      </c>
      <c r="C1307" s="109">
        <v>0</v>
      </c>
      <c r="D1307" s="63">
        <v>-40</v>
      </c>
      <c r="E1307" s="64">
        <v>29.441999999999993</v>
      </c>
      <c r="F1307" s="109">
        <v>2.2550000152587932</v>
      </c>
      <c r="G1307" s="108">
        <v>7.6591264698688741</v>
      </c>
      <c r="H1307" s="64">
        <v>27.186999984741199</v>
      </c>
      <c r="I1307" s="63">
        <v>0</v>
      </c>
      <c r="J1307" s="63">
        <v>0.36400000000000032</v>
      </c>
      <c r="K1307" s="63">
        <v>0</v>
      </c>
      <c r="L1307" s="63">
        <v>0</v>
      </c>
      <c r="M1307" s="109">
        <v>0</v>
      </c>
      <c r="N1307" s="31">
        <v>9.1000000000000081E-2</v>
      </c>
      <c r="O1307" s="44">
        <v>0.30908226343319106</v>
      </c>
      <c r="P1307" s="48" t="s">
        <v>153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0</v>
      </c>
      <c r="D1310" s="65">
        <v>111.60000000000036</v>
      </c>
      <c r="E1310" s="64">
        <v>7379.2040000000006</v>
      </c>
      <c r="F1310" s="64">
        <v>5895.8361623679457</v>
      </c>
      <c r="G1310" s="119">
        <v>79.897996618171092</v>
      </c>
      <c r="H1310" s="64">
        <v>1483.3678376320549</v>
      </c>
      <c r="I1310" s="65">
        <v>6.2045920305235995</v>
      </c>
      <c r="J1310" s="65">
        <v>10.729000068660753</v>
      </c>
      <c r="K1310" s="65">
        <v>7.9550001916904876</v>
      </c>
      <c r="L1310" s="65">
        <v>7.3034999542196601</v>
      </c>
      <c r="M1310" s="64">
        <v>9.8974089267889323E-2</v>
      </c>
      <c r="N1310" s="4">
        <v>8.048023061273625</v>
      </c>
      <c r="O1310" s="54">
        <v>0.10906356649407747</v>
      </c>
      <c r="P1310" s="55" t="s">
        <v>153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6.70475001001358</v>
      </c>
      <c r="G1312" s="108">
        <v>25.102021752203598</v>
      </c>
      <c r="H1312" s="64">
        <v>20.005249989986417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97.343609984397901</v>
      </c>
      <c r="G1318" s="108">
        <v>55.2257169514072</v>
      </c>
      <c r="H1318" s="64">
        <v>78.921390015602086</v>
      </c>
      <c r="I1318" s="58">
        <v>1.5270000000000081</v>
      </c>
      <c r="J1318" s="58">
        <v>0.56499999952319158</v>
      </c>
      <c r="K1318" s="58">
        <v>1.0160000000000053</v>
      </c>
      <c r="L1318" s="58">
        <v>0.52600000000000691</v>
      </c>
      <c r="M1318" s="109">
        <v>0.29841431934871188</v>
      </c>
      <c r="N1318" s="31">
        <v>0.90849999988080299</v>
      </c>
      <c r="O1318" s="31">
        <v>0.51541712755272073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0</v>
      </c>
      <c r="D1322" s="65">
        <v>60.000000000001819</v>
      </c>
      <c r="E1322" s="64">
        <v>7593.135000000002</v>
      </c>
      <c r="F1322" s="64">
        <v>6000.292522362357</v>
      </c>
      <c r="G1322" s="119">
        <v>79.022597680172353</v>
      </c>
      <c r="H1322" s="64">
        <v>1592.8424776376451</v>
      </c>
      <c r="I1322" s="65">
        <v>7.7315920305245527</v>
      </c>
      <c r="J1322" s="65">
        <v>11.294000068183777</v>
      </c>
      <c r="K1322" s="65">
        <v>8.9710001916910187</v>
      </c>
      <c r="L1322" s="65">
        <v>7.8294999542185906</v>
      </c>
      <c r="M1322" s="64">
        <v>0.10311287701612823</v>
      </c>
      <c r="N1322" s="4">
        <v>8.9565230611544848</v>
      </c>
      <c r="O1322" s="54">
        <v>0.11795553564047632</v>
      </c>
      <c r="P1322" s="55" t="s">
        <v>153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44517</v>
      </c>
      <c r="J1328" s="93">
        <v>44524</v>
      </c>
      <c r="K1328" s="93">
        <v>44531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89.9</v>
      </c>
      <c r="E1346" s="64">
        <v>100.089</v>
      </c>
      <c r="F1346" s="109">
        <v>0.54500000000000004</v>
      </c>
      <c r="G1346" s="108">
        <v>0.54451538131063359</v>
      </c>
      <c r="H1346" s="64">
        <v>99.543999999999997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-15</v>
      </c>
      <c r="D1350" s="63">
        <v>46.100000000000023</v>
      </c>
      <c r="E1350" s="64">
        <v>359.47800000000001</v>
      </c>
      <c r="F1350" s="109">
        <v>264.11078786504299</v>
      </c>
      <c r="G1350" s="108">
        <v>73.470640168534089</v>
      </c>
      <c r="H1350" s="64">
        <v>95.367212134957015</v>
      </c>
      <c r="I1350" s="63">
        <v>12.051408065795982</v>
      </c>
      <c r="J1350" s="63">
        <v>0</v>
      </c>
      <c r="K1350" s="63">
        <v>7.723000026703005</v>
      </c>
      <c r="L1350" s="63">
        <v>0</v>
      </c>
      <c r="M1350" s="109">
        <v>0</v>
      </c>
      <c r="N1350" s="31">
        <v>4.9436020231247468</v>
      </c>
      <c r="O1350" s="44">
        <v>1.3752168486318348</v>
      </c>
      <c r="P1350" s="48">
        <v>17.291037524634195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15</v>
      </c>
      <c r="D1351" s="63">
        <v>33.5</v>
      </c>
      <c r="E1351" s="64">
        <v>171.68600000000001</v>
      </c>
      <c r="F1351" s="109">
        <v>135.17999986457801</v>
      </c>
      <c r="G1351" s="108">
        <v>78.736763547742967</v>
      </c>
      <c r="H1351" s="64">
        <v>36.506000135421999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0</v>
      </c>
      <c r="D1356" s="63">
        <v>0</v>
      </c>
      <c r="E1356" s="64">
        <v>4.8540000000000001</v>
      </c>
      <c r="F1356" s="109">
        <v>9.6000000000000002E-2</v>
      </c>
      <c r="G1356" s="108">
        <v>1.9777503090234856</v>
      </c>
      <c r="H1356" s="64">
        <v>4.758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0</v>
      </c>
      <c r="D1359" s="65">
        <v>177.2000000000001</v>
      </c>
      <c r="E1359" s="64">
        <v>685.01300000000015</v>
      </c>
      <c r="F1359" s="64">
        <v>442.00978772962105</v>
      </c>
      <c r="G1359" s="119">
        <v>64.525751734583281</v>
      </c>
      <c r="H1359" s="64">
        <v>243.00321227037909</v>
      </c>
      <c r="I1359" s="65">
        <v>12.051408065795954</v>
      </c>
      <c r="J1359" s="65">
        <v>0</v>
      </c>
      <c r="K1359" s="65">
        <v>7.7230000267030618</v>
      </c>
      <c r="L1359" s="65">
        <v>0</v>
      </c>
      <c r="M1359" s="64">
        <v>0</v>
      </c>
      <c r="N1359" s="4">
        <v>4.9436020231247539</v>
      </c>
      <c r="O1359" s="54">
        <v>0.72168002988625801</v>
      </c>
      <c r="P1359" s="55">
        <v>47.155092002487194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0</v>
      </c>
      <c r="D1370" s="65">
        <v>160.00000000000011</v>
      </c>
      <c r="E1370" s="64">
        <v>685.39400000000023</v>
      </c>
      <c r="F1370" s="64">
        <v>442.00978772962105</v>
      </c>
      <c r="G1370" s="119">
        <v>64.489882860022249</v>
      </c>
      <c r="H1370" s="64">
        <v>243.38421227037918</v>
      </c>
      <c r="I1370" s="65">
        <v>12.051408065795954</v>
      </c>
      <c r="J1370" s="65">
        <v>0</v>
      </c>
      <c r="K1370" s="65">
        <v>7.7230000267030618</v>
      </c>
      <c r="L1370" s="65">
        <v>0</v>
      </c>
      <c r="M1370" s="64">
        <v>0</v>
      </c>
      <c r="N1370" s="4">
        <v>4.9436020231247539</v>
      </c>
      <c r="O1370" s="54">
        <v>0.721278859039436</v>
      </c>
      <c r="P1370" s="55">
        <v>47.232161313127058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44517</v>
      </c>
      <c r="J1379" s="93">
        <v>44524</v>
      </c>
      <c r="K1379" s="93">
        <v>44531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126.26100000000001</v>
      </c>
      <c r="G1384" s="108">
        <v>77.8240743594327</v>
      </c>
      <c r="H1384" s="64">
        <v>35.977999999999966</v>
      </c>
      <c r="I1384" s="63">
        <v>3.8449999999999989</v>
      </c>
      <c r="J1384" s="63">
        <v>4.4869999999999948</v>
      </c>
      <c r="K1384" s="63">
        <v>0.82099999999999795</v>
      </c>
      <c r="L1384" s="63">
        <v>2.8590000000000089</v>
      </c>
      <c r="M1384" s="109">
        <v>1.7622150037907098</v>
      </c>
      <c r="N1384" s="31">
        <v>3.0030000000000001</v>
      </c>
      <c r="O1384" s="44">
        <v>1.8509729473184626</v>
      </c>
      <c r="P1384" s="48">
        <v>9.9806859806859691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13.335371967315673</v>
      </c>
      <c r="G1385" s="108">
        <v>120.13848619203307</v>
      </c>
      <c r="H1385" s="64">
        <v>-2.2353719673156718</v>
      </c>
      <c r="I1385" s="63">
        <v>0</v>
      </c>
      <c r="J1385" s="63">
        <v>0</v>
      </c>
      <c r="K1385" s="63">
        <v>0</v>
      </c>
      <c r="L1385" s="63">
        <v>3.9999999999999147E-2</v>
      </c>
      <c r="M1385" s="109">
        <v>0.36036036036035263</v>
      </c>
      <c r="N1385" s="31">
        <v>9.9999999999997868E-3</v>
      </c>
      <c r="O1385" s="44">
        <v>9.0090090090088157E-2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4.74</v>
      </c>
      <c r="G1386" s="108">
        <v>64.976010966415373</v>
      </c>
      <c r="H1386" s="64">
        <v>2.5549999999999979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 t="s">
        <v>153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22.3</v>
      </c>
      <c r="E1387" s="64">
        <v>24</v>
      </c>
      <c r="F1387" s="109">
        <v>23.869</v>
      </c>
      <c r="G1387" s="108">
        <v>99.454166666666666</v>
      </c>
      <c r="H1387" s="64">
        <v>0.13100000000000023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 t="s">
        <v>153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0</v>
      </c>
      <c r="E1388" s="64">
        <v>3.8130000000000002</v>
      </c>
      <c r="F1388" s="109">
        <v>5.4710000076293905</v>
      </c>
      <c r="G1388" s="108">
        <v>143.48282212508238</v>
      </c>
      <c r="H1388" s="64">
        <v>-1.6580000076293904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5.4379999999999997</v>
      </c>
      <c r="G1389" s="108">
        <v>45.331777259086358</v>
      </c>
      <c r="H1389" s="64">
        <v>6.5580000000000007</v>
      </c>
      <c r="I1389" s="63">
        <v>0</v>
      </c>
      <c r="J1389" s="63">
        <v>0.46300000000000008</v>
      </c>
      <c r="K1389" s="63">
        <v>0</v>
      </c>
      <c r="L1389" s="63">
        <v>8.9999999999999858E-2</v>
      </c>
      <c r="M1389" s="109">
        <v>0.7502500833611192</v>
      </c>
      <c r="N1389" s="31">
        <v>0.13824999999999998</v>
      </c>
      <c r="O1389" s="44">
        <v>1.1524674891630542</v>
      </c>
      <c r="P1389" s="48">
        <v>45.435804701627497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5.5860000000000003</v>
      </c>
      <c r="G1390" s="108">
        <v>68.121951219512198</v>
      </c>
      <c r="H1390" s="64">
        <v>2.613999999999999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7.1870000000000003</v>
      </c>
      <c r="G1391" s="108">
        <v>7.8979757796874654</v>
      </c>
      <c r="H1391" s="64">
        <v>83.811000000000007</v>
      </c>
      <c r="I1391" s="63">
        <v>0</v>
      </c>
      <c r="J1391" s="63">
        <v>2.7999999999999581E-2</v>
      </c>
      <c r="K1391" s="63">
        <v>0</v>
      </c>
      <c r="L1391" s="63">
        <v>0</v>
      </c>
      <c r="M1391" s="109">
        <v>0</v>
      </c>
      <c r="N1391" s="31">
        <v>6.9999999999998952E-3</v>
      </c>
      <c r="O1391" s="44">
        <v>7.6924767577308227E-3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0</v>
      </c>
      <c r="D1394" s="64">
        <v>-117.40000000000003</v>
      </c>
      <c r="E1394" s="64">
        <v>319.64099999999996</v>
      </c>
      <c r="F1394" s="64">
        <v>191.8873719749451</v>
      </c>
      <c r="G1394" s="119">
        <v>60.032152313046545</v>
      </c>
      <c r="H1394" s="64">
        <v>127.75362802505487</v>
      </c>
      <c r="I1394" s="64">
        <v>3.8449999999999989</v>
      </c>
      <c r="J1394" s="64">
        <v>4.9779999999999944</v>
      </c>
      <c r="K1394" s="64">
        <v>0.82099999999999795</v>
      </c>
      <c r="L1394" s="64">
        <v>2.9890000000000079</v>
      </c>
      <c r="M1394" s="64">
        <v>0.93511157830191016</v>
      </c>
      <c r="N1394" s="4">
        <v>3.1582499999999998</v>
      </c>
      <c r="O1394" s="4">
        <v>0.98806160661492115</v>
      </c>
      <c r="P1394" s="32">
        <v>38.450764830223974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0.53800000000000003</v>
      </c>
      <c r="G1396" s="108">
        <v>9.4468832309043034</v>
      </c>
      <c r="H1396" s="64">
        <v>5.1569999999999991</v>
      </c>
      <c r="I1396" s="63">
        <v>0</v>
      </c>
      <c r="J1396" s="63">
        <v>0</v>
      </c>
      <c r="K1396" s="63">
        <v>9.4000000000000028E-2</v>
      </c>
      <c r="L1396" s="63">
        <v>0</v>
      </c>
      <c r="M1396" s="109">
        <v>0</v>
      </c>
      <c r="N1396" s="31">
        <v>2.3500000000000007E-2</v>
      </c>
      <c r="O1396" s="44">
        <v>0.41264266900790181</v>
      </c>
      <c r="P1396" s="48" t="s">
        <v>153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15.70174435043335</v>
      </c>
      <c r="G1397" s="108">
        <v>16.204070537082924</v>
      </c>
      <c r="H1397" s="64">
        <v>81.198255649566647</v>
      </c>
      <c r="I1397" s="63">
        <v>0</v>
      </c>
      <c r="J1397" s="63">
        <v>0.97811996078490004</v>
      </c>
      <c r="K1397" s="63">
        <v>0</v>
      </c>
      <c r="L1397" s="63">
        <v>0</v>
      </c>
      <c r="M1397" s="109">
        <v>0</v>
      </c>
      <c r="N1397" s="31">
        <v>0.24452999019622501</v>
      </c>
      <c r="O1397" s="44">
        <v>0.25235293105905576</v>
      </c>
      <c r="P1397" s="48" t="s">
        <v>153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319.2</v>
      </c>
      <c r="E1398" s="64">
        <v>319.2</v>
      </c>
      <c r="F1398" s="109">
        <v>258.00632667695299</v>
      </c>
      <c r="G1398" s="108">
        <v>80.829049710824876</v>
      </c>
      <c r="H1398" s="64">
        <v>61.193673323046994</v>
      </c>
      <c r="I1398" s="63">
        <v>1.3822029069660005</v>
      </c>
      <c r="J1398" s="63">
        <v>0.47422897160899424</v>
      </c>
      <c r="K1398" s="63">
        <v>4.1692498294059988</v>
      </c>
      <c r="L1398" s="63">
        <v>9.6246587075820003</v>
      </c>
      <c r="M1398" s="109">
        <v>3.0152439560093987</v>
      </c>
      <c r="N1398" s="31">
        <v>3.9125851038907484</v>
      </c>
      <c r="O1398" s="44">
        <v>1.2257472129983549</v>
      </c>
      <c r="P1398" s="48">
        <v>13.640215279201174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0.49999999999999994</v>
      </c>
      <c r="E1399" s="64">
        <v>0.57099999999999995</v>
      </c>
      <c r="F1399" s="109">
        <v>0</v>
      </c>
      <c r="G1399" s="108">
        <v>0</v>
      </c>
      <c r="H1399" s="64">
        <v>0.57099999999999995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153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80.632301233042</v>
      </c>
      <c r="G1401" s="108">
        <v>96.775406849628538</v>
      </c>
      <c r="H1401" s="64">
        <v>2.6866987669580027</v>
      </c>
      <c r="I1401" s="63">
        <v>0.15187199387699479</v>
      </c>
      <c r="J1401" s="63">
        <v>8.4110985006094126</v>
      </c>
      <c r="K1401" s="63">
        <v>1.1397929778098899</v>
      </c>
      <c r="L1401" s="63">
        <v>0.69692749023430167</v>
      </c>
      <c r="M1401" s="109">
        <v>0.83645685886088605</v>
      </c>
      <c r="N1401" s="31">
        <v>2.5999227406326497</v>
      </c>
      <c r="O1401" s="44">
        <v>3.1204440051280615</v>
      </c>
      <c r="P1401" s="48">
        <v>0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39.538786550983801</v>
      </c>
      <c r="G1402" s="108">
        <v>100.15143886872468</v>
      </c>
      <c r="H1402" s="64">
        <v>-5.97865509838158E-2</v>
      </c>
      <c r="I1402" s="63">
        <v>0.13446999883650079</v>
      </c>
      <c r="J1402" s="63">
        <v>0.45200000762940107</v>
      </c>
      <c r="K1402" s="63">
        <v>2.0780700378417976</v>
      </c>
      <c r="L1402" s="63">
        <v>3.9549999237102895E-2</v>
      </c>
      <c r="M1402" s="109">
        <v>0.10017984051547128</v>
      </c>
      <c r="N1402" s="31">
        <v>0.67602251088620058</v>
      </c>
      <c r="O1402" s="44">
        <v>1.712359763130274</v>
      </c>
      <c r="P1402" s="48">
        <v>0</v>
      </c>
    </row>
    <row r="1403" spans="1:16" x14ac:dyDescent="0.25">
      <c r="A1403" s="28" t="s">
        <v>10</v>
      </c>
      <c r="B1403" s="107">
        <v>716.59500000000003</v>
      </c>
      <c r="C1403" s="109">
        <v>0</v>
      </c>
      <c r="D1403" s="63">
        <v>-4.5</v>
      </c>
      <c r="E1403" s="64">
        <v>712.09500000000003</v>
      </c>
      <c r="F1403" s="109">
        <v>628.54344377728705</v>
      </c>
      <c r="G1403" s="108">
        <v>88.266796393358618</v>
      </c>
      <c r="H1403" s="64">
        <v>83.551556222712975</v>
      </c>
      <c r="I1403" s="63">
        <v>13.241577417970007</v>
      </c>
      <c r="J1403" s="63">
        <v>3.8348205067619574</v>
      </c>
      <c r="K1403" s="63">
        <v>5.9531897353009526</v>
      </c>
      <c r="L1403" s="63">
        <v>7.7231176683681042</v>
      </c>
      <c r="M1403" s="109">
        <v>1.0845628277642878</v>
      </c>
      <c r="N1403" s="31">
        <v>7.6881763321002552</v>
      </c>
      <c r="O1403" s="44">
        <v>1.0796559914197199</v>
      </c>
      <c r="P1403" s="48">
        <v>8.8675390123223625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119.2031807632992</v>
      </c>
      <c r="G1404" s="108">
        <v>72.819849454659362</v>
      </c>
      <c r="H1404" s="64">
        <v>44.492819236700825</v>
      </c>
      <c r="I1404" s="63">
        <v>-9.179829036582305</v>
      </c>
      <c r="J1404" s="63">
        <v>7.8370389561055447</v>
      </c>
      <c r="K1404" s="63">
        <v>1.1312629617419958</v>
      </c>
      <c r="L1404" s="63">
        <v>2.3976448907440044</v>
      </c>
      <c r="M1404" s="109">
        <v>1.4646936337748047</v>
      </c>
      <c r="N1404" s="31">
        <v>0.54652944300230999</v>
      </c>
      <c r="O1404" s="44">
        <v>0.33386853863399829</v>
      </c>
      <c r="P1404" s="48" t="s">
        <v>153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0.124</v>
      </c>
      <c r="G1406" s="108">
        <v>1.1272727272727272</v>
      </c>
      <c r="H1406" s="64">
        <v>10.875999999999999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-111</v>
      </c>
      <c r="E1407" s="64">
        <v>142.47</v>
      </c>
      <c r="F1407" s="109">
        <v>49.972373965263358</v>
      </c>
      <c r="G1407" s="108">
        <v>35.075716968669447</v>
      </c>
      <c r="H1407" s="64">
        <v>92.497626034736641</v>
      </c>
      <c r="I1407" s="63">
        <v>0.61654997634890663</v>
      </c>
      <c r="J1407" s="63">
        <v>2.2843698902130001</v>
      </c>
      <c r="K1407" s="63">
        <v>0.15256999111174707</v>
      </c>
      <c r="L1407" s="63">
        <v>1.0115599670409949</v>
      </c>
      <c r="M1407" s="109">
        <v>0.71001612061556463</v>
      </c>
      <c r="N1407" s="31">
        <v>1.0162624561786622</v>
      </c>
      <c r="O1407" s="44">
        <v>0.71331680787440321</v>
      </c>
      <c r="P1407" s="48" t="s">
        <v>153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22.3</v>
      </c>
      <c r="E1408" s="64">
        <v>22.3</v>
      </c>
      <c r="F1408" s="109">
        <v>21.380095953559501</v>
      </c>
      <c r="G1408" s="108">
        <v>95.87486974690357</v>
      </c>
      <c r="H1408" s="64">
        <v>0.91990404644050017</v>
      </c>
      <c r="I1408" s="63">
        <v>3.114099868390241E-2</v>
      </c>
      <c r="J1408" s="63">
        <v>0.87152995502949793</v>
      </c>
      <c r="K1408" s="63">
        <v>8.8406997527901154E-2</v>
      </c>
      <c r="L1408" s="63">
        <v>6.4162997663000709E-2</v>
      </c>
      <c r="M1408" s="109">
        <v>0.28772644691928567</v>
      </c>
      <c r="N1408" s="31">
        <v>0.26381023722607555</v>
      </c>
      <c r="O1408" s="44">
        <v>1.1830055480989934</v>
      </c>
      <c r="P1408" s="48">
        <v>1.4869914682354675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1405.6996252419517</v>
      </c>
      <c r="G1410" s="119">
        <v>73.144872637345145</v>
      </c>
      <c r="H1410" s="64">
        <v>516.1023747580482</v>
      </c>
      <c r="I1410" s="65">
        <v>10.22298425610029</v>
      </c>
      <c r="J1410" s="65">
        <v>30.121206748742679</v>
      </c>
      <c r="K1410" s="65">
        <v>15.627542530739902</v>
      </c>
      <c r="L1410" s="65">
        <v>24.54662172086978</v>
      </c>
      <c r="M1410" s="64">
        <v>1.277271109139744</v>
      </c>
      <c r="N1410" s="4">
        <v>20.129588814113163</v>
      </c>
      <c r="O1410" s="54">
        <v>1.0474330245318282</v>
      </c>
      <c r="P1410" s="55">
        <v>23.638992406849411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0.45499999999999996</v>
      </c>
      <c r="G1412" s="108">
        <v>0.41254499460518079</v>
      </c>
      <c r="H1412" s="64">
        <v>109.836</v>
      </c>
      <c r="I1412" s="58">
        <v>0.15376999574899486</v>
      </c>
      <c r="J1412" s="58">
        <v>2.930988857850501</v>
      </c>
      <c r="K1412" s="58">
        <v>5.6975418685673986</v>
      </c>
      <c r="L1412" s="58">
        <v>0.49514099049569893</v>
      </c>
      <c r="M1412" s="109">
        <v>0.44894052143483959</v>
      </c>
      <c r="N1412" s="31">
        <v>2.3193604281656484</v>
      </c>
      <c r="O1412" s="31">
        <v>2.1029462314836644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 t="s">
        <v>153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-0.19999999999999929</v>
      </c>
      <c r="D1417" s="63">
        <v>-18.700000000000045</v>
      </c>
      <c r="E1417" s="64">
        <v>625.55599999999993</v>
      </c>
      <c r="F1417" s="109">
        <v>462.54560936769855</v>
      </c>
      <c r="G1417" s="108">
        <v>73.941519123419582</v>
      </c>
      <c r="H1417" s="64">
        <v>163.01039063230138</v>
      </c>
      <c r="I1417" s="58">
        <v>5.8978332012899948</v>
      </c>
      <c r="J1417" s="58">
        <v>14.613519923329314</v>
      </c>
      <c r="K1417" s="58">
        <v>6.3285204049346362</v>
      </c>
      <c r="L1417" s="58">
        <v>5.1103293974399886</v>
      </c>
      <c r="M1417" s="109">
        <v>0.81692596625082148</v>
      </c>
      <c r="N1417" s="31">
        <v>7.9875507317484828</v>
      </c>
      <c r="O1417" s="31">
        <v>1.2768722115603532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0.19999999999999929</v>
      </c>
      <c r="D1418" s="63">
        <v>7.6</v>
      </c>
      <c r="E1418" s="64">
        <v>7.6</v>
      </c>
      <c r="F1418" s="109">
        <v>0.2</v>
      </c>
      <c r="G1418" s="108">
        <v>2.6315789473684212</v>
      </c>
      <c r="H1418" s="64">
        <v>7.3999999999999995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1922.5988197586003</v>
      </c>
      <c r="G1422" s="119">
        <v>72.081714896456987</v>
      </c>
      <c r="H1422" s="64">
        <v>744.65018024139999</v>
      </c>
      <c r="I1422" s="65">
        <v>16.274587453139247</v>
      </c>
      <c r="J1422" s="65">
        <v>47.665715529922181</v>
      </c>
      <c r="K1422" s="65">
        <v>27.65360480424215</v>
      </c>
      <c r="L1422" s="65">
        <v>30.152092108805391</v>
      </c>
      <c r="M1422" s="64">
        <v>1.1304565906222248</v>
      </c>
      <c r="N1422" s="4">
        <v>30.436499974027242</v>
      </c>
      <c r="O1422" s="54">
        <v>1.1411195570427521</v>
      </c>
      <c r="P1422" s="55">
        <v>22.465696807347811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44517</v>
      </c>
      <c r="J1428" s="93">
        <v>44524</v>
      </c>
      <c r="K1428" s="93">
        <v>44531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0.5</v>
      </c>
      <c r="E1448" s="64">
        <v>0.504</v>
      </c>
      <c r="F1448" s="109">
        <v>0</v>
      </c>
      <c r="G1448" s="108">
        <v>0</v>
      </c>
      <c r="H1448" s="64">
        <v>0.504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-13</v>
      </c>
      <c r="E1452" s="64">
        <v>22.83</v>
      </c>
      <c r="F1452" s="109">
        <v>0</v>
      </c>
      <c r="G1452" s="108">
        <v>0</v>
      </c>
      <c r="H1452" s="64">
        <v>22.83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0</v>
      </c>
      <c r="G1455" s="108">
        <v>0</v>
      </c>
      <c r="H1455" s="64">
        <v>14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10</v>
      </c>
      <c r="G1459" s="119">
        <v>12.24919767755212</v>
      </c>
      <c r="H1459" s="64">
        <v>71.638000000000005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-13.699999999999989</v>
      </c>
      <c r="E1470" s="64">
        <v>126.315</v>
      </c>
      <c r="F1470" s="64">
        <v>10</v>
      </c>
      <c r="G1470" s="119">
        <v>7.9167161461425799</v>
      </c>
      <c r="H1470" s="64">
        <v>116.315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44517</v>
      </c>
      <c r="J1480" s="93">
        <v>44524</v>
      </c>
      <c r="K1480" s="93">
        <v>44531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0</v>
      </c>
      <c r="G1506" s="108">
        <v>0</v>
      </c>
      <c r="H1506" s="64">
        <v>25.000999999999998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-35.000000000000028</v>
      </c>
      <c r="E1511" s="64">
        <v>64.664000000000001</v>
      </c>
      <c r="F1511" s="64">
        <v>0</v>
      </c>
      <c r="G1511" s="119">
        <v>0</v>
      </c>
      <c r="H1511" s="64">
        <v>64.664000000000001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0</v>
      </c>
      <c r="E1513" s="64">
        <v>1.7510000000000001</v>
      </c>
      <c r="F1513" s="109">
        <v>0</v>
      </c>
      <c r="G1513" s="108">
        <v>0</v>
      </c>
      <c r="H1513" s="64">
        <v>1.7510000000000001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0</v>
      </c>
      <c r="D1518" s="63">
        <v>35</v>
      </c>
      <c r="E1518" s="64">
        <v>44.579000000000001</v>
      </c>
      <c r="F1518" s="109">
        <v>0</v>
      </c>
      <c r="G1518" s="108">
        <v>0</v>
      </c>
      <c r="H1518" s="64">
        <v>44.579000000000001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0</v>
      </c>
      <c r="G1522" s="119">
        <v>0</v>
      </c>
      <c r="H1522" s="64">
        <v>111.009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44517</v>
      </c>
      <c r="J1530" s="93">
        <v>44524</v>
      </c>
      <c r="K1530" s="93">
        <v>44531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9.0010000000000012</v>
      </c>
      <c r="G1539" s="108">
        <v>-132.34818409057493</v>
      </c>
      <c r="H1539" s="64">
        <v>-15.802000000000001</v>
      </c>
      <c r="I1539" s="63">
        <v>3.8999999999999702E-2</v>
      </c>
      <c r="J1539" s="63">
        <v>0</v>
      </c>
      <c r="K1539" s="63">
        <v>0</v>
      </c>
      <c r="L1539" s="63">
        <v>2.1610000000000014</v>
      </c>
      <c r="M1539" s="109">
        <v>0</v>
      </c>
      <c r="N1539" s="31">
        <v>0.55000000000000027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9.0010000000000012</v>
      </c>
      <c r="G1545" s="119">
        <v>-132.34818409057493</v>
      </c>
      <c r="H1545" s="64">
        <v>-15.802000000000001</v>
      </c>
      <c r="I1545" s="64">
        <v>3.8999999999999702E-2</v>
      </c>
      <c r="J1545" s="64">
        <v>0</v>
      </c>
      <c r="K1545" s="64">
        <v>0</v>
      </c>
      <c r="L1545" s="64">
        <v>2.1610000000000014</v>
      </c>
      <c r="M1545" s="64">
        <v>0</v>
      </c>
      <c r="N1545" s="4">
        <v>0.55000000000000027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153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25">
      <c r="A1550" s="28" t="s">
        <v>7</v>
      </c>
      <c r="B1550" s="107">
        <v>7.0739999999999998</v>
      </c>
      <c r="C1550" s="109">
        <v>0</v>
      </c>
      <c r="D1550" s="63">
        <v>1.8000000000000007</v>
      </c>
      <c r="E1550" s="64">
        <v>8.8740000000000006</v>
      </c>
      <c r="F1550" s="109">
        <v>10.512345609843701</v>
      </c>
      <c r="G1550" s="108">
        <v>118.46231248415258</v>
      </c>
      <c r="H1550" s="64">
        <v>-1.6383456098437001</v>
      </c>
      <c r="I1550" s="63">
        <v>7.1059997558590382E-2</v>
      </c>
      <c r="J1550" s="63">
        <v>0.28423999023434021</v>
      </c>
      <c r="K1550" s="63">
        <v>0.18559199333189902</v>
      </c>
      <c r="L1550" s="63">
        <v>0.12539999389650092</v>
      </c>
      <c r="M1550" s="109">
        <v>1.4131169021467309</v>
      </c>
      <c r="N1550" s="31">
        <v>0.16657299375533263</v>
      </c>
      <c r="O1550" s="44">
        <v>1.877090306010059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6.3979999992847398</v>
      </c>
      <c r="G1551" s="108" t="s">
        <v>154</v>
      </c>
      <c r="H1551" s="64">
        <v>-6.3979999992847398</v>
      </c>
      <c r="I1551" s="63">
        <v>0.15399999999999991</v>
      </c>
      <c r="J1551" s="63">
        <v>0.12000000000000011</v>
      </c>
      <c r="K1551" s="63">
        <v>0.73500000762938988</v>
      </c>
      <c r="L1551" s="63">
        <v>0.95399999618530007</v>
      </c>
      <c r="M1551" s="109">
        <v>0</v>
      </c>
      <c r="N1551" s="31">
        <v>0.49075000095367249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-1.8</v>
      </c>
      <c r="E1554" s="64">
        <v>0.14799999999999991</v>
      </c>
      <c r="F1554" s="109">
        <v>0</v>
      </c>
      <c r="G1554" s="108">
        <v>0</v>
      </c>
      <c r="H1554" s="64">
        <v>0.14799999999999991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-9</v>
      </c>
      <c r="E1555" s="64">
        <v>33.640999999999998</v>
      </c>
      <c r="F1555" s="109">
        <v>33.975410206500399</v>
      </c>
      <c r="G1555" s="108">
        <v>100.99405548735294</v>
      </c>
      <c r="H1555" s="64">
        <v>-0.33441020650040088</v>
      </c>
      <c r="I1555" s="63">
        <v>10.713943944931</v>
      </c>
      <c r="J1555" s="63">
        <v>0.98334498333930043</v>
      </c>
      <c r="K1555" s="63">
        <v>8.1509995594601037E-2</v>
      </c>
      <c r="L1555" s="63">
        <v>0.70056796574589697</v>
      </c>
      <c r="M1555" s="109">
        <v>2.082482582996632</v>
      </c>
      <c r="N1555" s="31">
        <v>3.1198417224026995</v>
      </c>
      <c r="O1555" s="44">
        <v>9.2739268226351772</v>
      </c>
      <c r="P1555" s="48">
        <v>0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6.0389999980926499</v>
      </c>
      <c r="G1556" s="108">
        <v>102.09636514104226</v>
      </c>
      <c r="H1556" s="64">
        <v>-0.12399999809264983</v>
      </c>
      <c r="I1556" s="63">
        <v>2.4000000000000021E-2</v>
      </c>
      <c r="J1556" s="63">
        <v>7.1000000000000618E-2</v>
      </c>
      <c r="K1556" s="63">
        <v>0</v>
      </c>
      <c r="L1556" s="63">
        <v>1.6649999999999983</v>
      </c>
      <c r="M1556" s="109">
        <v>28.148774302620428</v>
      </c>
      <c r="N1556" s="31">
        <v>0.43999999999999972</v>
      </c>
      <c r="O1556" s="44">
        <v>7.4387151310228186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9.2117399959564192</v>
      </c>
      <c r="G1557" s="108" t="s">
        <v>154</v>
      </c>
      <c r="H1557" s="64">
        <v>-9.2117399959564192</v>
      </c>
      <c r="I1557" s="63">
        <v>6.0999999999999943E-2</v>
      </c>
      <c r="J1557" s="63">
        <v>0</v>
      </c>
      <c r="K1557" s="63">
        <v>0.38700000000000045</v>
      </c>
      <c r="L1557" s="63">
        <v>0.73499999999999943</v>
      </c>
      <c r="M1557" s="109">
        <v>0</v>
      </c>
      <c r="N1557" s="31">
        <v>0.29574999999999996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76.903127749804327</v>
      </c>
      <c r="G1561" s="119">
        <v>175.15801787906693</v>
      </c>
      <c r="H1561" s="64">
        <v>-32.998127749804333</v>
      </c>
      <c r="I1561" s="65">
        <v>11.063003942489587</v>
      </c>
      <c r="J1561" s="65">
        <v>1.458584973573636</v>
      </c>
      <c r="K1561" s="65">
        <v>1.3891019965558939</v>
      </c>
      <c r="L1561" s="65">
        <v>6.3409679558276935</v>
      </c>
      <c r="M1561" s="64">
        <v>14.442473421769034</v>
      </c>
      <c r="N1561" s="4">
        <v>5.0629147171117026</v>
      </c>
      <c r="O1561" s="54">
        <v>11.531521961306693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-0.2</v>
      </c>
      <c r="D1563" s="63">
        <v>-0.19999999999999929</v>
      </c>
      <c r="E1563" s="64">
        <v>18.227</v>
      </c>
      <c r="F1563" s="109">
        <v>20.755117568805801</v>
      </c>
      <c r="G1563" s="108">
        <v>113.87017923303779</v>
      </c>
      <c r="H1563" s="64">
        <v>-2.5281175688058006</v>
      </c>
      <c r="I1563" s="58">
        <v>0.21255899536609846</v>
      </c>
      <c r="J1563" s="58">
        <v>0.58446597790720034</v>
      </c>
      <c r="K1563" s="58">
        <v>0.79150897192949898</v>
      </c>
      <c r="L1563" s="58">
        <v>1.0097269500494015</v>
      </c>
      <c r="M1563" s="109">
        <v>5.5397319912733938</v>
      </c>
      <c r="N1563" s="31">
        <v>0.64956522381304982</v>
      </c>
      <c r="O1563" s="31">
        <v>3.5637528052507257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0.19999999999999996</v>
      </c>
      <c r="D1569" s="63">
        <v>5.3999999999999773</v>
      </c>
      <c r="E1569" s="64">
        <v>153.059</v>
      </c>
      <c r="F1569" s="109">
        <v>166.81687350881103</v>
      </c>
      <c r="G1569" s="108">
        <v>108.98860799352606</v>
      </c>
      <c r="H1569" s="64">
        <v>-13.757873508811031</v>
      </c>
      <c r="I1569" s="58">
        <v>8.070756888627983</v>
      </c>
      <c r="J1569" s="58">
        <v>12.834865804791036</v>
      </c>
      <c r="K1569" s="58">
        <v>5.451580494881</v>
      </c>
      <c r="L1569" s="58">
        <v>7.0190819157359954</v>
      </c>
      <c r="M1569" s="109">
        <v>4.5858668328788221</v>
      </c>
      <c r="N1569" s="31">
        <v>8.3440712760090037</v>
      </c>
      <c r="O1569" s="31">
        <v>5.4515391293612288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217.19099999999997</v>
      </c>
      <c r="F1574" s="64">
        <v>265.47511882742117</v>
      </c>
      <c r="G1574" s="119">
        <v>122.23117846845459</v>
      </c>
      <c r="H1574" s="64">
        <v>-48.284118827421196</v>
      </c>
      <c r="I1574" s="65">
        <v>19.346319826483693</v>
      </c>
      <c r="J1574" s="65">
        <v>14.877916756271873</v>
      </c>
      <c r="K1574" s="65">
        <v>7.6321914633664107</v>
      </c>
      <c r="L1574" s="65">
        <v>14.369776821613101</v>
      </c>
      <c r="M1574" s="64">
        <v>6.6161934986316657</v>
      </c>
      <c r="N1574" s="4">
        <v>14.056551216933769</v>
      </c>
      <c r="O1574" s="54">
        <v>6.4719768392492192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44517</v>
      </c>
      <c r="J1584" s="93">
        <v>44524</v>
      </c>
      <c r="K1584" s="93">
        <v>44531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153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541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44538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44517</v>
      </c>
      <c r="J6" s="93">
        <v>44524</v>
      </c>
      <c r="K6" s="93">
        <v>44531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2.6777018278986202</v>
      </c>
      <c r="G17" s="108">
        <v>8.5290709600210874</v>
      </c>
      <c r="H17" s="64">
        <v>28.71729817210138</v>
      </c>
      <c r="I17" s="58">
        <v>0</v>
      </c>
      <c r="J17" s="58">
        <v>8.5069999992850143E-2</v>
      </c>
      <c r="K17" s="58">
        <v>0</v>
      </c>
      <c r="L17" s="58">
        <v>3.4319999694820247E-2</v>
      </c>
      <c r="M17" s="109">
        <v>0.10931676921427057</v>
      </c>
      <c r="N17" s="31">
        <v>2.9847499921917597E-2</v>
      </c>
      <c r="O17" s="31">
        <v>9.5070870909118005E-2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3.1407450207620839</v>
      </c>
      <c r="G22" s="108">
        <v>8.2937099494628441</v>
      </c>
      <c r="H22" s="73">
        <v>34.728254979237917</v>
      </c>
      <c r="I22" s="58">
        <v>0</v>
      </c>
      <c r="J22" s="58">
        <v>8.5069999992850143E-2</v>
      </c>
      <c r="K22" s="58">
        <v>0</v>
      </c>
      <c r="L22" s="58">
        <v>3.4319999694820247E-2</v>
      </c>
      <c r="M22" s="58">
        <v>9.062821752573412E-2</v>
      </c>
      <c r="N22" s="8">
        <v>2.9847499921917597E-2</v>
      </c>
      <c r="O22" s="8">
        <v>7.8817766304675602E-2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3.1755850211530903</v>
      </c>
      <c r="G24" s="114">
        <v>7.9997607344646582</v>
      </c>
      <c r="H24" s="128">
        <v>36.520414978846908</v>
      </c>
      <c r="I24" s="128">
        <v>0</v>
      </c>
      <c r="J24" s="128">
        <v>8.5069999992850143E-2</v>
      </c>
      <c r="K24" s="128">
        <v>0</v>
      </c>
      <c r="L24" s="128">
        <v>3.4319999694820247E-2</v>
      </c>
      <c r="M24" s="66">
        <v>8.6457072991788231E-2</v>
      </c>
      <c r="N24" s="35">
        <v>2.9847499921917597E-2</v>
      </c>
      <c r="O24" s="35">
        <v>7.5190195288990347E-2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44517</v>
      </c>
      <c r="J29" s="93">
        <v>44524</v>
      </c>
      <c r="K29" s="93">
        <v>44531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11.2178648036867</v>
      </c>
      <c r="G34" s="108">
        <v>114.64348291963924</v>
      </c>
      <c r="H34" s="64">
        <v>-1.4328648036866998</v>
      </c>
      <c r="I34" s="63">
        <v>0.34715200424195025</v>
      </c>
      <c r="J34" s="63">
        <v>0.53554798316954866</v>
      </c>
      <c r="K34" s="63">
        <v>0.87536800968646133</v>
      </c>
      <c r="L34" s="63">
        <v>0.51823201411959907</v>
      </c>
      <c r="M34" s="109">
        <v>5.2961881872212473</v>
      </c>
      <c r="N34" s="31">
        <v>0.56907500280438983</v>
      </c>
      <c r="O34" s="44">
        <v>5.8157895023443009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11.3198648036867</v>
      </c>
      <c r="G38" s="108">
        <v>98.562166335974766</v>
      </c>
      <c r="H38" s="73">
        <v>0.16513519631330026</v>
      </c>
      <c r="I38" s="58">
        <v>0.34715200424195025</v>
      </c>
      <c r="J38" s="58">
        <v>0.53554798316954866</v>
      </c>
      <c r="K38" s="58">
        <v>0.87536800968646133</v>
      </c>
      <c r="L38" s="58">
        <v>0.51823201411959907</v>
      </c>
      <c r="M38" s="58">
        <v>4.5122508848027785</v>
      </c>
      <c r="N38" s="8">
        <v>0.56907500280438983</v>
      </c>
      <c r="O38" s="8">
        <v>4.9549412521061367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-2.5</v>
      </c>
      <c r="E40" s="64">
        <v>317.12299999999999</v>
      </c>
      <c r="F40" s="109">
        <v>180.78372924308445</v>
      </c>
      <c r="G40" s="108">
        <v>57.007447975417882</v>
      </c>
      <c r="H40" s="64">
        <v>136.33927075691554</v>
      </c>
      <c r="I40" s="63">
        <v>6.2928860237900039</v>
      </c>
      <c r="J40" s="63">
        <v>10.693419432655475</v>
      </c>
      <c r="K40" s="63">
        <v>5.9703800041519912</v>
      </c>
      <c r="L40" s="63">
        <v>4.5675022113769899</v>
      </c>
      <c r="M40" s="109">
        <v>1.4402935805277417</v>
      </c>
      <c r="N40" s="31">
        <v>6.8810469179936149</v>
      </c>
      <c r="O40" s="31">
        <v>2.1698353377060684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-4.1999999999999886</v>
      </c>
      <c r="E45" s="73">
        <v>319.81100000000004</v>
      </c>
      <c r="F45" s="58">
        <v>180.78372924308445</v>
      </c>
      <c r="G45" s="108">
        <v>56.528302417078976</v>
      </c>
      <c r="H45" s="73">
        <v>139.02727075691556</v>
      </c>
      <c r="I45" s="58">
        <v>6.2928860237900039</v>
      </c>
      <c r="J45" s="58">
        <v>10.693419432655475</v>
      </c>
      <c r="K45" s="58">
        <v>5.9703800041519912</v>
      </c>
      <c r="L45" s="58">
        <v>4.5675022113769899</v>
      </c>
      <c r="M45" s="58">
        <v>1.4281879645718845</v>
      </c>
      <c r="N45" s="8">
        <v>6.8810469179936149</v>
      </c>
      <c r="O45" s="8">
        <v>2.1515979494118755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192.10359404677115</v>
      </c>
      <c r="G47" s="114">
        <v>57.985485501415987</v>
      </c>
      <c r="H47" s="113">
        <v>139.19240595322884</v>
      </c>
      <c r="I47" s="66">
        <v>6.6400380280319542</v>
      </c>
      <c r="J47" s="66">
        <v>11.228967415825023</v>
      </c>
      <c r="K47" s="66">
        <v>6.8457480138384526</v>
      </c>
      <c r="L47" s="66">
        <v>5.0857342254965889</v>
      </c>
      <c r="M47" s="66">
        <v>1.5351028160607396</v>
      </c>
      <c r="N47" s="35">
        <v>7.4501219207980043</v>
      </c>
      <c r="O47" s="35">
        <v>2.2487811264844741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44517</v>
      </c>
      <c r="J52" s="93">
        <v>44524</v>
      </c>
      <c r="K52" s="93">
        <v>44531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27.5202240094915</v>
      </c>
      <c r="G57" s="108">
        <v>54.143826256180645</v>
      </c>
      <c r="H57" s="64">
        <v>23.307775990508503</v>
      </c>
      <c r="I57" s="63">
        <v>0.33090399885180233</v>
      </c>
      <c r="J57" s="63">
        <v>0.38782720655200009</v>
      </c>
      <c r="K57" s="63">
        <v>1.5427719935178992</v>
      </c>
      <c r="L57" s="63">
        <v>1.0145199968218996</v>
      </c>
      <c r="M57" s="109">
        <v>1.9959864579009592</v>
      </c>
      <c r="N57" s="31">
        <v>0.81900579893590031</v>
      </c>
      <c r="O57" s="44">
        <v>1.6113280060909347</v>
      </c>
      <c r="P57" s="48">
        <v>26.458621441742309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0.32400000000000001</v>
      </c>
      <c r="G59" s="108">
        <v>72.16035634743875</v>
      </c>
      <c r="H59" s="64">
        <v>0.12499999999999994</v>
      </c>
      <c r="I59" s="63">
        <v>0</v>
      </c>
      <c r="J59" s="63">
        <v>0.10699999999999998</v>
      </c>
      <c r="K59" s="63">
        <v>0</v>
      </c>
      <c r="L59" s="63">
        <v>0.14800000000000002</v>
      </c>
      <c r="M59" s="109">
        <v>32.962138084632528</v>
      </c>
      <c r="N59" s="31">
        <v>6.3750000000000001E-2</v>
      </c>
      <c r="O59" s="44">
        <v>14.198218262806236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28.693514003671705</v>
      </c>
      <c r="G61" s="108">
        <v>54.782660335016708</v>
      </c>
      <c r="H61" s="73">
        <v>23.683485996328301</v>
      </c>
      <c r="I61" s="58">
        <v>0.33090399885180233</v>
      </c>
      <c r="J61" s="58">
        <v>0.49482720655200008</v>
      </c>
      <c r="K61" s="58">
        <v>1.5427719935178992</v>
      </c>
      <c r="L61" s="58">
        <v>1.1625199968218998</v>
      </c>
      <c r="M61" s="58">
        <v>2.2195238307308545</v>
      </c>
      <c r="N61" s="8">
        <v>0.88275579893590039</v>
      </c>
      <c r="O61" s="8">
        <v>1.6853882408994412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-0.3999999999999887</v>
      </c>
      <c r="D63" s="63">
        <v>98.100000000000009</v>
      </c>
      <c r="E63" s="64">
        <v>206.59700000000001</v>
      </c>
      <c r="F63" s="109">
        <v>150.326962291554</v>
      </c>
      <c r="G63" s="108">
        <v>72.763381022741854</v>
      </c>
      <c r="H63" s="64">
        <v>56.270037708446011</v>
      </c>
      <c r="I63" s="63">
        <v>4.9887416062649947</v>
      </c>
      <c r="J63" s="63">
        <v>5.3388263094730064</v>
      </c>
      <c r="K63" s="63">
        <v>5.5020400115549819</v>
      </c>
      <c r="L63" s="63">
        <v>1.713353601545009</v>
      </c>
      <c r="M63" s="109">
        <v>0.82932162690891387</v>
      </c>
      <c r="N63" s="31">
        <v>4.385740382209498</v>
      </c>
      <c r="O63" s="31">
        <v>2.1228480482337586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-0.3999999999999887</v>
      </c>
      <c r="D68" s="58">
        <v>96.699999999999974</v>
      </c>
      <c r="E68" s="73">
        <v>206.95999999999998</v>
      </c>
      <c r="F68" s="58">
        <v>150.326962291554</v>
      </c>
      <c r="G68" s="108">
        <v>72.635756808829726</v>
      </c>
      <c r="H68" s="73">
        <v>56.633037708446018</v>
      </c>
      <c r="I68" s="58">
        <v>4.9887416062649947</v>
      </c>
      <c r="J68" s="58">
        <v>5.3388263094730064</v>
      </c>
      <c r="K68" s="58">
        <v>5.5020400115549819</v>
      </c>
      <c r="L68" s="58">
        <v>1.713353601545009</v>
      </c>
      <c r="M68" s="58">
        <v>0.82786702819144242</v>
      </c>
      <c r="N68" s="8">
        <v>4.385740382209498</v>
      </c>
      <c r="O68" s="8">
        <v>2.1191246531742842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-0.3999999999999887</v>
      </c>
      <c r="D70" s="66">
        <v>125.29999999999998</v>
      </c>
      <c r="E70" s="113">
        <v>259.33699999999999</v>
      </c>
      <c r="F70" s="66">
        <v>179.02047629522571</v>
      </c>
      <c r="G70" s="114">
        <v>69.030055987084651</v>
      </c>
      <c r="H70" s="113">
        <v>80.316523704774312</v>
      </c>
      <c r="I70" s="66">
        <v>5.3196456051167971</v>
      </c>
      <c r="J70" s="66">
        <v>5.8336535160250067</v>
      </c>
      <c r="K70" s="66">
        <v>7.0448120050728811</v>
      </c>
      <c r="L70" s="66">
        <v>2.8758735983669088</v>
      </c>
      <c r="M70" s="66">
        <v>1.1089330093148717</v>
      </c>
      <c r="N70" s="35">
        <v>5.2684961811453981</v>
      </c>
      <c r="O70" s="35">
        <v>2.0315250739946089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44517</v>
      </c>
      <c r="J75" s="93">
        <v>44524</v>
      </c>
      <c r="K75" s="93">
        <v>44531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15.4578763013631</v>
      </c>
      <c r="G86" s="108">
        <v>74.302424059618815</v>
      </c>
      <c r="H86" s="64">
        <v>5.3461236986369016</v>
      </c>
      <c r="I86" s="58">
        <v>2.8350399941199811E-2</v>
      </c>
      <c r="J86" s="58">
        <v>7.7687999606100178E-2</v>
      </c>
      <c r="K86" s="58">
        <v>7.2560800403399739E-2</v>
      </c>
      <c r="L86" s="58">
        <v>1.8605599984500287E-2</v>
      </c>
      <c r="M86" s="109">
        <v>8.9432801309845641E-2</v>
      </c>
      <c r="N86" s="31">
        <v>4.9301199983800004E-2</v>
      </c>
      <c r="O86" s="31">
        <v>0.23697942695539317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7.9837028119862099</v>
      </c>
      <c r="G87" s="108">
        <v>42.513993354205283</v>
      </c>
      <c r="H87" s="64">
        <v>10.795297188013791</v>
      </c>
      <c r="I87" s="58">
        <v>0.12311199942230999</v>
      </c>
      <c r="J87" s="58">
        <v>0.12331599926949011</v>
      </c>
      <c r="K87" s="58">
        <v>2.6289599508039885E-2</v>
      </c>
      <c r="L87" s="58">
        <v>0.17867600345612011</v>
      </c>
      <c r="M87" s="109">
        <v>0.95146708267809854</v>
      </c>
      <c r="N87" s="31">
        <v>0.11284840041399002</v>
      </c>
      <c r="O87" s="31">
        <v>0.60092869915325642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23.441579113349309</v>
      </c>
      <c r="G91" s="108">
        <v>58.923608358719321</v>
      </c>
      <c r="H91" s="73">
        <v>16.341420886650692</v>
      </c>
      <c r="I91" s="58">
        <v>0.1514623993635098</v>
      </c>
      <c r="J91" s="58">
        <v>0.20100399887559028</v>
      </c>
      <c r="K91" s="58">
        <v>9.8850399911439624E-2</v>
      </c>
      <c r="L91" s="58">
        <v>0.1972816034406204</v>
      </c>
      <c r="M91" s="58">
        <v>0.49589423482547923</v>
      </c>
      <c r="N91" s="8">
        <v>0.16214960039779003</v>
      </c>
      <c r="O91" s="8">
        <v>0.40758515043558807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23.498675114020696</v>
      </c>
      <c r="G93" s="114">
        <v>54.668423399452571</v>
      </c>
      <c r="H93" s="113">
        <v>19.485324885979306</v>
      </c>
      <c r="I93" s="66">
        <v>0.1514623993635098</v>
      </c>
      <c r="J93" s="66">
        <v>0.20100399887559028</v>
      </c>
      <c r="K93" s="66">
        <v>9.8850399911439624E-2</v>
      </c>
      <c r="L93" s="66">
        <v>0.1972816034406204</v>
      </c>
      <c r="M93" s="66">
        <v>0.45896520435655214</v>
      </c>
      <c r="N93" s="35">
        <v>0.16214960039779003</v>
      </c>
      <c r="O93" s="35">
        <v>0.37723245951467993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44538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44517</v>
      </c>
      <c r="J101" s="93">
        <v>44524</v>
      </c>
      <c r="K101" s="93">
        <v>44531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44517</v>
      </c>
      <c r="J124" s="93">
        <v>44524</v>
      </c>
      <c r="K124" s="93">
        <v>44531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11.9098430157006</v>
      </c>
      <c r="G135" s="108">
        <v>6.252608183465072</v>
      </c>
      <c r="H135" s="64">
        <v>178.56815698429941</v>
      </c>
      <c r="I135" s="58">
        <v>7.9799997799945288E-4</v>
      </c>
      <c r="J135" s="58">
        <v>0.45717500019079971</v>
      </c>
      <c r="K135" s="58">
        <v>0</v>
      </c>
      <c r="L135" s="58">
        <v>9.5000000000000639E-2</v>
      </c>
      <c r="M135" s="109">
        <v>4.9874526192001507E-2</v>
      </c>
      <c r="N135" s="31">
        <v>0.13824325004219995</v>
      </c>
      <c r="O135" s="44">
        <v>7.2577016790495469E-2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0.13406700116396</v>
      </c>
      <c r="G136" s="108">
        <v>0.9490797194107321</v>
      </c>
      <c r="H136" s="64">
        <v>13.99193299883604</v>
      </c>
      <c r="I136" s="58">
        <v>8.4577500820159912E-3</v>
      </c>
      <c r="J136" s="58">
        <v>0</v>
      </c>
      <c r="K136" s="58">
        <v>0</v>
      </c>
      <c r="L136" s="58">
        <v>0</v>
      </c>
      <c r="M136" s="109">
        <v>0</v>
      </c>
      <c r="N136" s="31">
        <v>2.1144375205039978E-3</v>
      </c>
      <c r="O136" s="44">
        <v>1.496840946130538E-2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12.086960016578457</v>
      </c>
      <c r="G140" s="108">
        <v>5.6691994599437425</v>
      </c>
      <c r="H140" s="73">
        <v>201.11703998342153</v>
      </c>
      <c r="I140" s="58">
        <v>9.2557500600154441E-3</v>
      </c>
      <c r="J140" s="58">
        <v>0.45717500019079971</v>
      </c>
      <c r="K140" s="58">
        <v>0</v>
      </c>
      <c r="L140" s="58">
        <v>9.5000000000000639E-2</v>
      </c>
      <c r="M140" s="58">
        <v>4.4558263447215168E-2</v>
      </c>
      <c r="N140" s="8">
        <v>0.14035768756270395</v>
      </c>
      <c r="O140" s="8">
        <v>6.5832577044850904E-2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13.459347514718795</v>
      </c>
      <c r="G142" s="114">
        <v>5.7587980021730436</v>
      </c>
      <c r="H142" s="113">
        <v>220.2586524852812</v>
      </c>
      <c r="I142" s="66">
        <v>9.2557500600154441E-3</v>
      </c>
      <c r="J142" s="66">
        <v>0.45717500019079971</v>
      </c>
      <c r="K142" s="66">
        <v>0</v>
      </c>
      <c r="L142" s="66">
        <v>9.5000000000000639E-2</v>
      </c>
      <c r="M142" s="66">
        <v>4.06472757767911E-2</v>
      </c>
      <c r="N142" s="35">
        <v>0.14035768756270395</v>
      </c>
      <c r="O142" s="35">
        <v>6.0054290881619704E-2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44517</v>
      </c>
      <c r="J147" s="93">
        <v>44524</v>
      </c>
      <c r="K147" s="93">
        <v>44531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2</v>
      </c>
      <c r="E152" s="64">
        <v>80.27</v>
      </c>
      <c r="F152" s="109">
        <v>84.007052464544799</v>
      </c>
      <c r="G152" s="108">
        <v>104.65560292082323</v>
      </c>
      <c r="H152" s="64">
        <v>-3.7370524645448029</v>
      </c>
      <c r="I152" s="58">
        <v>1.3833225175143014</v>
      </c>
      <c r="J152" s="58">
        <v>1.4090999994278093</v>
      </c>
      <c r="K152" s="58">
        <v>2.8551374315619</v>
      </c>
      <c r="L152" s="58">
        <v>1.644468009233492</v>
      </c>
      <c r="M152" s="109">
        <v>2.0486707477681478</v>
      </c>
      <c r="N152" s="31">
        <v>1.8230069894343757</v>
      </c>
      <c r="O152" s="44">
        <v>2.2710937952340546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7</v>
      </c>
      <c r="E156" s="73">
        <v>85.57</v>
      </c>
      <c r="F156" s="58">
        <v>84.598152461349983</v>
      </c>
      <c r="G156" s="108">
        <v>98.86426605276381</v>
      </c>
      <c r="H156" s="73">
        <v>0.97184753865000606</v>
      </c>
      <c r="I156" s="58">
        <v>1.3833225175143014</v>
      </c>
      <c r="J156" s="58">
        <v>1.4090999994278093</v>
      </c>
      <c r="K156" s="58">
        <v>2.8551374315619</v>
      </c>
      <c r="L156" s="58">
        <v>1.644468009233492</v>
      </c>
      <c r="M156" s="58">
        <v>1.9217810088038938</v>
      </c>
      <c r="N156" s="8">
        <v>1.8230069894343757</v>
      </c>
      <c r="O156" s="8">
        <v>2.130427707647979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-0.19999999999999996</v>
      </c>
      <c r="D158" s="63">
        <v>48</v>
      </c>
      <c r="E158" s="64">
        <v>809.60199999999998</v>
      </c>
      <c r="F158" s="109">
        <v>315.50580944874832</v>
      </c>
      <c r="G158" s="108">
        <v>38.970482959373662</v>
      </c>
      <c r="H158" s="64">
        <v>494.09619055125165</v>
      </c>
      <c r="I158" s="58">
        <v>17.015303237527974</v>
      </c>
      <c r="J158" s="58">
        <v>13.540240355119352</v>
      </c>
      <c r="K158" s="58">
        <v>14.32445276138202</v>
      </c>
      <c r="L158" s="58">
        <v>5.2190099913169661</v>
      </c>
      <c r="M158" s="109">
        <v>0.6446389696810243</v>
      </c>
      <c r="N158" s="31">
        <v>12.524751586336578</v>
      </c>
      <c r="O158" s="31">
        <v>1.5470257714700035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-0.19999999999999996</v>
      </c>
      <c r="D163" s="58">
        <v>48</v>
      </c>
      <c r="E163" s="73">
        <v>821.60399999999993</v>
      </c>
      <c r="F163" s="58">
        <v>315.50580944874832</v>
      </c>
      <c r="G163" s="108">
        <v>38.401201728417625</v>
      </c>
      <c r="H163" s="73">
        <v>506.09819055125161</v>
      </c>
      <c r="I163" s="58">
        <v>17.015303237527974</v>
      </c>
      <c r="J163" s="58">
        <v>13.540240355119352</v>
      </c>
      <c r="K163" s="58">
        <v>14.32445276138202</v>
      </c>
      <c r="L163" s="58">
        <v>5.2190099913169661</v>
      </c>
      <c r="M163" s="58">
        <v>0.63522207673246067</v>
      </c>
      <c r="N163" s="8">
        <v>12.524751586336578</v>
      </c>
      <c r="O163" s="8">
        <v>1.5244268024908081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-0.19999999999999996</v>
      </c>
      <c r="D165" s="66">
        <v>55</v>
      </c>
      <c r="E165" s="113">
        <v>907.17399999999998</v>
      </c>
      <c r="F165" s="66">
        <v>400.10396191009829</v>
      </c>
      <c r="G165" s="114">
        <v>44.104434420529941</v>
      </c>
      <c r="H165" s="113">
        <v>507.07003808990163</v>
      </c>
      <c r="I165" s="66">
        <v>18.398625755042275</v>
      </c>
      <c r="J165" s="66">
        <v>14.949340354547161</v>
      </c>
      <c r="K165" s="66">
        <v>17.17959019294392</v>
      </c>
      <c r="L165" s="66">
        <v>6.8634780005504581</v>
      </c>
      <c r="M165" s="66">
        <v>0.75657790022095628</v>
      </c>
      <c r="N165" s="35">
        <v>14.347758575770953</v>
      </c>
      <c r="O165" s="35">
        <v>1.5815883805941258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44517</v>
      </c>
      <c r="J170" s="93">
        <v>44524</v>
      </c>
      <c r="K170" s="93">
        <v>44531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7.2318369669467204</v>
      </c>
      <c r="G181" s="108">
        <v>14.369125090796002</v>
      </c>
      <c r="H181" s="64">
        <v>43.097163033053278</v>
      </c>
      <c r="I181" s="58">
        <v>1.516199982166011E-2</v>
      </c>
      <c r="J181" s="58">
        <v>5.8579499781129307E-2</v>
      </c>
      <c r="K181" s="58">
        <v>0.10254299950600032</v>
      </c>
      <c r="L181" s="58">
        <v>4.5034500420090495E-2</v>
      </c>
      <c r="M181" s="109">
        <v>8.9480220986092499E-2</v>
      </c>
      <c r="N181" s="31">
        <v>5.5329749882220058E-2</v>
      </c>
      <c r="O181" s="31">
        <v>0.10993612009422016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2.7225932501256498</v>
      </c>
      <c r="G182" s="108">
        <v>8.8152606447325557</v>
      </c>
      <c r="H182" s="64">
        <v>28.16240674987435</v>
      </c>
      <c r="I182" s="58">
        <v>0.12473000061511996</v>
      </c>
      <c r="J182" s="58">
        <v>5.3654998779300023E-2</v>
      </c>
      <c r="K182" s="58">
        <v>6.3052501678400041E-3</v>
      </c>
      <c r="L182" s="58">
        <v>5.2284999608999794E-2</v>
      </c>
      <c r="M182" s="109">
        <v>0.16928929774647819</v>
      </c>
      <c r="N182" s="31">
        <v>5.9243812292814946E-2</v>
      </c>
      <c r="O182" s="31">
        <v>0.19182066470071213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9.9544302170723711</v>
      </c>
      <c r="G186" s="108">
        <v>11.806378794829294</v>
      </c>
      <c r="H186" s="73">
        <v>74.359569782927622</v>
      </c>
      <c r="I186" s="58">
        <v>0.13989200043678007</v>
      </c>
      <c r="J186" s="58">
        <v>0.11223449856042933</v>
      </c>
      <c r="K186" s="58">
        <v>0.10884824967384032</v>
      </c>
      <c r="L186" s="58">
        <v>9.7319500029090289E-2</v>
      </c>
      <c r="M186" s="58">
        <v>0.11542507772029592</v>
      </c>
      <c r="N186" s="8">
        <v>0.114573562175035</v>
      </c>
      <c r="O186" s="8">
        <v>0.13588913131275354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9.9544302170723711</v>
      </c>
      <c r="G188" s="114">
        <v>11.022267491664863</v>
      </c>
      <c r="H188" s="113">
        <v>80.357569782927627</v>
      </c>
      <c r="I188" s="66">
        <v>0.13989200043678007</v>
      </c>
      <c r="J188" s="66">
        <v>0.11223449856042933</v>
      </c>
      <c r="K188" s="66">
        <v>0.10884824967384032</v>
      </c>
      <c r="L188" s="66">
        <v>9.7319500029090289E-2</v>
      </c>
      <c r="M188" s="66">
        <v>0.10775921253996178</v>
      </c>
      <c r="N188" s="35">
        <v>0.114573562175035</v>
      </c>
      <c r="O188" s="35">
        <v>0.12686416220993335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44538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44517</v>
      </c>
      <c r="J196" s="93">
        <v>44524</v>
      </c>
      <c r="K196" s="93">
        <v>44531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44517</v>
      </c>
      <c r="J218" s="93">
        <v>44524</v>
      </c>
      <c r="K218" s="93">
        <v>44531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0.18880529952049299</v>
      </c>
      <c r="G229" s="108">
        <v>3.2784389567718875</v>
      </c>
      <c r="H229" s="64">
        <v>5.5701947004795072</v>
      </c>
      <c r="I229" s="58">
        <v>3.2549999952320163E-3</v>
      </c>
      <c r="J229" s="58">
        <v>1.1699999570840003E-3</v>
      </c>
      <c r="K229" s="58">
        <v>0</v>
      </c>
      <c r="L229" s="58">
        <v>1.4613300323486983E-2</v>
      </c>
      <c r="M229" s="109">
        <v>0.25374718394663975</v>
      </c>
      <c r="N229" s="31">
        <v>4.7595750689507499E-3</v>
      </c>
      <c r="O229" s="31">
        <v>8.2645859853286152E-2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0.31832429528236406</v>
      </c>
      <c r="G234" s="108">
        <v>4.4440080313048176</v>
      </c>
      <c r="H234" s="73">
        <v>6.8446757047176359</v>
      </c>
      <c r="I234" s="58">
        <v>3.2549999952320163E-3</v>
      </c>
      <c r="J234" s="58">
        <v>1.1699999570840003E-3</v>
      </c>
      <c r="K234" s="58">
        <v>0</v>
      </c>
      <c r="L234" s="58">
        <v>1.4613300323486983E-2</v>
      </c>
      <c r="M234" s="58">
        <v>0.20401089380827839</v>
      </c>
      <c r="N234" s="8">
        <v>4.7595750689507499E-3</v>
      </c>
      <c r="O234" s="8">
        <v>6.6446671352097572E-2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0.32332429528236406</v>
      </c>
      <c r="G236" s="114">
        <v>4.2154406164584621</v>
      </c>
      <c r="H236" s="113">
        <v>7.3466757047176356</v>
      </c>
      <c r="I236" s="66">
        <v>3.2549999952320163E-3</v>
      </c>
      <c r="J236" s="66">
        <v>1.1699999570840003E-3</v>
      </c>
      <c r="K236" s="66">
        <v>0</v>
      </c>
      <c r="L236" s="66">
        <v>1.4613300323486983E-2</v>
      </c>
      <c r="M236" s="66">
        <v>0.19052542794637525</v>
      </c>
      <c r="N236" s="35">
        <v>4.7595750689507499E-3</v>
      </c>
      <c r="O236" s="35">
        <v>6.2054433754247067E-2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44517</v>
      </c>
      <c r="J241" s="93">
        <v>44524</v>
      </c>
      <c r="K241" s="93">
        <v>44531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0.25674249911258801</v>
      </c>
      <c r="G246" s="108">
        <v>36.677499873226864</v>
      </c>
      <c r="H246" s="64">
        <v>0.44325750088741195</v>
      </c>
      <c r="I246" s="58">
        <v>8.7749997377390143E-3</v>
      </c>
      <c r="J246" s="58">
        <v>0</v>
      </c>
      <c r="K246" s="58">
        <v>6.9030001163490062E-3</v>
      </c>
      <c r="L246" s="58">
        <v>1.0530000030989917E-3</v>
      </c>
      <c r="M246" s="109">
        <v>0.15042857187128453</v>
      </c>
      <c r="N246" s="31">
        <v>4.1827499642967531E-3</v>
      </c>
      <c r="O246" s="44">
        <v>0.59753570918525045</v>
      </c>
      <c r="P246" s="48" t="s">
        <v>153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0.25674249911258801</v>
      </c>
      <c r="G250" s="108">
        <v>28.120755653076451</v>
      </c>
      <c r="H250" s="73">
        <v>0.65625750088741197</v>
      </c>
      <c r="I250" s="58">
        <v>8.7749997377390143E-3</v>
      </c>
      <c r="J250" s="58">
        <v>0</v>
      </c>
      <c r="K250" s="58">
        <v>6.9030001163490062E-3</v>
      </c>
      <c r="L250" s="58">
        <v>1.0530000030989917E-3</v>
      </c>
      <c r="M250" s="58">
        <v>0.11533406386626416</v>
      </c>
      <c r="N250" s="8">
        <v>4.1827499642967531E-3</v>
      </c>
      <c r="O250" s="8">
        <v>0.45813252620994011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-0.29999999999999993</v>
      </c>
      <c r="D252" s="63">
        <v>-8.2999999999999989</v>
      </c>
      <c r="E252" s="64">
        <v>12.366000000000001</v>
      </c>
      <c r="F252" s="109">
        <v>6.59458055242896</v>
      </c>
      <c r="G252" s="108">
        <v>53.328324053282863</v>
      </c>
      <c r="H252" s="64">
        <v>5.7714194475710414</v>
      </c>
      <c r="I252" s="58">
        <v>0.10108750021458057</v>
      </c>
      <c r="J252" s="58">
        <v>0.4957089844346001</v>
      </c>
      <c r="K252" s="58">
        <v>0.24256540310382935</v>
      </c>
      <c r="L252" s="58">
        <v>5.046529984474013E-2</v>
      </c>
      <c r="M252" s="109">
        <v>0.40809720074996053</v>
      </c>
      <c r="N252" s="31">
        <v>0.22245679689943754</v>
      </c>
      <c r="O252" s="31">
        <v>1.7989390012893216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8.2124251842498802E-2</v>
      </c>
      <c r="G253" s="108">
        <v>5.7509980281861912</v>
      </c>
      <c r="H253" s="64">
        <v>1.3458757481575012</v>
      </c>
      <c r="I253" s="58">
        <v>0</v>
      </c>
      <c r="J253" s="58">
        <v>4.4460002183914077E-3</v>
      </c>
      <c r="K253" s="58">
        <v>7.9999999999999932E-3</v>
      </c>
      <c r="L253" s="58">
        <v>4.5630002021790073E-3</v>
      </c>
      <c r="M253" s="109">
        <v>0.31953782928424423</v>
      </c>
      <c r="N253" s="31">
        <v>4.252250105142602E-3</v>
      </c>
      <c r="O253" s="31">
        <v>0.29777661800718502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-0.29999999999999993</v>
      </c>
      <c r="D257" s="58">
        <v>-8.4</v>
      </c>
      <c r="E257" s="73">
        <v>13.894</v>
      </c>
      <c r="F257" s="58">
        <v>6.6767048042714592</v>
      </c>
      <c r="G257" s="108">
        <v>48.054590501449972</v>
      </c>
      <c r="H257" s="73">
        <v>7.2172951957285427</v>
      </c>
      <c r="I257" s="58">
        <v>0.10108750021458057</v>
      </c>
      <c r="J257" s="58">
        <v>0.50015498465299146</v>
      </c>
      <c r="K257" s="58">
        <v>0.25056540310382935</v>
      </c>
      <c r="L257" s="58">
        <v>5.5028300046919137E-2</v>
      </c>
      <c r="M257" s="58">
        <v>0.39605801098977361</v>
      </c>
      <c r="N257" s="8">
        <v>0.22670904700458014</v>
      </c>
      <c r="O257" s="8">
        <v>1.6317046711140069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-0.29999999999999993</v>
      </c>
      <c r="D259" s="66">
        <v>-9.2000000000000011</v>
      </c>
      <c r="E259" s="113">
        <v>14.807</v>
      </c>
      <c r="F259" s="66">
        <v>6.9334473033840469</v>
      </c>
      <c r="G259" s="114">
        <v>46.825469733126539</v>
      </c>
      <c r="H259" s="113">
        <v>7.8735526966159544</v>
      </c>
      <c r="I259" s="66">
        <v>0.10986249995231959</v>
      </c>
      <c r="J259" s="66">
        <v>0.50015498465299146</v>
      </c>
      <c r="K259" s="66">
        <v>0.25746840322017839</v>
      </c>
      <c r="L259" s="66">
        <v>5.6081300050018129E-2</v>
      </c>
      <c r="M259" s="66">
        <v>0.37874856520576838</v>
      </c>
      <c r="N259" s="35">
        <v>0.23089179696887688</v>
      </c>
      <c r="O259" s="35">
        <v>1.5593421825412095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44517</v>
      </c>
      <c r="J264" s="93">
        <v>44524</v>
      </c>
      <c r="K264" s="93">
        <v>44531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0.51682239915058004</v>
      </c>
      <c r="G269" s="108">
        <v>102.54412681559128</v>
      </c>
      <c r="H269" s="64">
        <v>-1.2822399150580033E-2</v>
      </c>
      <c r="I269" s="58">
        <v>0</v>
      </c>
      <c r="J269" s="58">
        <v>0</v>
      </c>
      <c r="K269" s="58">
        <v>3.5287201285362002E-2</v>
      </c>
      <c r="L269" s="58">
        <v>4.2119998823851035E-2</v>
      </c>
      <c r="M269" s="109">
        <v>8.3571426237799677</v>
      </c>
      <c r="N269" s="31">
        <v>1.9351800027303259E-2</v>
      </c>
      <c r="O269" s="44">
        <v>3.8396428625601704</v>
      </c>
      <c r="P269" s="186">
        <v>0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0.51682239915058004</v>
      </c>
      <c r="G273" s="108">
        <v>99.7726639286834</v>
      </c>
      <c r="H273" s="73">
        <v>1.1776008494199675E-3</v>
      </c>
      <c r="I273" s="58">
        <v>0</v>
      </c>
      <c r="J273" s="58">
        <v>0</v>
      </c>
      <c r="K273" s="58">
        <v>3.5287201285362002E-2</v>
      </c>
      <c r="L273" s="58">
        <v>4.2119998823851035E-2</v>
      </c>
      <c r="M273" s="58">
        <v>8.1312739042183466</v>
      </c>
      <c r="N273" s="8">
        <v>1.9351800027303259E-2</v>
      </c>
      <c r="O273" s="8">
        <v>3.7358687311396253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6.16492496392131</v>
      </c>
      <c r="G275" s="108">
        <v>18.975422339626675</v>
      </c>
      <c r="H275" s="64">
        <v>26.324075036078689</v>
      </c>
      <c r="I275" s="58">
        <v>0.5960513934493008</v>
      </c>
      <c r="J275" s="58">
        <v>0.69823119944333989</v>
      </c>
      <c r="K275" s="58">
        <v>0.26408069628477993</v>
      </c>
      <c r="L275" s="58">
        <v>0.14497469782828976</v>
      </c>
      <c r="M275" s="109">
        <v>0.44622702400286174</v>
      </c>
      <c r="N275" s="31">
        <v>0.42583449675142759</v>
      </c>
      <c r="O275" s="31">
        <v>1.3107036127656366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6.16492496392131</v>
      </c>
      <c r="G280" s="108">
        <v>18.867406163492916</v>
      </c>
      <c r="H280" s="73">
        <v>26.510075036078689</v>
      </c>
      <c r="I280" s="58">
        <v>0.5960513934493008</v>
      </c>
      <c r="J280" s="58">
        <v>0.69823119944333989</v>
      </c>
      <c r="K280" s="58">
        <v>0.26408069628477993</v>
      </c>
      <c r="L280" s="58">
        <v>0.14497469782828976</v>
      </c>
      <c r="M280" s="58">
        <v>0.44368690995651039</v>
      </c>
      <c r="N280" s="8">
        <v>0.42583449675142759</v>
      </c>
      <c r="O280" s="8">
        <v>1.3032425302262514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6.6817473630718904</v>
      </c>
      <c r="G282" s="114">
        <v>20.129989344355408</v>
      </c>
      <c r="H282" s="113">
        <v>26.511252636928109</v>
      </c>
      <c r="I282" s="66">
        <v>0.5960513934493008</v>
      </c>
      <c r="J282" s="66">
        <v>0.69823119944333989</v>
      </c>
      <c r="K282" s="66">
        <v>0.29936789757014193</v>
      </c>
      <c r="L282" s="66">
        <v>0.18709469665214079</v>
      </c>
      <c r="M282" s="66">
        <v>0.56365708628970213</v>
      </c>
      <c r="N282" s="35">
        <v>0.44518629677873084</v>
      </c>
      <c r="O282" s="35">
        <v>1.3412053649225164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44538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44517</v>
      </c>
      <c r="J290" s="93">
        <v>44524</v>
      </c>
      <c r="K290" s="93">
        <v>44531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44517</v>
      </c>
      <c r="J313" s="93">
        <v>44524</v>
      </c>
      <c r="K313" s="93">
        <v>44531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17.222644013024901</v>
      </c>
      <c r="G317" s="108">
        <v>49.138760058845904</v>
      </c>
      <c r="H317" s="64">
        <v>17.826355986975098</v>
      </c>
      <c r="I317" s="58">
        <v>0.82558700788020012</v>
      </c>
      <c r="J317" s="58">
        <v>4.0473999023399543E-2</v>
      </c>
      <c r="K317" s="58">
        <v>1.4332279926687992</v>
      </c>
      <c r="L317" s="58">
        <v>0.36001799745860197</v>
      </c>
      <c r="M317" s="109">
        <v>1.0271847911740761</v>
      </c>
      <c r="N317" s="31">
        <v>0.6648267492577502</v>
      </c>
      <c r="O317" s="44">
        <v>1.8968494087070964</v>
      </c>
      <c r="P317" s="48">
        <v>24.813536018033933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17.222644013024901</v>
      </c>
      <c r="G321" s="108">
        <v>44.25367185627448</v>
      </c>
      <c r="H321" s="73">
        <v>21.695355986975102</v>
      </c>
      <c r="I321" s="58">
        <v>0.82558700788020012</v>
      </c>
      <c r="J321" s="58">
        <v>4.0473999023399543E-2</v>
      </c>
      <c r="K321" s="58">
        <v>1.4332279926687992</v>
      </c>
      <c r="L321" s="58">
        <v>0.36001799745860197</v>
      </c>
      <c r="M321" s="58">
        <v>0.92506808535536766</v>
      </c>
      <c r="N321" s="8">
        <v>0.6648267492577502</v>
      </c>
      <c r="O321" s="8">
        <v>1.7082757316864952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44.552631873399001</v>
      </c>
      <c r="G323" s="108">
        <v>37.227085908353253</v>
      </c>
      <c r="H323" s="64">
        <v>75.125368126600989</v>
      </c>
      <c r="I323" s="58">
        <v>2.7800640108138026</v>
      </c>
      <c r="J323" s="58">
        <v>2.2348273915052985</v>
      </c>
      <c r="K323" s="58">
        <v>1.2840192027538961</v>
      </c>
      <c r="L323" s="58">
        <v>0.99641559767720622</v>
      </c>
      <c r="M323" s="109">
        <v>0.83258042219723438</v>
      </c>
      <c r="N323" s="31">
        <v>1.8238315506875509</v>
      </c>
      <c r="O323" s="44">
        <v>1.5239488884235624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1.6519999504089398E-3</v>
      </c>
      <c r="J324" s="58">
        <v>0</v>
      </c>
      <c r="K324" s="58">
        <v>0</v>
      </c>
      <c r="L324" s="58">
        <v>0</v>
      </c>
      <c r="M324" s="109">
        <v>0</v>
      </c>
      <c r="N324" s="31">
        <v>4.1299998760223496E-4</v>
      </c>
      <c r="O324" s="44">
        <v>5.9084404521063654E-3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44.555463873296958</v>
      </c>
      <c r="G328" s="108">
        <v>34.763329281331508</v>
      </c>
      <c r="H328" s="73">
        <v>83.612536126703034</v>
      </c>
      <c r="I328" s="58">
        <v>2.7817160107642116</v>
      </c>
      <c r="J328" s="58">
        <v>2.2348273915052985</v>
      </c>
      <c r="K328" s="58">
        <v>1.2840192027538961</v>
      </c>
      <c r="L328" s="58">
        <v>0.99641559767720622</v>
      </c>
      <c r="M328" s="58">
        <v>0.77742930971631485</v>
      </c>
      <c r="N328" s="8">
        <v>1.8242445506751532</v>
      </c>
      <c r="O328" s="8">
        <v>1.423322943851159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61.778107886321862</v>
      </c>
      <c r="G330" s="114">
        <v>36.973838553991278</v>
      </c>
      <c r="H330" s="113">
        <v>105.30789211367814</v>
      </c>
      <c r="I330" s="66">
        <v>3.6073030186444117</v>
      </c>
      <c r="J330" s="66">
        <v>2.2753013905286981</v>
      </c>
      <c r="K330" s="66">
        <v>2.7172471954226953</v>
      </c>
      <c r="L330" s="66">
        <v>1.3564335951358082</v>
      </c>
      <c r="M330" s="66">
        <v>0.81181762393965284</v>
      </c>
      <c r="N330" s="35">
        <v>2.4890712999329034</v>
      </c>
      <c r="O330" s="35">
        <v>1.4896947080742275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44517</v>
      </c>
      <c r="J335" s="93">
        <v>44524</v>
      </c>
      <c r="K335" s="93">
        <v>44531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5.7238975666761425</v>
      </c>
      <c r="G346" s="108">
        <v>14.698897220605897</v>
      </c>
      <c r="H346" s="64">
        <v>33.217102433323859</v>
      </c>
      <c r="I346" s="58">
        <v>2.8560002446100796E-3</v>
      </c>
      <c r="J346" s="58">
        <v>4.5458001911639734E-2</v>
      </c>
      <c r="K346" s="58">
        <v>8.54063029289307E-2</v>
      </c>
      <c r="L346" s="58">
        <v>0.15403360950946965</v>
      </c>
      <c r="M346" s="109">
        <v>0.39555637890518897</v>
      </c>
      <c r="N346" s="31">
        <v>7.193847864866254E-2</v>
      </c>
      <c r="O346" s="31">
        <v>0.18473711165266052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5.7238975666761425</v>
      </c>
      <c r="G351" s="108">
        <v>14.655616465270745</v>
      </c>
      <c r="H351" s="73">
        <v>33.332102433323861</v>
      </c>
      <c r="I351" s="58">
        <v>2.8560002446100796E-3</v>
      </c>
      <c r="J351" s="58">
        <v>4.5458001911639734E-2</v>
      </c>
      <c r="K351" s="58">
        <v>8.54063029289307E-2</v>
      </c>
      <c r="L351" s="58">
        <v>0.15403360950946965</v>
      </c>
      <c r="M351" s="58">
        <v>0.39439166711765061</v>
      </c>
      <c r="N351" s="8">
        <v>7.193847864866254E-2</v>
      </c>
      <c r="O351" s="8">
        <v>0.18419315508158166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6.1028649890124829</v>
      </c>
      <c r="G353" s="114">
        <v>15.212286228158138</v>
      </c>
      <c r="H353" s="113">
        <v>34.015135010987521</v>
      </c>
      <c r="I353" s="66">
        <v>2.8560002446100796E-3</v>
      </c>
      <c r="J353" s="66">
        <v>4.5458001911639734E-2</v>
      </c>
      <c r="K353" s="66">
        <v>8.54063029289307E-2</v>
      </c>
      <c r="L353" s="66">
        <v>0.15403360950946965</v>
      </c>
      <c r="M353" s="66">
        <v>0.38395136724031514</v>
      </c>
      <c r="N353" s="35">
        <v>7.193847864866254E-2</v>
      </c>
      <c r="O353" s="35">
        <v>0.17931721084964986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44517</v>
      </c>
      <c r="J358" s="93">
        <v>44524</v>
      </c>
      <c r="K358" s="93">
        <v>44531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57.361495662912702</v>
      </c>
      <c r="G363" s="108">
        <v>35.244075858138125</v>
      </c>
      <c r="H363" s="64">
        <v>105.39350433708729</v>
      </c>
      <c r="I363" s="58">
        <v>0.65759999275200443</v>
      </c>
      <c r="J363" s="58">
        <v>7.2154360672384996</v>
      </c>
      <c r="K363" s="58">
        <v>3.2789580660462008</v>
      </c>
      <c r="L363" s="58">
        <v>1.8510859464853979</v>
      </c>
      <c r="M363" s="109">
        <v>1.1373450563641043</v>
      </c>
      <c r="N363" s="31">
        <v>3.2507700181305257</v>
      </c>
      <c r="O363" s="44">
        <v>1.9973395706003045</v>
      </c>
      <c r="P363" s="48">
        <v>30.421089080210507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1.9555999917983999</v>
      </c>
      <c r="G364" s="108">
        <v>96.098279695253083</v>
      </c>
      <c r="H364" s="64">
        <v>7.9400008201599759E-2</v>
      </c>
      <c r="I364" s="58">
        <v>0</v>
      </c>
      <c r="J364" s="58">
        <v>1.9555999917983999</v>
      </c>
      <c r="K364" s="58">
        <v>0</v>
      </c>
      <c r="L364" s="58">
        <v>0</v>
      </c>
      <c r="M364" s="109">
        <v>0</v>
      </c>
      <c r="N364" s="31">
        <v>0.48889999794959998</v>
      </c>
      <c r="O364" s="44">
        <v>24.024569923813271</v>
      </c>
      <c r="P364" s="48">
        <v>0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1.238</v>
      </c>
      <c r="G365" s="108">
        <v>6.6185511895215186</v>
      </c>
      <c r="H365" s="64">
        <v>17.466999999999999</v>
      </c>
      <c r="I365" s="58">
        <v>0</v>
      </c>
      <c r="J365" s="58">
        <v>2.7000000000000135E-2</v>
      </c>
      <c r="K365" s="58">
        <v>0</v>
      </c>
      <c r="L365" s="58">
        <v>4.4999999999999929E-2</v>
      </c>
      <c r="M365" s="109">
        <v>0.24057738572574144</v>
      </c>
      <c r="N365" s="31">
        <v>1.8000000000000016E-2</v>
      </c>
      <c r="O365" s="44">
        <v>9.6230954290296808E-2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60.555095654711103</v>
      </c>
      <c r="G367" s="108">
        <v>33.000951336391239</v>
      </c>
      <c r="H367" s="73">
        <v>122.93990434528889</v>
      </c>
      <c r="I367" s="58">
        <v>0.65759999275200443</v>
      </c>
      <c r="J367" s="58">
        <v>9.1980360590368981</v>
      </c>
      <c r="K367" s="58">
        <v>3.2789580660462008</v>
      </c>
      <c r="L367" s="58">
        <v>1.8960859464853979</v>
      </c>
      <c r="M367" s="58">
        <v>1.0333174999239203</v>
      </c>
      <c r="N367" s="8">
        <v>3.7576700160801253</v>
      </c>
      <c r="O367" s="8">
        <v>2.0478323747677734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201.37146691438599</v>
      </c>
      <c r="G369" s="108">
        <v>26.487358440837088</v>
      </c>
      <c r="H369" s="64">
        <v>558.88353308561398</v>
      </c>
      <c r="I369" s="58">
        <v>4.5870400041939945</v>
      </c>
      <c r="J369" s="58">
        <v>16.320357050924997</v>
      </c>
      <c r="K369" s="58">
        <v>2.4769025963840079</v>
      </c>
      <c r="L369" s="58">
        <v>1.9679253803649885</v>
      </c>
      <c r="M369" s="109">
        <v>0.25885069882670797</v>
      </c>
      <c r="N369" s="31">
        <v>6.338056257966997</v>
      </c>
      <c r="O369" s="44">
        <v>0.83367505086674831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0.52216000461578405</v>
      </c>
      <c r="G372" s="108">
        <v>18.47046355202632</v>
      </c>
      <c r="H372" s="64">
        <v>2.3048399953842158</v>
      </c>
      <c r="I372" s="58">
        <v>0</v>
      </c>
      <c r="J372" s="58">
        <v>0</v>
      </c>
      <c r="K372" s="58">
        <v>0</v>
      </c>
      <c r="L372" s="58">
        <v>1.5860000371933025E-2</v>
      </c>
      <c r="M372" s="109">
        <v>0.5610187609456323</v>
      </c>
      <c r="N372" s="31">
        <v>3.9650000929832563E-3</v>
      </c>
      <c r="O372" s="44">
        <v>0.14025469023640807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201.91697691890641</v>
      </c>
      <c r="G374" s="108">
        <v>26.018250792646747</v>
      </c>
      <c r="H374" s="73">
        <v>574.14202308109361</v>
      </c>
      <c r="I374" s="58">
        <v>4.5870400041939945</v>
      </c>
      <c r="J374" s="58">
        <v>16.320357050924997</v>
      </c>
      <c r="K374" s="58">
        <v>2.4769025963840079</v>
      </c>
      <c r="L374" s="58">
        <v>1.9837853807369217</v>
      </c>
      <c r="M374" s="58">
        <v>0.25562301071657201</v>
      </c>
      <c r="N374" s="8">
        <v>6.3420212580599804</v>
      </c>
      <c r="O374" s="43">
        <v>0.81720864754612488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262.47207257361754</v>
      </c>
      <c r="G376" s="114">
        <v>27.353548896009766</v>
      </c>
      <c r="H376" s="113">
        <v>697.08192742638255</v>
      </c>
      <c r="I376" s="66">
        <v>5.2446399969459989</v>
      </c>
      <c r="J376" s="66">
        <v>25.518393109961895</v>
      </c>
      <c r="K376" s="66">
        <v>5.7558606624302087</v>
      </c>
      <c r="L376" s="66">
        <v>3.8798713272223195</v>
      </c>
      <c r="M376" s="66">
        <v>0.40434111339458956</v>
      </c>
      <c r="N376" s="35">
        <v>10.099691274140106</v>
      </c>
      <c r="O376" s="35">
        <v>1.0525401670088506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44538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44517</v>
      </c>
      <c r="J384" s="93">
        <v>44524</v>
      </c>
      <c r="K384" s="93">
        <v>44531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44517</v>
      </c>
      <c r="J407" s="93">
        <v>44524</v>
      </c>
      <c r="K407" s="93">
        <v>44531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2.9612159792594599</v>
      </c>
      <c r="G412" s="108">
        <v>3.0446077865325876</v>
      </c>
      <c r="H412" s="64">
        <v>94.299784020740532</v>
      </c>
      <c r="I412" s="58">
        <v>4.7169999122619988E-2</v>
      </c>
      <c r="J412" s="58">
        <v>0.19508998489379969</v>
      </c>
      <c r="K412" s="58">
        <v>6.1480000019070058E-2</v>
      </c>
      <c r="L412" s="58">
        <v>0</v>
      </c>
      <c r="M412" s="109">
        <v>0</v>
      </c>
      <c r="N412" s="31">
        <v>7.5934996008872435E-2</v>
      </c>
      <c r="O412" s="44">
        <v>7.8073427179313856E-2</v>
      </c>
      <c r="P412" s="48" t="s">
        <v>153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0.373599999070168</v>
      </c>
      <c r="G413" s="108">
        <v>37.3599999070168</v>
      </c>
      <c r="H413" s="64">
        <v>0.62640000092983206</v>
      </c>
      <c r="I413" s="58">
        <v>0</v>
      </c>
      <c r="J413" s="58">
        <v>0.373599999070168</v>
      </c>
      <c r="K413" s="58">
        <v>0</v>
      </c>
      <c r="L413" s="58">
        <v>0</v>
      </c>
      <c r="M413" s="109">
        <v>0</v>
      </c>
      <c r="N413" s="31">
        <v>9.3399999767542E-2</v>
      </c>
      <c r="O413" s="44">
        <v>9.3399999767541999</v>
      </c>
      <c r="P413" s="48">
        <v>4.706638142278841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3.3348159783296278</v>
      </c>
      <c r="G416" s="108">
        <v>3.3664267252800073</v>
      </c>
      <c r="H416" s="73">
        <v>95.726184021670363</v>
      </c>
      <c r="I416" s="58">
        <v>4.7169999122619988E-2</v>
      </c>
      <c r="J416" s="58">
        <v>0.56868998396396764</v>
      </c>
      <c r="K416" s="58">
        <v>6.1480000019070058E-2</v>
      </c>
      <c r="L416" s="58">
        <v>0</v>
      </c>
      <c r="M416" s="58">
        <v>0</v>
      </c>
      <c r="N416" s="8">
        <v>0.16933499577641442</v>
      </c>
      <c r="O416" s="8">
        <v>0.17094012353642143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14.978132775716499</v>
      </c>
      <c r="G418" s="108">
        <v>4.9891353782177772</v>
      </c>
      <c r="H418" s="64">
        <v>285.23686722428346</v>
      </c>
      <c r="I418" s="58">
        <v>0.11420439949630001</v>
      </c>
      <c r="J418" s="58">
        <v>0.45907319474219932</v>
      </c>
      <c r="K418" s="58">
        <v>0.54446499474340015</v>
      </c>
      <c r="L418" s="58">
        <v>4.1302600085799668E-2</v>
      </c>
      <c r="M418" s="109">
        <v>1.3757673695784577E-2</v>
      </c>
      <c r="N418" s="31">
        <v>0.28976129726692479</v>
      </c>
      <c r="O418" s="31">
        <v>9.6517927907308038E-2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7.3499994277954096E-3</v>
      </c>
      <c r="G421" s="108">
        <v>0.31956519251284393</v>
      </c>
      <c r="H421" s="64">
        <v>2.2926500005722046</v>
      </c>
      <c r="I421" s="58">
        <v>0</v>
      </c>
      <c r="J421" s="58">
        <v>7.3499994277954096E-3</v>
      </c>
      <c r="K421" s="58">
        <v>0</v>
      </c>
      <c r="L421" s="58">
        <v>0</v>
      </c>
      <c r="M421" s="109">
        <v>0</v>
      </c>
      <c r="N421" s="31">
        <v>1.8374998569488524E-3</v>
      </c>
      <c r="O421" s="31">
        <v>7.9891298128210969E-2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14.985482775144295</v>
      </c>
      <c r="G423" s="108">
        <v>4.8542422718949867</v>
      </c>
      <c r="H423" s="73">
        <v>293.7235172248557</v>
      </c>
      <c r="I423" s="58">
        <v>0.11420439949630001</v>
      </c>
      <c r="J423" s="58">
        <v>0.46642319416999473</v>
      </c>
      <c r="K423" s="58">
        <v>0.54446499474340015</v>
      </c>
      <c r="L423" s="58">
        <v>4.1302600085799668E-2</v>
      </c>
      <c r="M423" s="58">
        <v>1.3379137014405044E-2</v>
      </c>
      <c r="N423" s="8">
        <v>0.29159879712387365</v>
      </c>
      <c r="O423" s="30">
        <v>9.4457497877895896E-2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18.320298753473921</v>
      </c>
      <c r="G425" s="114">
        <v>4.4928020093371073</v>
      </c>
      <c r="H425" s="113">
        <v>389.44970124652605</v>
      </c>
      <c r="I425" s="66">
        <v>0.16137439861892</v>
      </c>
      <c r="J425" s="66">
        <v>1.0351131781339624</v>
      </c>
      <c r="K425" s="66">
        <v>0.60594499476247021</v>
      </c>
      <c r="L425" s="66">
        <v>4.1302600085799668E-2</v>
      </c>
      <c r="M425" s="66">
        <v>1.0128896212521684E-2</v>
      </c>
      <c r="N425" s="35">
        <v>0.46093379290028808</v>
      </c>
      <c r="O425" s="35">
        <v>0.11303769107592224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44517</v>
      </c>
      <c r="J430" s="93">
        <v>44524</v>
      </c>
      <c r="K430" s="93">
        <v>44531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44517</v>
      </c>
      <c r="J453" s="93">
        <v>44524</v>
      </c>
      <c r="K453" s="93">
        <v>44531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2.5255290286838998</v>
      </c>
      <c r="G458" s="108">
        <v>2.7096787999269347</v>
      </c>
      <c r="H458" s="64">
        <v>90.678470971316088</v>
      </c>
      <c r="I458" s="58">
        <v>2.4569999694830091E-2</v>
      </c>
      <c r="J458" s="58">
        <v>0</v>
      </c>
      <c r="K458" s="58">
        <v>2.2814999341959741E-2</v>
      </c>
      <c r="L458" s="58">
        <v>0</v>
      </c>
      <c r="M458" s="109">
        <v>0</v>
      </c>
      <c r="N458" s="31">
        <v>1.1846249759197458E-2</v>
      </c>
      <c r="O458" s="44">
        <v>1.2710022916610294E-2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 ht="12" x14ac:dyDescent="0.25">
      <c r="A460" s="135" t="s">
        <v>83</v>
      </c>
      <c r="B460" s="107">
        <v>5.0999999999999996</v>
      </c>
      <c r="C460" s="109">
        <v>-4.8</v>
      </c>
      <c r="D460" s="63">
        <v>-4.8</v>
      </c>
      <c r="E460" s="64">
        <v>0.29999999999999982</v>
      </c>
      <c r="F460" s="109">
        <v>0</v>
      </c>
      <c r="G460" s="108">
        <v>0</v>
      </c>
      <c r="H460" s="64">
        <v>0.29999999999999982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ht="12" x14ac:dyDescent="0.25">
      <c r="A462" s="130" t="s">
        <v>80</v>
      </c>
      <c r="B462" s="109">
        <v>98.503999999999991</v>
      </c>
      <c r="C462" s="58">
        <v>-4.8</v>
      </c>
      <c r="D462" s="58">
        <v>-3.2999999999999972</v>
      </c>
      <c r="E462" s="73">
        <v>95.203999999999994</v>
      </c>
      <c r="F462" s="58">
        <v>2.5255290286838998</v>
      </c>
      <c r="G462" s="108">
        <v>2.6527551664676907</v>
      </c>
      <c r="H462" s="73">
        <v>92.678470971316088</v>
      </c>
      <c r="I462" s="58">
        <v>2.4569999694830091E-2</v>
      </c>
      <c r="J462" s="58">
        <v>0</v>
      </c>
      <c r="K462" s="58">
        <v>2.2814999341959741E-2</v>
      </c>
      <c r="L462" s="58">
        <v>0</v>
      </c>
      <c r="M462" s="58">
        <v>0</v>
      </c>
      <c r="N462" s="8">
        <v>1.1846249759197458E-2</v>
      </c>
      <c r="O462" s="8">
        <v>1.2443016847188626E-2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-0.2</v>
      </c>
      <c r="D464" s="63">
        <v>-14.399999999999977</v>
      </c>
      <c r="E464" s="64">
        <v>350.447</v>
      </c>
      <c r="F464" s="109">
        <v>19.239752152085298</v>
      </c>
      <c r="G464" s="108">
        <v>5.4900604519614369</v>
      </c>
      <c r="H464" s="64">
        <v>331.20724784791469</v>
      </c>
      <c r="I464" s="58">
        <v>2.2756499826897425E-2</v>
      </c>
      <c r="J464" s="58">
        <v>9.9426599025701279E-2</v>
      </c>
      <c r="K464" s="58">
        <v>0.14496300154929997</v>
      </c>
      <c r="L464" s="58">
        <v>5.9670002459988325E-3</v>
      </c>
      <c r="M464" s="109">
        <v>1.7026826441655463E-3</v>
      </c>
      <c r="N464" s="31">
        <v>6.8278275161974378E-2</v>
      </c>
      <c r="O464" s="31">
        <v>1.9483195793365153E-2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4.8</v>
      </c>
      <c r="D466" s="63">
        <v>-0.20000000000000018</v>
      </c>
      <c r="E466" s="64">
        <v>-1.6653345369377348E-16</v>
      </c>
      <c r="F466" s="109">
        <v>0</v>
      </c>
      <c r="G466" s="108">
        <v>0</v>
      </c>
      <c r="H466" s="64">
        <v>-1.6653345369377348E-16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4.5999999999999996</v>
      </c>
      <c r="D469" s="58">
        <v>-7.0999999999999659</v>
      </c>
      <c r="E469" s="73">
        <v>361.161</v>
      </c>
      <c r="F469" s="58">
        <v>19.239752152085298</v>
      </c>
      <c r="G469" s="108">
        <v>5.3271953926601423</v>
      </c>
      <c r="H469" s="73">
        <v>341.92124784791469</v>
      </c>
      <c r="I469" s="58">
        <v>2.2756499826897425E-2</v>
      </c>
      <c r="J469" s="58">
        <v>9.9426599025701279E-2</v>
      </c>
      <c r="K469" s="58">
        <v>0.14496300154929997</v>
      </c>
      <c r="L469" s="58">
        <v>5.9670002459988325E-3</v>
      </c>
      <c r="M469" s="58">
        <v>1.6521718142321106E-3</v>
      </c>
      <c r="N469" s="8">
        <v>6.8278275161974378E-2</v>
      </c>
      <c r="O469" s="30">
        <v>1.8905218216245488E-2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-0.20000000000000018</v>
      </c>
      <c r="D471" s="66">
        <v>-10.399999999999977</v>
      </c>
      <c r="E471" s="113">
        <v>456.36500000000001</v>
      </c>
      <c r="F471" s="66">
        <v>21.765281180769197</v>
      </c>
      <c r="G471" s="114">
        <v>4.7692704700775028</v>
      </c>
      <c r="H471" s="113">
        <v>434.59971881923076</v>
      </c>
      <c r="I471" s="66">
        <v>4.7326499521727516E-2</v>
      </c>
      <c r="J471" s="66">
        <v>9.9426599025701279E-2</v>
      </c>
      <c r="K471" s="66">
        <v>0.16777800089125972</v>
      </c>
      <c r="L471" s="66">
        <v>5.9670002459988325E-3</v>
      </c>
      <c r="M471" s="66">
        <v>1.3075061071727307E-3</v>
      </c>
      <c r="N471" s="35">
        <v>8.0124524921171836E-2</v>
      </c>
      <c r="O471" s="35">
        <v>1.7557114353899145E-2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44517</v>
      </c>
      <c r="J476" s="93">
        <v>44524</v>
      </c>
      <c r="K476" s="93">
        <v>44531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0.28109999716281903</v>
      </c>
      <c r="G490" s="108">
        <v>3.3062808417174665</v>
      </c>
      <c r="H490" s="64">
        <v>8.2209000028371815</v>
      </c>
      <c r="I490" s="58">
        <v>0</v>
      </c>
      <c r="J490" s="58">
        <v>0</v>
      </c>
      <c r="K490" s="58">
        <v>0</v>
      </c>
      <c r="L490" s="58">
        <v>3.8000000000000034E-2</v>
      </c>
      <c r="M490" s="109">
        <v>0.44695365796283265</v>
      </c>
      <c r="N490" s="31">
        <v>9.5000000000000084E-3</v>
      </c>
      <c r="O490" s="31">
        <v>0.11173841449070816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0.28109999716281903</v>
      </c>
      <c r="G492" s="108">
        <v>0.48514868083536522</v>
      </c>
      <c r="H492" s="73">
        <v>57.65990000283719</v>
      </c>
      <c r="I492" s="58">
        <v>0</v>
      </c>
      <c r="J492" s="58">
        <v>0</v>
      </c>
      <c r="K492" s="58">
        <v>0</v>
      </c>
      <c r="L492" s="58">
        <v>3.8000000000000034E-2</v>
      </c>
      <c r="M492" s="58">
        <v>6.5583956093267337E-2</v>
      </c>
      <c r="N492" s="8">
        <v>9.5000000000000084E-3</v>
      </c>
      <c r="O492" s="30">
        <v>1.6395989023316834E-2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0.28109999716281903</v>
      </c>
      <c r="G494" s="114">
        <v>0.42975736850099983</v>
      </c>
      <c r="H494" s="113">
        <v>65.127900002837194</v>
      </c>
      <c r="I494" s="66">
        <v>0</v>
      </c>
      <c r="J494" s="66">
        <v>0</v>
      </c>
      <c r="K494" s="66">
        <v>0</v>
      </c>
      <c r="L494" s="66">
        <v>3.8000000000000034E-2</v>
      </c>
      <c r="M494" s="66">
        <v>5.8095980675442263E-2</v>
      </c>
      <c r="N494" s="35">
        <v>9.5000000000000084E-3</v>
      </c>
      <c r="O494" s="35">
        <v>1.4523995168860566E-2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44538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44517</v>
      </c>
      <c r="J502" s="93">
        <v>44524</v>
      </c>
      <c r="K502" s="93">
        <v>44531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0.20573850006633401</v>
      </c>
      <c r="G507" s="108">
        <v>3.4829608949777211</v>
      </c>
      <c r="H507" s="64">
        <v>5.7012614999336657</v>
      </c>
      <c r="I507" s="58">
        <v>0</v>
      </c>
      <c r="J507" s="58">
        <v>0</v>
      </c>
      <c r="K507" s="58">
        <v>1.1100000143050015E-3</v>
      </c>
      <c r="L507" s="58">
        <v>0</v>
      </c>
      <c r="M507" s="109">
        <v>0</v>
      </c>
      <c r="N507" s="31">
        <v>2.7750000357625038E-4</v>
      </c>
      <c r="O507" s="44">
        <v>4.6978162108727E-3</v>
      </c>
      <c r="P507" s="48" t="s">
        <v>153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0.20573850006633401</v>
      </c>
      <c r="G511" s="108">
        <v>0.51814163766170696</v>
      </c>
      <c r="H511" s="73">
        <v>39.501261499933669</v>
      </c>
      <c r="I511" s="58">
        <v>0</v>
      </c>
      <c r="J511" s="58">
        <v>0</v>
      </c>
      <c r="K511" s="58">
        <v>1.1100000143050015E-3</v>
      </c>
      <c r="L511" s="58">
        <v>0</v>
      </c>
      <c r="M511" s="58">
        <v>0</v>
      </c>
      <c r="N511" s="8">
        <v>2.7750000357625038E-4</v>
      </c>
      <c r="O511" s="8">
        <v>6.9886922602123143E-4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2.64593110454082</v>
      </c>
      <c r="G513" s="108">
        <v>1.4907829938929382</v>
      </c>
      <c r="H513" s="64">
        <v>174.84006889545918</v>
      </c>
      <c r="I513" s="58">
        <v>7.9920002222002573E-3</v>
      </c>
      <c r="J513" s="58">
        <v>4.8506999015800467E-3</v>
      </c>
      <c r="K513" s="58">
        <v>6.4779601097110007E-2</v>
      </c>
      <c r="L513" s="58">
        <v>5.8830001831049916E-2</v>
      </c>
      <c r="M513" s="109">
        <v>3.3146277357678867E-2</v>
      </c>
      <c r="N513" s="31">
        <v>3.4113075762985057E-2</v>
      </c>
      <c r="O513" s="31">
        <v>1.9220150188175439E-2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2.696436104834075</v>
      </c>
      <c r="G518" s="108">
        <v>1.3901878227869764</v>
      </c>
      <c r="H518" s="73">
        <v>191.26556389516594</v>
      </c>
      <c r="I518" s="58">
        <v>7.9920002222002573E-3</v>
      </c>
      <c r="J518" s="58">
        <v>4.8506999015800467E-3</v>
      </c>
      <c r="K518" s="58">
        <v>6.4779601097110007E-2</v>
      </c>
      <c r="L518" s="58">
        <v>5.8830001831049916E-2</v>
      </c>
      <c r="M518" s="58">
        <v>3.0330684273749457E-2</v>
      </c>
      <c r="N518" s="8">
        <v>3.4113075762985057E-2</v>
      </c>
      <c r="O518" s="30">
        <v>1.758750464677878E-2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2.9021746049004089</v>
      </c>
      <c r="G520" s="114">
        <v>1.2420024072086622</v>
      </c>
      <c r="H520" s="113">
        <v>230.7668253950996</v>
      </c>
      <c r="I520" s="66">
        <v>7.9920002222002573E-3</v>
      </c>
      <c r="J520" s="66">
        <v>4.8506999015800467E-3</v>
      </c>
      <c r="K520" s="66">
        <v>6.5889601111415008E-2</v>
      </c>
      <c r="L520" s="66">
        <v>5.8830001831049916E-2</v>
      </c>
      <c r="M520" s="66">
        <v>2.5176639533292786E-2</v>
      </c>
      <c r="N520" s="35">
        <v>3.4390575766561307E-2</v>
      </c>
      <c r="O520" s="35">
        <v>1.4717645800924089E-2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44517</v>
      </c>
      <c r="J525" s="93">
        <v>44524</v>
      </c>
      <c r="K525" s="93">
        <v>44531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44517</v>
      </c>
      <c r="J548" s="93">
        <v>44524</v>
      </c>
      <c r="K548" s="93">
        <v>44531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7.3518850814931804</v>
      </c>
      <c r="G553" s="108">
        <v>10.668821769689712</v>
      </c>
      <c r="H553" s="64">
        <v>61.558114918506817</v>
      </c>
      <c r="I553" s="58">
        <v>6.5520002842003322E-3</v>
      </c>
      <c r="J553" s="58">
        <v>4.6799999474966825E-4</v>
      </c>
      <c r="K553" s="58">
        <v>8.1899997965084737E-4</v>
      </c>
      <c r="L553" s="58">
        <v>0</v>
      </c>
      <c r="M553" s="109">
        <v>0</v>
      </c>
      <c r="N553" s="31">
        <v>1.959750064650212E-3</v>
      </c>
      <c r="O553" s="44">
        <v>2.8439269549415352E-3</v>
      </c>
      <c r="P553" s="48" t="s">
        <v>153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0.63051049423217798</v>
      </c>
      <c r="G554" s="108">
        <v>6.506144817172407</v>
      </c>
      <c r="H554" s="64">
        <v>9.0604895057678227</v>
      </c>
      <c r="I554" s="58">
        <v>0</v>
      </c>
      <c r="J554" s="58">
        <v>0.17040999984741195</v>
      </c>
      <c r="K554" s="58">
        <v>0</v>
      </c>
      <c r="L554" s="58">
        <v>0</v>
      </c>
      <c r="M554" s="109">
        <v>0</v>
      </c>
      <c r="N554" s="31">
        <v>4.2602499961852988E-2</v>
      </c>
      <c r="O554" s="44">
        <v>0.43960891509496425</v>
      </c>
      <c r="P554" s="48" t="s">
        <v>153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7.9823955757253584</v>
      </c>
      <c r="G557" s="108">
        <v>10.00287662526204</v>
      </c>
      <c r="H557" s="73">
        <v>71.818604424274625</v>
      </c>
      <c r="I557" s="58">
        <v>6.5520002842003322E-3</v>
      </c>
      <c r="J557" s="58">
        <v>0.17087799984216162</v>
      </c>
      <c r="K557" s="58">
        <v>8.1899997965084737E-4</v>
      </c>
      <c r="L557" s="58">
        <v>0</v>
      </c>
      <c r="M557" s="58">
        <v>0</v>
      </c>
      <c r="N557" s="8">
        <v>4.45622500265032E-2</v>
      </c>
      <c r="O557" s="8">
        <v>5.5841718808665571E-2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-0.20000000000000107</v>
      </c>
      <c r="D559" s="63">
        <v>254.80000000000007</v>
      </c>
      <c r="E559" s="64">
        <v>814.86900000000003</v>
      </c>
      <c r="F559" s="109">
        <v>449.97445257082535</v>
      </c>
      <c r="G559" s="108">
        <v>55.220465200029132</v>
      </c>
      <c r="H559" s="64">
        <v>364.89454742917468</v>
      </c>
      <c r="I559" s="58">
        <v>2.0111879925729568</v>
      </c>
      <c r="J559" s="58">
        <v>3.0219065722230312</v>
      </c>
      <c r="K559" s="58">
        <v>8.7261535487169795</v>
      </c>
      <c r="L559" s="58">
        <v>4.5217115634080187</v>
      </c>
      <c r="M559" s="109">
        <v>0.55490042735801925</v>
      </c>
      <c r="N559" s="31">
        <v>4.5702399192302465</v>
      </c>
      <c r="O559" s="31">
        <v>0.56085578408679748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-0.20000000000000107</v>
      </c>
      <c r="D564" s="58">
        <v>270.80000000000007</v>
      </c>
      <c r="E564" s="73">
        <v>833.30600000000004</v>
      </c>
      <c r="F564" s="58">
        <v>451.25921554025962</v>
      </c>
      <c r="G564" s="108">
        <v>54.152882079363351</v>
      </c>
      <c r="H564" s="73">
        <v>382.04678445974042</v>
      </c>
      <c r="I564" s="58">
        <v>2.0111879925729568</v>
      </c>
      <c r="J564" s="58">
        <v>3.0219065722230312</v>
      </c>
      <c r="K564" s="58">
        <v>8.7261535487169795</v>
      </c>
      <c r="L564" s="58">
        <v>4.5217115634080187</v>
      </c>
      <c r="M564" s="58">
        <v>0.54262318564945156</v>
      </c>
      <c r="N564" s="8">
        <v>4.5702399192302465</v>
      </c>
      <c r="O564" s="30">
        <v>0.54844677936199271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-0.20000000000000107</v>
      </c>
      <c r="D566" s="66">
        <v>270.79999999999995</v>
      </c>
      <c r="E566" s="113">
        <v>913.10699999999997</v>
      </c>
      <c r="F566" s="66">
        <v>459.24161111598499</v>
      </c>
      <c r="G566" s="114">
        <v>50.294391688595645</v>
      </c>
      <c r="H566" s="113">
        <v>453.86538888401503</v>
      </c>
      <c r="I566" s="66">
        <v>2.0177399928571571</v>
      </c>
      <c r="J566" s="66">
        <v>3.1927845720651926</v>
      </c>
      <c r="K566" s="66">
        <v>8.7269725486966294</v>
      </c>
      <c r="L566" s="66">
        <v>4.5217115634080187</v>
      </c>
      <c r="M566" s="66">
        <v>0.49520062417745336</v>
      </c>
      <c r="N566" s="35">
        <v>4.61480216925675</v>
      </c>
      <c r="O566" s="35">
        <v>0.50539555268514536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44517</v>
      </c>
      <c r="J571" s="93">
        <v>44524</v>
      </c>
      <c r="K571" s="93">
        <v>44531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44538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44517</v>
      </c>
      <c r="J597" s="93">
        <v>44524</v>
      </c>
      <c r="K597" s="93">
        <v>44531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6.70475001001358</v>
      </c>
      <c r="G602" s="108">
        <v>52.007058718690509</v>
      </c>
      <c r="H602" s="64">
        <v>6.1872499899864195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6.70475001001358</v>
      </c>
      <c r="G606" s="108">
        <v>25.102021752203598</v>
      </c>
      <c r="H606" s="73">
        <v>20.005249989986417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25.050609996318801</v>
      </c>
      <c r="G608" s="108">
        <v>68.880911780463052</v>
      </c>
      <c r="H608" s="64">
        <v>11.317390003681201</v>
      </c>
      <c r="I608" s="58">
        <v>1.4209999999999994</v>
      </c>
      <c r="J608" s="58">
        <v>0.31599999999999895</v>
      </c>
      <c r="K608" s="58">
        <v>0.88700000000000045</v>
      </c>
      <c r="L608" s="58">
        <v>0.28700000000000259</v>
      </c>
      <c r="M608" s="109">
        <v>0.78915530136384326</v>
      </c>
      <c r="N608" s="31">
        <v>0.72775000000000034</v>
      </c>
      <c r="O608" s="44">
        <v>2.001072371315443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71.703999988079104</v>
      </c>
      <c r="G611" s="108">
        <v>67.197720829268377</v>
      </c>
      <c r="H611" s="64">
        <v>35.002000011920885</v>
      </c>
      <c r="I611" s="58">
        <v>0.10600000000000875</v>
      </c>
      <c r="J611" s="58">
        <v>0.24899999952319263</v>
      </c>
      <c r="K611" s="58">
        <v>0.12900000000000489</v>
      </c>
      <c r="L611" s="58">
        <v>0.23900000000000432</v>
      </c>
      <c r="M611" s="109">
        <v>0.22397990740914697</v>
      </c>
      <c r="N611" s="31">
        <v>0.18074999988080265</v>
      </c>
      <c r="O611" s="44">
        <v>0.16939066208160991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97.343609984397901</v>
      </c>
      <c r="G613" s="108">
        <v>55.2257169514072</v>
      </c>
      <c r="H613" s="73">
        <v>78.921390015602086</v>
      </c>
      <c r="I613" s="58">
        <v>1.5270000000000081</v>
      </c>
      <c r="J613" s="58">
        <v>0.56499999952319158</v>
      </c>
      <c r="K613" s="58">
        <v>1.0160000000000053</v>
      </c>
      <c r="L613" s="58">
        <v>0.52600000000000691</v>
      </c>
      <c r="M613" s="58">
        <v>0.29841431934871188</v>
      </c>
      <c r="N613" s="8">
        <v>0.90849999988080299</v>
      </c>
      <c r="O613" s="30">
        <v>0.51541712755272073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104.04835999441148</v>
      </c>
      <c r="G615" s="114">
        <v>51.261662763597229</v>
      </c>
      <c r="H615" s="113">
        <v>98.926640005588496</v>
      </c>
      <c r="I615" s="66">
        <v>1.5270000000000081</v>
      </c>
      <c r="J615" s="66">
        <v>0.56499999952319158</v>
      </c>
      <c r="K615" s="66">
        <v>1.0160000000000053</v>
      </c>
      <c r="L615" s="66">
        <v>0.52600000000000691</v>
      </c>
      <c r="M615" s="66">
        <v>0.25914521492795023</v>
      </c>
      <c r="N615" s="35">
        <v>0.90849999988080299</v>
      </c>
      <c r="O615" s="35">
        <v>0.44759206792994355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44517</v>
      </c>
      <c r="J620" s="93">
        <v>44524</v>
      </c>
      <c r="K620" s="93">
        <v>44531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44517</v>
      </c>
      <c r="J643" s="93">
        <v>44524</v>
      </c>
      <c r="K643" s="93">
        <v>44531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/>
      <c r="G648" s="108">
        <v>0</v>
      </c>
      <c r="H648" s="64">
        <v>101.699</v>
      </c>
      <c r="I648" s="58">
        <v>0.15376999574899486</v>
      </c>
      <c r="J648" s="58">
        <v>2.930988857850501</v>
      </c>
      <c r="K648" s="58">
        <v>5.6975418685673986</v>
      </c>
      <c r="L648" s="58">
        <v>0.49514099049569893</v>
      </c>
      <c r="M648" s="109">
        <v>0.48686908474586665</v>
      </c>
      <c r="N648" s="31">
        <v>2.3193604281656484</v>
      </c>
      <c r="O648" s="44">
        <v>2.2806128164147617</v>
      </c>
      <c r="P648" s="48">
        <v>41.847863732172236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0.45499999999999996</v>
      </c>
      <c r="G652" s="108">
        <v>0.41254499460518079</v>
      </c>
      <c r="H652" s="73">
        <v>109.836</v>
      </c>
      <c r="I652" s="58">
        <v>0.15376999574899486</v>
      </c>
      <c r="J652" s="58">
        <v>2.930988857850501</v>
      </c>
      <c r="K652" s="58">
        <v>5.6975418685673986</v>
      </c>
      <c r="L652" s="58">
        <v>0.49514099049569893</v>
      </c>
      <c r="M652" s="58">
        <v>0.44894052143483959</v>
      </c>
      <c r="N652" s="8">
        <v>2.3193604281656484</v>
      </c>
      <c r="O652" s="8">
        <v>2.1029462314836644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-0.19999999999999929</v>
      </c>
      <c r="D654" s="63">
        <v>-6.6000000000000227</v>
      </c>
      <c r="E654" s="64">
        <v>495.767</v>
      </c>
      <c r="F654" s="109">
        <v>422.93809888479126</v>
      </c>
      <c r="G654" s="108">
        <v>85.309852992391839</v>
      </c>
      <c r="H654" s="64">
        <v>72.828901115208737</v>
      </c>
      <c r="I654" s="58">
        <v>5.0650772314079973</v>
      </c>
      <c r="J654" s="58">
        <v>13.759169752717014</v>
      </c>
      <c r="K654" s="58">
        <v>6.3229746049640312</v>
      </c>
      <c r="L654" s="58">
        <v>3.8256384537219787</v>
      </c>
      <c r="M654" s="109">
        <v>0.77166056912258751</v>
      </c>
      <c r="N654" s="31">
        <v>7.2432150107027553</v>
      </c>
      <c r="O654" s="44">
        <v>1.4610119291325876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33.958580478310601</v>
      </c>
      <c r="G655" s="108">
        <v>28.56326529646191</v>
      </c>
      <c r="H655" s="64">
        <v>84.930419521689402</v>
      </c>
      <c r="I655" s="58">
        <v>0.83275596988199752</v>
      </c>
      <c r="J655" s="58">
        <v>0.85435017061229956</v>
      </c>
      <c r="K655" s="58">
        <v>5.5457999706050032E-3</v>
      </c>
      <c r="L655" s="58">
        <v>1.2767809438705982</v>
      </c>
      <c r="M655" s="109">
        <v>1.0739268930435939</v>
      </c>
      <c r="N655" s="31">
        <v>0.74235822108387506</v>
      </c>
      <c r="O655" s="44">
        <v>0.62441287342300389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0.52093000459671002</v>
      </c>
      <c r="G657" s="108">
        <v>104.18600091934201</v>
      </c>
      <c r="H657" s="64">
        <v>-2.0930004596710017E-2</v>
      </c>
      <c r="I657" s="58">
        <v>0</v>
      </c>
      <c r="J657" s="58">
        <v>0</v>
      </c>
      <c r="K657" s="58">
        <v>0</v>
      </c>
      <c r="L657" s="58">
        <v>7.9099998474120303E-3</v>
      </c>
      <c r="M657" s="109">
        <v>1.5819999694824061</v>
      </c>
      <c r="N657" s="31">
        <v>1.9774999618530076E-3</v>
      </c>
      <c r="O657" s="44">
        <v>0.39549999237060152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-0.19999999999999929</v>
      </c>
      <c r="D659" s="58">
        <v>-18.700000000000045</v>
      </c>
      <c r="E659" s="73">
        <v>625.55599999999993</v>
      </c>
      <c r="F659" s="58">
        <v>462.54560936769855</v>
      </c>
      <c r="G659" s="108">
        <v>73.941519123419582</v>
      </c>
      <c r="H659" s="73">
        <v>163.01039063230141</v>
      </c>
      <c r="I659" s="58">
        <v>5.8978332012899948</v>
      </c>
      <c r="J659" s="58">
        <v>14.613519923329314</v>
      </c>
      <c r="K659" s="58">
        <v>6.3285204049346362</v>
      </c>
      <c r="L659" s="58">
        <v>5.1103293974399886</v>
      </c>
      <c r="M659" s="58">
        <v>0.81692596625082148</v>
      </c>
      <c r="N659" s="8">
        <v>7.9875507317484828</v>
      </c>
      <c r="O659" s="30">
        <v>1.2768722115603532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-0.19999999999999929</v>
      </c>
      <c r="D661" s="66">
        <v>-35.700000000000045</v>
      </c>
      <c r="E661" s="113">
        <v>735.84699999999998</v>
      </c>
      <c r="F661" s="66">
        <v>463.00060936769853</v>
      </c>
      <c r="G661" s="114">
        <v>62.920771487510116</v>
      </c>
      <c r="H661" s="113">
        <v>272.84639063230139</v>
      </c>
      <c r="I661" s="66">
        <v>6.0516031970389896</v>
      </c>
      <c r="J661" s="66">
        <v>17.544508781179815</v>
      </c>
      <c r="K661" s="66">
        <v>12.026062273502035</v>
      </c>
      <c r="L661" s="66">
        <v>5.6054703879356875</v>
      </c>
      <c r="M661" s="66">
        <v>0.76177118177225533</v>
      </c>
      <c r="N661" s="35">
        <v>10.306911159914131</v>
      </c>
      <c r="O661" s="35">
        <v>1.400686713394786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44517</v>
      </c>
      <c r="J666" s="93">
        <v>44524</v>
      </c>
      <c r="K666" s="93">
        <v>44531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44517</v>
      </c>
      <c r="J693" s="93">
        <v>44524</v>
      </c>
      <c r="K693" s="93">
        <v>44531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1</v>
      </c>
      <c r="D704" s="63">
        <v>36</v>
      </c>
      <c r="E704" s="64">
        <v>44.515999999999998</v>
      </c>
      <c r="F704" s="109">
        <v>0</v>
      </c>
      <c r="G704" s="108">
        <v>0</v>
      </c>
      <c r="H704" s="64">
        <v>44.515999999999998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-1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0</v>
      </c>
      <c r="D709" s="58">
        <v>35</v>
      </c>
      <c r="E709" s="73">
        <v>44.579000000000001</v>
      </c>
      <c r="F709" s="58">
        <v>0</v>
      </c>
      <c r="G709" s="108">
        <v>0</v>
      </c>
      <c r="H709" s="73">
        <v>44.579000000000001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0</v>
      </c>
      <c r="G711" s="114">
        <v>0</v>
      </c>
      <c r="H711" s="113">
        <v>46.33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44517</v>
      </c>
      <c r="J716" s="93">
        <v>44524</v>
      </c>
      <c r="K716" s="93">
        <v>44531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20.755117568805801</v>
      </c>
      <c r="G721" s="108">
        <v>113.93268687932041</v>
      </c>
      <c r="H721" s="64">
        <v>-2.5381175688058022</v>
      </c>
      <c r="I721" s="58">
        <v>0.21255899536609846</v>
      </c>
      <c r="J721" s="58">
        <v>0.58446597790720034</v>
      </c>
      <c r="K721" s="58">
        <v>0.79150897192949898</v>
      </c>
      <c r="L721" s="58">
        <v>1.0097269500494015</v>
      </c>
      <c r="M721" s="109">
        <v>5.5427729595948927</v>
      </c>
      <c r="N721" s="31">
        <v>0.64956522381304982</v>
      </c>
      <c r="O721" s="44">
        <v>3.565709083894439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-0.2</v>
      </c>
      <c r="D723" s="63">
        <v>-0.2</v>
      </c>
      <c r="E723" s="64">
        <v>9.9999999999999811E-3</v>
      </c>
      <c r="F723" s="109">
        <v>0</v>
      </c>
      <c r="G723" s="108">
        <v>0</v>
      </c>
      <c r="H723" s="64">
        <v>9.9999999999999811E-3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-0.2</v>
      </c>
      <c r="D725" s="58">
        <v>-0.19999999999999929</v>
      </c>
      <c r="E725" s="73">
        <v>18.227</v>
      </c>
      <c r="F725" s="58">
        <v>20.755117568805801</v>
      </c>
      <c r="G725" s="108">
        <v>113.87017923303779</v>
      </c>
      <c r="H725" s="73">
        <v>-2.5281175688058024</v>
      </c>
      <c r="I725" s="58">
        <v>0.21255899536609846</v>
      </c>
      <c r="J725" s="58">
        <v>0.58446597790720034</v>
      </c>
      <c r="K725" s="58">
        <v>0.79150897192949898</v>
      </c>
      <c r="L725" s="58">
        <v>1.0097269500494015</v>
      </c>
      <c r="M725" s="58">
        <v>5.5397319912733938</v>
      </c>
      <c r="N725" s="8">
        <v>0.64956522381304982</v>
      </c>
      <c r="O725" s="8">
        <v>3.5637528052507257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1</v>
      </c>
      <c r="D727" s="63">
        <v>6.1999999999999886</v>
      </c>
      <c r="E727" s="64">
        <v>150.672</v>
      </c>
      <c r="F727" s="109">
        <v>166.81687350881103</v>
      </c>
      <c r="G727" s="108">
        <v>110.71524470957513</v>
      </c>
      <c r="H727" s="64">
        <v>-16.144873508811031</v>
      </c>
      <c r="I727" s="58">
        <v>8.070756888627983</v>
      </c>
      <c r="J727" s="58">
        <v>12.834865804791036</v>
      </c>
      <c r="K727" s="58">
        <v>5.451580494881</v>
      </c>
      <c r="L727" s="58">
        <v>7.0190819157359954</v>
      </c>
      <c r="M727" s="109">
        <v>4.6585177841510008</v>
      </c>
      <c r="N727" s="31">
        <v>8.3440712760090037</v>
      </c>
      <c r="O727" s="31">
        <v>5.5379043724175716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-0.8</v>
      </c>
      <c r="D729" s="63">
        <v>-0.8</v>
      </c>
      <c r="E729" s="64">
        <v>3.8999999999999924E-2</v>
      </c>
      <c r="F729" s="109">
        <v>0</v>
      </c>
      <c r="G729" s="108">
        <v>0</v>
      </c>
      <c r="H729" s="64">
        <v>3.8999999999999924E-2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0.19999999999999996</v>
      </c>
      <c r="D732" s="58">
        <v>5.3999999999999773</v>
      </c>
      <c r="E732" s="73">
        <v>153.059</v>
      </c>
      <c r="F732" s="58">
        <v>166.81687350881103</v>
      </c>
      <c r="G732" s="108">
        <v>108.98860799352606</v>
      </c>
      <c r="H732" s="73">
        <v>-13.757873508811032</v>
      </c>
      <c r="I732" s="58">
        <v>8.070756888627983</v>
      </c>
      <c r="J732" s="58">
        <v>12.834865804791036</v>
      </c>
      <c r="K732" s="58">
        <v>5.451580494881</v>
      </c>
      <c r="L732" s="58">
        <v>7.0190819157359954</v>
      </c>
      <c r="M732" s="58">
        <v>4.5858668328788221</v>
      </c>
      <c r="N732" s="8">
        <v>8.3440712760090037</v>
      </c>
      <c r="O732" s="30">
        <v>5.4515391293612288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187.57199107761681</v>
      </c>
      <c r="G734" s="114">
        <v>109.50806900599979</v>
      </c>
      <c r="H734" s="113">
        <v>-16.285991077616835</v>
      </c>
      <c r="I734" s="66">
        <v>8.2833158839940815</v>
      </c>
      <c r="J734" s="66">
        <v>13.419331782698237</v>
      </c>
      <c r="K734" s="66">
        <v>6.243089466810499</v>
      </c>
      <c r="L734" s="66">
        <v>8.0288088657853969</v>
      </c>
      <c r="M734" s="66">
        <v>4.6873701678977833</v>
      </c>
      <c r="N734" s="35">
        <v>8.9936364998220526</v>
      </c>
      <c r="O734" s="35">
        <v>5.2506547527655805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44517</v>
      </c>
      <c r="J740" s="93">
        <v>44524</v>
      </c>
      <c r="K740" s="93">
        <v>44531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44517</v>
      </c>
      <c r="J763" s="93">
        <v>44524</v>
      </c>
      <c r="K763" s="93">
        <v>44531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activeCell="F22" sqref="F22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44538.505932754633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44538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73.356248862404357</v>
      </c>
      <c r="C15" s="170">
        <v>0</v>
      </c>
      <c r="D15" s="170">
        <v>0</v>
      </c>
      <c r="E15" s="170">
        <v>0</v>
      </c>
      <c r="F15" s="170">
        <v>73.356248862404357</v>
      </c>
      <c r="G15" s="171">
        <v>175.74299999999999</v>
      </c>
      <c r="H15" s="172">
        <v>41.740637671147276</v>
      </c>
      <c r="I15" s="170">
        <v>102.38675113759564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218.8112508204166</v>
      </c>
      <c r="C16" s="170">
        <v>2.093</v>
      </c>
      <c r="D16" s="170">
        <v>8.3324799254536702E-2</v>
      </c>
      <c r="E16" s="170">
        <v>0.123</v>
      </c>
      <c r="F16" s="170">
        <v>221.11057561967112</v>
      </c>
      <c r="G16" s="171">
        <v>558.86899999999991</v>
      </c>
      <c r="H16" s="172">
        <v>39.563936382170269</v>
      </c>
      <c r="I16" s="170">
        <v>337.75842438032879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930.32344511628423</v>
      </c>
      <c r="C17" s="170">
        <v>2.3849999999999998</v>
      </c>
      <c r="D17" s="170">
        <v>6.196560049057008E-2</v>
      </c>
      <c r="E17" s="170">
        <v>3.0000000000000001E-3</v>
      </c>
      <c r="F17" s="170">
        <v>932.77341071677483</v>
      </c>
      <c r="G17" s="171">
        <v>1297.4760000000003</v>
      </c>
      <c r="H17" s="172">
        <v>71.891380705059248</v>
      </c>
      <c r="I17" s="170">
        <v>364.70258928322551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388.09526068675649</v>
      </c>
      <c r="C18" s="170">
        <v>2.1999999999999999E-2</v>
      </c>
      <c r="D18" s="170">
        <v>5.1999998465180404E-4</v>
      </c>
      <c r="E18" s="170">
        <v>0</v>
      </c>
      <c r="F18" s="170">
        <v>388.11778068674113</v>
      </c>
      <c r="G18" s="171">
        <v>451.012</v>
      </c>
      <c r="H18" s="172">
        <v>86.054867871972618</v>
      </c>
      <c r="I18" s="170">
        <v>62.894219313258873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47.115290188177987</v>
      </c>
      <c r="C19" s="170">
        <v>0</v>
      </c>
      <c r="D19" s="170">
        <v>0</v>
      </c>
      <c r="E19" s="170">
        <v>0</v>
      </c>
      <c r="F19" s="170">
        <v>47.115290188177987</v>
      </c>
      <c r="G19" s="171">
        <v>54.871000000000002</v>
      </c>
      <c r="H19" s="172">
        <v>85.865557741207539</v>
      </c>
      <c r="I19" s="170">
        <v>7.7557098118220154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69.997672746805534</v>
      </c>
      <c r="C21" s="170">
        <v>1.4E-2</v>
      </c>
      <c r="D21" s="170">
        <v>0</v>
      </c>
      <c r="E21" s="170">
        <v>0</v>
      </c>
      <c r="F21" s="170">
        <v>70.01167274680553</v>
      </c>
      <c r="G21" s="171">
        <v>1583.6859999999999</v>
      </c>
      <c r="H21" s="172">
        <v>4.4208051815072897</v>
      </c>
      <c r="I21" s="170">
        <v>1513.6743272531944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1270.8593344323544</v>
      </c>
      <c r="C22" s="170">
        <v>0</v>
      </c>
      <c r="D22" s="170">
        <v>8.9710719637870735</v>
      </c>
      <c r="E22" s="170">
        <v>0</v>
      </c>
      <c r="F22" s="170">
        <v>1279.8304063961416</v>
      </c>
      <c r="G22" s="171">
        <v>3323.942</v>
      </c>
      <c r="H22" s="172">
        <v>38.503391647511947</v>
      </c>
      <c r="I22" s="170">
        <v>2044.1115936038584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47.004270158152153</v>
      </c>
      <c r="C23" s="170">
        <v>2.1999999999999999E-2</v>
      </c>
      <c r="D23" s="170">
        <v>1.25999997407198E-2</v>
      </c>
      <c r="E23" s="170">
        <v>0</v>
      </c>
      <c r="F23" s="170">
        <v>47.038870157892873</v>
      </c>
      <c r="G23" s="171">
        <v>433.57400000000007</v>
      </c>
      <c r="H23" s="172">
        <v>10.849098460215064</v>
      </c>
      <c r="I23" s="170">
        <v>386.53512984210721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7.5019362392723581</v>
      </c>
      <c r="C24" s="170">
        <v>0</v>
      </c>
      <c r="D24" s="170">
        <v>0</v>
      </c>
      <c r="E24" s="170">
        <v>0</v>
      </c>
      <c r="F24" s="170">
        <v>7.5019362392723581</v>
      </c>
      <c r="G24" s="171">
        <v>10.966999999999999</v>
      </c>
      <c r="H24" s="172">
        <v>68.404634259800844</v>
      </c>
      <c r="I24" s="170">
        <v>3.4650637607276407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85.261591550119192</v>
      </c>
      <c r="C26" s="170">
        <v>0.54499999999999993</v>
      </c>
      <c r="D26" s="170">
        <v>0</v>
      </c>
      <c r="E26" s="170">
        <v>0</v>
      </c>
      <c r="F26" s="170">
        <v>85.806591550119194</v>
      </c>
      <c r="G26" s="171">
        <v>100.72999999999998</v>
      </c>
      <c r="H26" s="172">
        <v>85.184742926753913</v>
      </c>
      <c r="I26" s="170">
        <v>14.923408449880782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40.715191735090848</v>
      </c>
      <c r="C27" s="170">
        <v>8.7999999999999995E-2</v>
      </c>
      <c r="D27" s="170">
        <v>0.63777870106697154</v>
      </c>
      <c r="E27" s="170">
        <v>0.51700000000000002</v>
      </c>
      <c r="F27" s="170">
        <v>41.957970436157822</v>
      </c>
      <c r="G27" s="171">
        <v>78.72</v>
      </c>
      <c r="H27" s="172">
        <v>53.300267322354955</v>
      </c>
      <c r="I27" s="170">
        <v>36.762029563842177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7.8526248542927171</v>
      </c>
      <c r="C28" s="170">
        <v>0</v>
      </c>
      <c r="D28" s="170">
        <v>0.36269999492168403</v>
      </c>
      <c r="E28" s="170">
        <v>0.36099999999999999</v>
      </c>
      <c r="F28" s="170">
        <v>8.5763248492144015</v>
      </c>
      <c r="G28" s="171">
        <v>79.172999999999988</v>
      </c>
      <c r="H28" s="172">
        <v>10.832385850244911</v>
      </c>
      <c r="I28" s="170">
        <v>70.596675150785586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37.956140026768644</v>
      </c>
      <c r="C30" s="170">
        <v>0</v>
      </c>
      <c r="D30" s="170">
        <v>0</v>
      </c>
      <c r="E30" s="170">
        <v>0</v>
      </c>
      <c r="F30" s="170">
        <v>37.956140026768644</v>
      </c>
      <c r="G30" s="171">
        <v>415.19199999999995</v>
      </c>
      <c r="H30" s="172">
        <v>9.1418283653752113</v>
      </c>
      <c r="I30" s="170">
        <v>377.2358599732313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307.44669086217499</v>
      </c>
      <c r="C31" s="170">
        <v>1.1499999999999999</v>
      </c>
      <c r="D31" s="170">
        <v>221.42393009853365</v>
      </c>
      <c r="E31" s="170">
        <v>168.864</v>
      </c>
      <c r="F31" s="170">
        <v>698.88462096070862</v>
      </c>
      <c r="G31" s="171">
        <v>1029.828</v>
      </c>
      <c r="H31" s="172">
        <v>67.864208485369275</v>
      </c>
      <c r="I31" s="170">
        <v>330.94337903929136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27.573385987997021</v>
      </c>
      <c r="C33" s="170">
        <v>0</v>
      </c>
      <c r="D33" s="170">
        <v>0.5247067152857775</v>
      </c>
      <c r="E33" s="170">
        <v>4.5000000000000005E-2</v>
      </c>
      <c r="F33" s="170">
        <v>28.1430927032828</v>
      </c>
      <c r="G33" s="171">
        <v>528.19100000000014</v>
      </c>
      <c r="H33" s="172">
        <v>5.3282037564598399</v>
      </c>
      <c r="I33" s="170">
        <v>500.04790729671737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2777.3889014467809</v>
      </c>
      <c r="C34" s="170">
        <v>195.74399999999997</v>
      </c>
      <c r="D34" s="170">
        <v>2138.958084478023</v>
      </c>
      <c r="E34" s="170">
        <v>445.10200000000003</v>
      </c>
      <c r="F34" s="170">
        <v>5557.1929859248039</v>
      </c>
      <c r="G34" s="171">
        <v>8704.4639999999999</v>
      </c>
      <c r="H34" s="172">
        <v>63.843023371971022</v>
      </c>
      <c r="I34" s="170">
        <v>3147.271014075196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667.88508178904351</v>
      </c>
      <c r="C36" s="170">
        <v>11.977999999999998</v>
      </c>
      <c r="D36" s="170">
        <v>1405.2712899806497</v>
      </c>
      <c r="E36" s="170">
        <v>128.58799999999999</v>
      </c>
      <c r="F36" s="170">
        <v>2213.7223717696934</v>
      </c>
      <c r="G36" s="171">
        <v>3784.9680000000012</v>
      </c>
      <c r="H36" s="172">
        <v>58.487214998110758</v>
      </c>
      <c r="I36" s="170">
        <v>1571.2456282303078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437.87780868943264</v>
      </c>
      <c r="C38" s="170">
        <v>7.2749999999999995</v>
      </c>
      <c r="D38" s="170">
        <v>39.331073875069563</v>
      </c>
      <c r="E38" s="170">
        <v>2.7810000000000001</v>
      </c>
      <c r="F38" s="170">
        <v>487.26488256450222</v>
      </c>
      <c r="G38" s="171">
        <v>2276.1050000000005</v>
      </c>
      <c r="H38" s="172">
        <v>21.407838503254556</v>
      </c>
      <c r="I38" s="170">
        <v>1788.8401174354983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817.084058289685</v>
      </c>
      <c r="C39" s="170">
        <v>0.36000000000000004</v>
      </c>
      <c r="D39" s="170">
        <v>0</v>
      </c>
      <c r="E39" s="170">
        <v>0</v>
      </c>
      <c r="F39" s="170">
        <v>817.44405828968502</v>
      </c>
      <c r="G39" s="171">
        <v>1949.846</v>
      </c>
      <c r="H39" s="172">
        <v>41.923519000458754</v>
      </c>
      <c r="I39" s="170">
        <v>1132.401941710315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1566.812619059275</v>
      </c>
      <c r="C40" s="170">
        <v>913.36599999999999</v>
      </c>
      <c r="D40" s="170">
        <v>446.4398393652441</v>
      </c>
      <c r="E40" s="170">
        <v>206.767</v>
      </c>
      <c r="F40" s="170">
        <v>3133.3854584245187</v>
      </c>
      <c r="G40" s="171">
        <v>9566.4920000000038</v>
      </c>
      <c r="H40" s="172">
        <v>32.753756114827851</v>
      </c>
      <c r="I40" s="170">
        <v>6433.1065415754856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704.02136365883894</v>
      </c>
      <c r="C42" s="170">
        <v>5.6000000000000008E-2</v>
      </c>
      <c r="D42" s="170">
        <v>45.794373457428037</v>
      </c>
      <c r="E42" s="170">
        <v>2.3E-2</v>
      </c>
      <c r="F42" s="170">
        <v>749.89473711626704</v>
      </c>
      <c r="G42" s="171">
        <v>2264.2939999999999</v>
      </c>
      <c r="H42" s="172">
        <v>33.118258367343948</v>
      </c>
      <c r="I42" s="170">
        <v>1514.3992628837327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5707.20679818595</v>
      </c>
      <c r="C45" s="170">
        <v>283.52199999999999</v>
      </c>
      <c r="D45" s="170">
        <v>9.563724176406863</v>
      </c>
      <c r="E45" s="170">
        <v>0</v>
      </c>
      <c r="F45" s="170">
        <v>6000.292522362357</v>
      </c>
      <c r="G45" s="171">
        <v>7593.135000000002</v>
      </c>
      <c r="H45" s="172">
        <v>79.022597680172353</v>
      </c>
      <c r="I45" s="170">
        <v>1592.8424776376451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168.834</v>
      </c>
      <c r="D46" s="170">
        <v>273.17578772962105</v>
      </c>
      <c r="E46" s="170">
        <v>0</v>
      </c>
      <c r="F46" s="170">
        <v>442.00978772962105</v>
      </c>
      <c r="G46" s="171">
        <v>685.39400000000023</v>
      </c>
      <c r="H46" s="172">
        <v>64.489882860022249</v>
      </c>
      <c r="I46" s="170">
        <v>243.38421227037918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1651.0355208494132</v>
      </c>
      <c r="C48" s="170">
        <v>187.774</v>
      </c>
      <c r="D48" s="170">
        <v>74.960298909187358</v>
      </c>
      <c r="E48" s="170">
        <v>8.8290000000000006</v>
      </c>
      <c r="F48" s="170">
        <v>1922.5988197586005</v>
      </c>
      <c r="G48" s="171">
        <v>2667.2490000000003</v>
      </c>
      <c r="H48" s="172">
        <v>72.081714896457001</v>
      </c>
      <c r="I48" s="170">
        <v>744.65018024139977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10</v>
      </c>
      <c r="C49" s="170">
        <v>0</v>
      </c>
      <c r="D49" s="170">
        <v>0</v>
      </c>
      <c r="E49" s="170">
        <v>0</v>
      </c>
      <c r="F49" s="170">
        <v>10</v>
      </c>
      <c r="G49" s="171">
        <v>126.315</v>
      </c>
      <c r="H49" s="172">
        <v>7.9167161461425799</v>
      </c>
      <c r="I49" s="170">
        <v>116.315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</v>
      </c>
      <c r="H50" s="172">
        <v>0</v>
      </c>
      <c r="I50" s="170">
        <v>111.009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234.81776783402631</v>
      </c>
      <c r="C51" s="170">
        <v>0</v>
      </c>
      <c r="D51" s="170">
        <v>20.506350993394847</v>
      </c>
      <c r="E51" s="170">
        <v>10.151</v>
      </c>
      <c r="F51" s="170">
        <v>265.47511882742117</v>
      </c>
      <c r="G51" s="171">
        <v>217.19099999999997</v>
      </c>
      <c r="H51" s="172">
        <v>122.23117846845459</v>
      </c>
      <c r="I51" s="170">
        <v>-48.284118827421196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2021-12-08T12:08:57Z</dcterms:modified>
</cp:coreProperties>
</file>