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83" r:id="rId1"/>
    <sheet name="Sectoral" sheetId="287" r:id="rId2"/>
    <sheet name="Whit Non PO " sheetId="288" r:id="rId3"/>
    <sheet name="Special condition Stocks" sheetId="28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<sst xmlns="http://schemas.openxmlformats.org/spreadsheetml/2006/main" count="7332" uniqueCount="280">
  <si>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</si>
  <si>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</si>
  <si>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</si>
  <si>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</si>
  <si>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</si>
  <si>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</si>
  <si>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</si>
  <si>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</si>
  <si>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</si>
  <si>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</si>
  <si>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</si>
  <si>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</si>
  <si>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</si>
  <si>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</si>
  <si>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</si>
  <si>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</si>
  <si>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</si>
  <si>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</si>
  <si>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</si>
  <si>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</si>
  <si>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</si>
  <si>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</si>
  <si>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</si>
  <si>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</si>
  <si>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</si>
  <si>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</si>
  <si>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</si>
  <si>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</si>
  <si>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</si>
  <si>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</si>
  <si>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</si>
  <si>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</si>
  <si>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</si>
  <si>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</si>
  <si>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</si>
  <si>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</si>
  <si>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</si>
  <si>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</si>
  <si>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</si>
  <si>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</si>
  <si>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</si>
  <si>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</si>
  <si>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</si>
  <si>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</si>
  <si>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</si>
  <si>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</si>
  <si>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</si>
  <si>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</si>
  <si>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</si>
  <si>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</si>
  <si>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</si>
  <si>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</si>
  <si>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</si>
  <si>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</si>
  <si>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</si>
  <si>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</si>
  <si>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</si>
  <si>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</si>
  <si>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</si>
  <si>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</si>
  <si>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</si>
  <si>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</si>
  <si>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</si>
  <si>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</si>
  <si>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</si>
  <si>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</si>
  <si>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</si>
  <si>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</si>
  <si>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</si>
  <si>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</si>
  <si>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</si>
  <si>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</si>
  <si>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</si>
  <si>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</si>
  <si>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</si>
  <si>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</si>
  <si>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</si>
  <si>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</si>
  <si>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</si>
  <si>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</si>
  <si>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</si>
  <si>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</si>
  <si>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</si>
  <si>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</si>
  <si>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</si>
  <si>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</si>
  <si>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</si>
  <si>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</si>
  <si>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</si>
  <si>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</si>
  <si>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</si>
  <si>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</si>
  <si>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</si>
  <si>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</si>
  <si>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</si>
  <si>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</si>
  <si>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</si>
  <si>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</si>
  <si>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</si>
  <si>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</si>
  <si>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</si>
  <si>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</si>
  <si>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</si>
  <si>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</si>
  <si>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</si>
  <si>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</si>
  <si>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</si>
  <si>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</si>
  <si>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</si>
  <si>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</si>
  <si>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</si>
  <si>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</si>
  <si>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</si>
  <si>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</si>
  <si>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</si>
  <si>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</si>
  <si>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</si>
  <si>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</si>
  <si>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</si>
  <si>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</si>
  <si>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</si>
  <si>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</si>
  <si>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</si>
  <si>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</si>
  <si>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</si>
  <si>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</si>
  <si>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</si>
  <si>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</si>
  <si>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</si>
  <si>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</si>
  <si>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</si>
  <si>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</si>
  <si>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</si>
  <si>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</si>
  <si>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</si>
  <si>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</si>
  <si>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</si>
  <si>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</si>
  <si>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</si>
  <si>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</si>
  <si>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</si>
  <si>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</si>
  <si>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</si>
  <si>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</si>
  <si>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</si>
  <si>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</si>
  <si>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</si>
  <si>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</si>
  <si>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</si>
  <si>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</si>
  <si>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</si>
  <si>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</si>
  <si>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</si>
  <si>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</si>
  <si>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</si>
  <si>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</si>
  <si>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</si>
  <si>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</si>
  <si>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</si>
  <si>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</si>
  <si>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</si>
  <si>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</si>
  <si>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</si>
  <si>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</si>
  <si>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</si>
  <si>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</si>
  <si>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</si>
  <si>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</si>
  <si>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</si>
  <si>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</si>
  <si>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</si>
  <si>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</si>
  <si>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</si>
  <si>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</si>
  <si>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</si>
  <si>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</si>
  <si>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</si>
  <si>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</si>
  <si>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</si>
  <si>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</si>
  <si>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</si>
  <si>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</si>
  <si>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</si>
  <si>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</si>
  <si>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</si>
  <si>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</si>
  <si>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</si>
  <si>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</si>
  <si>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</si>
  <si>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</si>
  <si>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</si>
  <si>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</si>
  <si>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</si>
  <si>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</si>
  <si>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</si>
  <si>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</si>
  <si>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</si>
  <si>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</si>
  <si>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</si>
  <si>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</si>
  <si>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</si>
  <si>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</si>
  <si>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</si>
  <si>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</si>
  <si>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</si>
  <si>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</si>
  <si>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</si>
  <si>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</si>
  <si>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</si>
  <si>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</si>
  <si>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</si>
  <si>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</si>
  <si>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</si>
  <si>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</si>
  <si>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</si>
  <si>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</si>
  <si>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</si>
  <si>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</si>
  <si>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</si>
  <si>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</si>
  <si>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</si>
  <si>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</si>
  <si>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</si>
  <si>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</si>
  <si>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</si>
  <si>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</si>
  <si>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</si>
  <si>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</si>
  <si>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</si>
  <si>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</si>
  <si>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</si>
  <si>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</si>
  <si>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</si>
  <si>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</si>
  <si>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</si>
  <si>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</si>
  <si>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</si>
  <si>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</si>
  <si>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</si>
  <si>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</si>
  <si>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</si>
  <si>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</si>
  <si>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</si>
  <si>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</si>
  <si>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</si>
  <si>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</si>
  <si>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</si>
  <si>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</si>
  <si>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</si>
  <si>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</si>
  <si>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</si>
  <si>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</si>
  <si>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</si>
  <si>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</si>
  <si>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</si>
  <si>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</si>
  <si>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</si>
  <si>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</si>
  <si>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</si>
  <si>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</si>
  <si>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</si>
  <si>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</si>
  <si>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</si>
  <si>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</si>
  <si>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</si>
  <si>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</si>
  <si>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</si>
  <si>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</si>
  <si>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</si>
  <si>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</si>
  <si>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</si>
  <si>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</si>
  <si>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</si>
  <si>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</si>
  <si>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</si>
  <si>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</si>
  <si>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</si>
  <si>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1055-1085</t>
  </si>
  <si>
    <t>Landings on Fisheries Administrations' System by Wednesday 01 December 2021</t>
  </si>
  <si>
    <t>Number of Weeks to end of year 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</si>
</sst>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44531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5957.0999999999995</v>
      </c>
      <c r="D9" s="24">
        <v>4137.8609999999999</v>
      </c>
      <c r="E9" s="82">
        <v>-30.539003877725733</v>
      </c>
      <c r="F9" s="83">
        <v>1881.9080740864642</v>
      </c>
      <c r="G9" s="24">
        <v>1181.7390448901483</v>
      </c>
      <c r="H9" s="82">
        <v>-37.205272608025737</v>
      </c>
      <c r="I9" s="83">
        <v>120.46116551146469</v>
      </c>
      <c r="J9" s="24">
        <v>135.22043630906381</v>
      </c>
      <c r="K9" s="83">
        <v>12.252306156040339</v>
      </c>
      <c r="L9" s="84"/>
      <c r="M9" s="83">
        <v>7959.4692395979282</v>
      </c>
      <c r="N9" s="83">
        <v>5454.8204811992127</v>
      </c>
      <c r="O9" s="83">
        <v>-31.467534869513958</v>
      </c>
      <c r="P9" s="85">
        <v>6305.6360000000022</v>
      </c>
      <c r="Q9" s="24">
        <v>138.60995692885081</v>
      </c>
      <c r="R9" s="83">
        <v>2.1981915373619847</v>
      </c>
      <c r="S9" s="83">
        <v>47.507874176900614</v>
      </c>
      <c r="T9" s="86">
        <v>86.507062589708809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15221.640000000001</v>
      </c>
      <c r="D10" s="24">
        <v>12371.922999999999</v>
      </c>
      <c r="E10" s="82">
        <v>-18.721484675764255</v>
      </c>
      <c r="F10" s="83">
        <v>3672.0605240935906</v>
      </c>
      <c r="G10" s="24">
        <v>3082.4506771688757</v>
      </c>
      <c r="H10" s="82">
        <v>-16.056648387358862</v>
      </c>
      <c r="I10" s="83">
        <v>131.86967608780409</v>
      </c>
      <c r="J10" s="24">
        <v>172.05596075371642</v>
      </c>
      <c r="K10" s="83">
        <v>30.474242341472568</v>
      </c>
      <c r="L10" s="84"/>
      <c r="M10" s="83">
        <v>19025.570200181395</v>
      </c>
      <c r="N10" s="83">
        <v>15626.429637922591</v>
      </c>
      <c r="O10" s="83">
        <v>-17.866169194899591</v>
      </c>
      <c r="P10" s="85">
        <v>29290.620000000006</v>
      </c>
      <c r="Q10" s="24">
        <v>326.58719039466814</v>
      </c>
      <c r="R10" s="83">
        <v>1.114988997824792</v>
      </c>
      <c r="S10" s="83">
        <v>42.788705919803427</v>
      </c>
      <c r="T10" s="86">
        <v>53.349603517858583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8561.9800000000014</v>
      </c>
      <c r="D11" s="24">
        <v>8390.9650000000001</v>
      </c>
      <c r="E11" s="82">
        <v>-1.9973767749983207</v>
      </c>
      <c r="F11" s="83">
        <v>2242.7440573884387</v>
      </c>
      <c r="G11" s="24">
        <v>1705.7589431840897</v>
      </c>
      <c r="H11" s="82">
        <v>-23.943218684955109</v>
      </c>
      <c r="I11" s="83">
        <v>250.98835746946563</v>
      </c>
      <c r="J11" s="24">
        <v>433.78658402893541</v>
      </c>
      <c r="K11" s="83">
        <v>72.831356961132499</v>
      </c>
      <c r="L11" s="84"/>
      <c r="M11" s="83">
        <v>11055.712414857906</v>
      </c>
      <c r="N11" s="83">
        <v>10530.510527213026</v>
      </c>
      <c r="O11" s="83">
        <v>-4.7505024365418089</v>
      </c>
      <c r="P11" s="85">
        <v>13018.223000000002</v>
      </c>
      <c r="Q11" s="24">
        <v>201.06158794343537</v>
      </c>
      <c r="R11" s="83">
        <v>1.5444626193869575</v>
      </c>
      <c r="S11" s="83">
        <v>116.70761548461846</v>
      </c>
      <c r="T11" s="86">
        <v>80.890537266207716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4715.47</v>
      </c>
      <c r="D12" s="24">
        <v>4221.1599999999989</v>
      </c>
      <c r="E12" s="82">
        <v>-10.482730247462104</v>
      </c>
      <c r="F12" s="83">
        <v>2160.3489484337501</v>
      </c>
      <c r="G12" s="24">
        <v>928.72007841267646</v>
      </c>
      <c r="H12" s="82">
        <v>-57.010645012418152</v>
      </c>
      <c r="I12" s="83">
        <v>794.47610062589331</v>
      </c>
      <c r="J12" s="24">
        <v>1927.7143107920899</v>
      </c>
      <c r="K12" s="83">
        <v>142.63968535660473</v>
      </c>
      <c r="L12" s="84"/>
      <c r="M12" s="83">
        <v>7670.295049059644</v>
      </c>
      <c r="N12" s="83">
        <v>7077.5943892047653</v>
      </c>
      <c r="O12" s="83">
        <v>-7.7272211311811541</v>
      </c>
      <c r="P12" s="85">
        <v>8476.2519999999986</v>
      </c>
      <c r="Q12" s="24">
        <v>255.37652539443934</v>
      </c>
      <c r="R12" s="83">
        <v>3.0128472512903035</v>
      </c>
      <c r="S12" s="83">
        <v>88.063088967389717</v>
      </c>
      <c r="T12" s="86">
        <v>83.499103013982662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1250.3999999999996</v>
      </c>
      <c r="D13" s="24">
        <v>844.08199999999999</v>
      </c>
      <c r="E13" s="82">
        <v>-32.495041586692238</v>
      </c>
      <c r="F13" s="83">
        <v>160.33252791133046</v>
      </c>
      <c r="G13" s="24">
        <v>139.80583873428404</v>
      </c>
      <c r="H13" s="82">
        <v>-12.802573154961047</v>
      </c>
      <c r="I13" s="83">
        <v>3946.5720781869618</v>
      </c>
      <c r="J13" s="24">
        <v>3494.9508913089544</v>
      </c>
      <c r="K13" s="83">
        <v>-11.443378656990859</v>
      </c>
      <c r="L13" s="84"/>
      <c r="M13" s="83">
        <v>5357.3046060982924</v>
      </c>
      <c r="N13" s="83">
        <v>4478.8387300432387</v>
      </c>
      <c r="O13" s="83">
        <v>-16.397534593330462</v>
      </c>
      <c r="P13" s="85">
        <v>38940.977999999988</v>
      </c>
      <c r="Q13" s="24">
        <v>87.441867488205389</v>
      </c>
      <c r="R13" s="83">
        <v>0.2245497467685722</v>
      </c>
      <c r="S13" s="83">
        <v>19.444340178928183</v>
      </c>
      <c r="T13" s="86">
        <v>11.501608228851468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0.30199999999999999</v>
      </c>
      <c r="E14" s="82">
        <v>1409.9999999999998</v>
      </c>
      <c r="F14" s="81">
        <v>96.244533506403698</v>
      </c>
      <c r="G14" s="24">
        <v>123.68366901975614</v>
      </c>
      <c r="H14" s="82">
        <v>28.509811948464332</v>
      </c>
      <c r="I14" s="81">
        <v>405.65507771621657</v>
      </c>
      <c r="J14" s="24">
        <v>308.30796002465468</v>
      </c>
      <c r="K14" s="83">
        <v>-23.997509963295183</v>
      </c>
      <c r="L14" s="84"/>
      <c r="M14" s="83">
        <v>501.91961122262023</v>
      </c>
      <c r="N14" s="24">
        <v>432.29362904441081</v>
      </c>
      <c r="O14" s="83">
        <v>-13.871938976165584</v>
      </c>
      <c r="P14" s="85">
        <v>2639.4839999999995</v>
      </c>
      <c r="Q14" s="24">
        <v>18.121199843108457</v>
      </c>
      <c r="R14" s="83">
        <v>0.68654327296958262</v>
      </c>
      <c r="S14" s="83">
        <v>64.1021214843704</v>
      </c>
      <c r="T14" s="86">
        <v>16.377959822617257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2247.61</v>
      </c>
      <c r="D15" s="24">
        <v>2071.8670000000002</v>
      </c>
      <c r="E15" s="82">
        <v>-7.8191056277557012</v>
      </c>
      <c r="F15" s="81">
        <v>899.94915846537697</v>
      </c>
      <c r="G15" s="24">
        <v>546.09520617133217</v>
      </c>
      <c r="H15" s="82">
        <v>-39.319326982587356</v>
      </c>
      <c r="I15" s="81">
        <v>51.04278998327252</v>
      </c>
      <c r="J15" s="24">
        <v>100.90304030455644</v>
      </c>
      <c r="K15" s="83">
        <v>97.683238587906075</v>
      </c>
      <c r="L15" s="84"/>
      <c r="M15" s="83">
        <v>3198.6019484486496</v>
      </c>
      <c r="N15" s="24">
        <v>2718.8652464758889</v>
      </c>
      <c r="O15" s="83">
        <v>-14.998324571315832</v>
      </c>
      <c r="P15" s="85">
        <v>3041.4180000000001</v>
      </c>
      <c r="Q15" s="24">
        <v>66.157047035425876</v>
      </c>
      <c r="R15" s="83">
        <v>2.1752040342835439</v>
      </c>
      <c r="S15" s="83">
        <v>60.158020471104948</v>
      </c>
      <c r="T15" s="86">
        <v>89.394658888580551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8222.1</v>
      </c>
      <c r="D16" s="24">
        <v>12234.456</v>
      </c>
      <c r="E16" s="82">
        <v>48.799649724522922</v>
      </c>
      <c r="F16" s="83">
        <v>1577.0465675382313</v>
      </c>
      <c r="G16" s="24">
        <v>1724.868138346545</v>
      </c>
      <c r="H16" s="82">
        <v>9.3733167967933309</v>
      </c>
      <c r="I16" s="83">
        <v>577.21200000013391</v>
      </c>
      <c r="J16" s="24">
        <v>116.64200000822545</v>
      </c>
      <c r="K16" s="83">
        <v>-79.792173411467815</v>
      </c>
      <c r="L16" s="84"/>
      <c r="M16" s="83">
        <v>10376.358567538366</v>
      </c>
      <c r="N16" s="83">
        <v>14075.96613835477</v>
      </c>
      <c r="O16" s="83">
        <v>35.654199368074465</v>
      </c>
      <c r="P16" s="85">
        <v>17533.395</v>
      </c>
      <c r="Q16" s="24">
        <v>267.68429631280924</v>
      </c>
      <c r="R16" s="83">
        <v>1.5267111492828926</v>
      </c>
      <c r="S16" s="83">
        <v>96.06849891249297</v>
      </c>
      <c r="T16" s="86">
        <v>80.280893337284482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903.28000000000031</v>
      </c>
      <c r="D17" s="24">
        <v>0</v>
      </c>
      <c r="E17" s="82">
        <v>-100</v>
      </c>
      <c r="F17" s="83">
        <v>638.78052394011183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1754.1602777622841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59.787330530411865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5879.46</v>
      </c>
      <c r="D18" s="24">
        <v>7696.4820000000009</v>
      </c>
      <c r="E18" s="82">
        <v>30.90457286893696</v>
      </c>
      <c r="F18" s="83">
        <v>815.40310373899194</v>
      </c>
      <c r="G18" s="24">
        <v>910.65953253506632</v>
      </c>
      <c r="H18" s="82">
        <v>11.682127325647961</v>
      </c>
      <c r="I18" s="83">
        <v>399.65767988672849</v>
      </c>
      <c r="J18" s="24">
        <v>78.852679191812911</v>
      </c>
      <c r="K18" s="83">
        <v>-80.269945215575135</v>
      </c>
      <c r="L18" s="84"/>
      <c r="M18" s="83">
        <v>7094.5207836257205</v>
      </c>
      <c r="N18" s="83">
        <v>8685.9942117268802</v>
      </c>
      <c r="O18" s="83">
        <v>22.432430274562147</v>
      </c>
      <c r="P18" s="85">
        <v>11506.258000000002</v>
      </c>
      <c r="Q18" s="24">
        <v>215.86610318612838</v>
      </c>
      <c r="R18" s="83">
        <v>1.8760756380234858</v>
      </c>
      <c r="S18" s="83">
        <v>72.407846332166983</v>
      </c>
      <c r="T18" s="86">
        <v>75.489305139228406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1605.9300000000003</v>
      </c>
      <c r="D19" s="24">
        <v>1833.4759999999999</v>
      </c>
      <c r="E19" s="82">
        <v>14.169110733344514</v>
      </c>
      <c r="F19" s="83">
        <v>21.478623833310806</v>
      </c>
      <c r="G19" s="24">
        <v>42.663576890386651</v>
      </c>
      <c r="H19" s="82">
        <v>98.632730017928282</v>
      </c>
      <c r="I19" s="83">
        <v>9.2835491323471064</v>
      </c>
      <c r="J19" s="24">
        <v>15.067699946403485</v>
      </c>
      <c r="K19" s="83">
        <v>62.305382689281942</v>
      </c>
      <c r="L19" s="84"/>
      <c r="M19" s="83">
        <v>1636.6921729656583</v>
      </c>
      <c r="N19" s="83">
        <v>1891.20727683679</v>
      </c>
      <c r="O19" s="83">
        <v>15.550578665623767</v>
      </c>
      <c r="P19" s="85">
        <v>2739.6020000000012</v>
      </c>
      <c r="Q19" s="24">
        <v>19.975989988088486</v>
      </c>
      <c r="R19" s="83">
        <v>0.72915664348648002</v>
      </c>
      <c r="S19" s="83">
        <v>60.018048146888823</v>
      </c>
      <c r="T19" s="86">
        <v>69.032190691815416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1070.3900000000001</v>
      </c>
      <c r="D20" s="24">
        <v>1059.9849999999999</v>
      </c>
      <c r="E20" s="82">
        <v>-0.97207559861360804</v>
      </c>
      <c r="F20" s="83">
        <v>116.92730604154617</v>
      </c>
      <c r="G20" s="24">
        <v>96.750996826661805</v>
      </c>
      <c r="H20" s="82">
        <v>-17.255429803296245</v>
      </c>
      <c r="I20" s="83">
        <v>201.24043969800593</v>
      </c>
      <c r="J20" s="24">
        <v>175.09649879475074</v>
      </c>
      <c r="K20" s="83">
        <v>-12.991395239688616</v>
      </c>
      <c r="L20" s="84"/>
      <c r="M20" s="83">
        <v>1388.5577457395523</v>
      </c>
      <c r="N20" s="83">
        <v>1331.8324956214124</v>
      </c>
      <c r="O20" s="83">
        <v>-4.0851920125171155</v>
      </c>
      <c r="P20" s="85">
        <v>3911.1420000000007</v>
      </c>
      <c r="Q20" s="24">
        <v>27.571047000762064</v>
      </c>
      <c r="R20" s="83">
        <v>0.70493597524104368</v>
      </c>
      <c r="S20" s="83">
        <v>39.070279846357693</v>
      </c>
      <c r="T20" s="86">
        <v>34.05226646389756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284.71000000000004</v>
      </c>
      <c r="D21" s="24">
        <v>293.91899999999998</v>
      </c>
      <c r="E21" s="82">
        <v>3.2345193354641375</v>
      </c>
      <c r="F21" s="83">
        <v>169.51254530858481</v>
      </c>
      <c r="G21" s="24">
        <v>187.78776880397615</v>
      </c>
      <c r="H21" s="82">
        <v>10.781044825987763</v>
      </c>
      <c r="I21" s="83">
        <v>65.444371172819288</v>
      </c>
      <c r="J21" s="24">
        <v>120.24297390042429</v>
      </c>
      <c r="K21" s="83">
        <v>83.733103008810417</v>
      </c>
      <c r="L21" s="84"/>
      <c r="M21" s="83">
        <v>519.66691648140409</v>
      </c>
      <c r="N21" s="83">
        <v>601.94974270440048</v>
      </c>
      <c r="O21" s="83">
        <v>15.833762668619066</v>
      </c>
      <c r="P21" s="85">
        <v>1002.0630000000001</v>
      </c>
      <c r="Q21" s="24">
        <v>19.911308324097831</v>
      </c>
      <c r="R21" s="83">
        <v>1.9870315862473547</v>
      </c>
      <c r="S21" s="83">
        <v>72.075855267878524</v>
      </c>
      <c r="T21" s="86">
        <v>60.071047699036924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39.750999999999998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86.241</v>
      </c>
      <c r="K22" s="83" t="s">
        <v>42</v>
      </c>
      <c r="L22" s="84"/>
      <c r="M22" s="83">
        <v>0</v>
      </c>
      <c r="N22" s="83">
        <v>125.99199999999999</v>
      </c>
      <c r="O22" s="83" t="s">
        <v>42</v>
      </c>
      <c r="P22" s="85">
        <v>0</v>
      </c>
      <c r="Q22" s="24">
        <v>2.1499999999999915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34.559999999999988</v>
      </c>
      <c r="D23" s="24">
        <v>33.993000000000002</v>
      </c>
      <c r="E23" s="82">
        <v>-1.6406249999999598</v>
      </c>
      <c r="F23" s="83">
        <v>27.60630981815094</v>
      </c>
      <c r="G23" s="24">
        <v>25.741767142768964</v>
      </c>
      <c r="H23" s="82">
        <v>-6.7540453166835563</v>
      </c>
      <c r="I23" s="83">
        <v>343.50119691422202</v>
      </c>
      <c r="J23" s="24">
        <v>291.24534934384383</v>
      </c>
      <c r="K23" s="83">
        <v>-15.212711932246147</v>
      </c>
      <c r="L23" s="84"/>
      <c r="M23" s="83">
        <v>405.66750673237294</v>
      </c>
      <c r="N23" s="83">
        <v>350.98011648661281</v>
      </c>
      <c r="O23" s="83">
        <v>-13.480840673255724</v>
      </c>
      <c r="P23" s="85">
        <v>1052.3130000000001</v>
      </c>
      <c r="Q23" s="24">
        <v>8.303870900139259</v>
      </c>
      <c r="R23" s="83">
        <v>0.78910655861319379</v>
      </c>
      <c r="S23" s="83">
        <v>77.714081749496728</v>
      </c>
      <c r="T23" s="86">
        <v>33.353205413846716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164.28199999999995</v>
      </c>
      <c r="Q25" s="24">
        <v>0</v>
      </c>
      <c r="R25" s="83">
        <v>0</v>
      </c>
      <c r="S25" s="83">
        <v>1.0619469026548672E-2</v>
      </c>
      <c r="T25" s="86">
        <v>4.4435787243885527E-2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</v>
      </c>
      <c r="R28" s="83">
        <v>0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655.01</v>
      </c>
      <c r="D29" s="24">
        <v>623.06399999999985</v>
      </c>
      <c r="E29" s="82">
        <v>-4.877177447672576</v>
      </c>
      <c r="F29" s="83">
        <v>14.413592723205694</v>
      </c>
      <c r="G29" s="24">
        <v>127.78700946542335</v>
      </c>
      <c r="H29" s="82">
        <v>786.57291710267316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677.8162127640993</v>
      </c>
      <c r="N29" s="83">
        <v>754.1932894985348</v>
      </c>
      <c r="O29" s="83">
        <v>11.268110041654763</v>
      </c>
      <c r="P29" s="85">
        <v>892</v>
      </c>
      <c r="Q29" s="24">
        <v>46.371857482910059</v>
      </c>
      <c r="R29" s="83">
        <v>5.1986387312679438</v>
      </c>
      <c r="S29" s="83" t="s">
        <v>42</v>
      </c>
      <c r="T29" s="86">
        <v>84.550817208355923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4532.5300000000016</v>
      </c>
      <c r="D30" s="24">
        <v>3490.1780000000003</v>
      </c>
      <c r="E30" s="82">
        <v>-22.997134050960522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3490.1780000000003</v>
      </c>
      <c r="O30" s="83">
        <v>-23.032794296337322</v>
      </c>
      <c r="P30" s="85">
        <v>7876.6700000000019</v>
      </c>
      <c r="Q30" s="24">
        <v>0</v>
      </c>
      <c r="R30" s="83">
        <v>0</v>
      </c>
      <c r="S30" s="83">
        <v>177.06481843030073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1507.94</v>
      </c>
      <c r="D31" s="24">
        <v>2541.877</v>
      </c>
      <c r="E31" s="82">
        <v>68.566189636192405</v>
      </c>
      <c r="F31" s="83">
        <v>8.8610311037004035</v>
      </c>
      <c r="G31" s="24">
        <v>51.365451545272222</v>
      </c>
      <c r="H31" s="82">
        <v>479.67804134918106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1520.2125211034718</v>
      </c>
      <c r="N31" s="83">
        <v>2594.0907015643456</v>
      </c>
      <c r="O31" s="83">
        <v>70.640003654316786</v>
      </c>
      <c r="P31" s="85">
        <v>4057.009</v>
      </c>
      <c r="Q31" s="24">
        <v>12.12800000429155</v>
      </c>
      <c r="R31" s="83">
        <v>0.29893944046689447</v>
      </c>
      <c r="S31" s="83">
        <v>29.943126277397514</v>
      </c>
      <c r="T31" s="86">
        <v>63.940964921801893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352.34999999999991</v>
      </c>
      <c r="D32" s="24">
        <v>530.43600000000015</v>
      </c>
      <c r="E32" s="82">
        <v>50.542358450404514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361.69650997814529</v>
      </c>
      <c r="N32" s="83">
        <v>547.79610018542417</v>
      </c>
      <c r="O32" s="83">
        <v>51.451862286015292</v>
      </c>
      <c r="P32" s="85">
        <v>655</v>
      </c>
      <c r="Q32" s="24">
        <v>6.3011399993896475</v>
      </c>
      <c r="R32" s="83">
        <v>0.96200610677704534</v>
      </c>
      <c r="S32" s="83">
        <v>296.47254916241417</v>
      </c>
      <c r="T32" s="86">
        <v>83.632992394721256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1994.55</v>
      </c>
      <c r="D33" s="24">
        <v>1496.9720000000002</v>
      </c>
      <c r="E33" s="82">
        <v>-24.946880248677633</v>
      </c>
      <c r="F33" s="83">
        <v>352.42387418198598</v>
      </c>
      <c r="G33" s="24">
        <v>366.10048585095478</v>
      </c>
      <c r="H33" s="82">
        <v>3.8807279162666553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2552.1292946531776</v>
      </c>
      <c r="N33" s="83">
        <v>1965.5434406925688</v>
      </c>
      <c r="O33" s="83">
        <v>-22.984174633688497</v>
      </c>
      <c r="P33" s="85">
        <v>3223.2930000000006</v>
      </c>
      <c r="Q33" s="24">
        <v>30.2597100524913</v>
      </c>
      <c r="R33" s="83">
        <v>0.93878248277433329</v>
      </c>
      <c r="S33" s="83">
        <v>89.89536085428594</v>
      </c>
      <c r="T33" s="86">
        <v>60.979359949361367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85.13</v>
      </c>
      <c r="D34" s="24">
        <v>44.839000000000006</v>
      </c>
      <c r="E34" s="82">
        <v>-47.328791260425227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85.615999999135724</v>
      </c>
      <c r="N34" s="83">
        <v>45.191774999532861</v>
      </c>
      <c r="O34" s="83">
        <v>-47.215736544583883</v>
      </c>
      <c r="P34" s="85">
        <v>443.089</v>
      </c>
      <c r="Q34" s="24">
        <v>3.3000000000001251E-2</v>
      </c>
      <c r="R34" s="83">
        <v>7.4477136647493501E-3</v>
      </c>
      <c r="S34" s="83">
        <v>22.065979381220547</v>
      </c>
      <c r="T34" s="86">
        <v>10.199254551463218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0.60000000000000009</v>
      </c>
      <c r="D35" s="24">
        <v>0.79200000000000004</v>
      </c>
      <c r="E35" s="82">
        <v>31.999999999999986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1.4330200006142262</v>
      </c>
      <c r="N35" s="83">
        <v>1.5345599891813473</v>
      </c>
      <c r="O35" s="83">
        <v>7.0857342202899227</v>
      </c>
      <c r="P35" s="85">
        <v>12.239000000000001</v>
      </c>
      <c r="Q35" s="24">
        <v>0</v>
      </c>
      <c r="R35" s="83">
        <v>0</v>
      </c>
      <c r="S35" s="83">
        <v>13.027454551038421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2945.01</v>
      </c>
      <c r="D37" s="24">
        <v>2519.7720000000004</v>
      </c>
      <c r="E37" s="82">
        <v>-14.439271853066707</v>
      </c>
      <c r="F37" s="83">
        <v>313.09983794406065</v>
      </c>
      <c r="G37" s="24">
        <v>390.2730336570441</v>
      </c>
      <c r="H37" s="82">
        <v>24.648111036956664</v>
      </c>
      <c r="I37" s="83">
        <v>11.796782854795449</v>
      </c>
      <c r="J37" s="24">
        <v>30.739863029479991</v>
      </c>
      <c r="K37" s="83">
        <v>160.57835774254409</v>
      </c>
      <c r="L37" s="84"/>
      <c r="M37" s="83">
        <v>3269.9066207988562</v>
      </c>
      <c r="N37" s="83">
        <v>2940.7848966865245</v>
      </c>
      <c r="O37" s="83">
        <v>-10.065171953807218</v>
      </c>
      <c r="P37" s="85">
        <v>3058.6640000000007</v>
      </c>
      <c r="Q37" s="24">
        <v>30.741509994506487</v>
      </c>
      <c r="R37" s="83">
        <v>1.0050633215844069</v>
      </c>
      <c r="S37" s="83">
        <v>116.57421108017311</v>
      </c>
      <c r="T37" s="86">
        <v>96.146059086140994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5496.0300000000007</v>
      </c>
      <c r="D38" s="24">
        <v>7750.6519999999991</v>
      </c>
      <c r="E38" s="82">
        <v>41.022738231050383</v>
      </c>
      <c r="F38" s="83">
        <v>873.55754041477996</v>
      </c>
      <c r="G38" s="24">
        <v>1343.5365635602486</v>
      </c>
      <c r="H38" s="82">
        <v>53.800579973508633</v>
      </c>
      <c r="I38" s="83">
        <v>31.15</v>
      </c>
      <c r="J38" s="24">
        <v>4.8402055969238296</v>
      </c>
      <c r="K38" s="83">
        <v>-84.461619271512575</v>
      </c>
      <c r="L38" s="84"/>
      <c r="M38" s="83">
        <v>6400.7375404147806</v>
      </c>
      <c r="N38" s="83">
        <v>9099.0287691571721</v>
      </c>
      <c r="O38" s="83">
        <v>42.15594236922167</v>
      </c>
      <c r="P38" s="85">
        <v>16262.835000000001</v>
      </c>
      <c r="Q38" s="24">
        <v>81.860000030519586</v>
      </c>
      <c r="R38" s="83">
        <v>0.50335627232594804</v>
      </c>
      <c r="S38" s="83">
        <v>36.293590045445569</v>
      </c>
      <c r="T38" s="86">
        <v>55.949831435645578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879.35</v>
      </c>
      <c r="D39" s="24">
        <v>730.55</v>
      </c>
      <c r="E39" s="82">
        <v>-16.921589810655604</v>
      </c>
      <c r="F39" s="83">
        <v>1.773367998719215</v>
      </c>
      <c r="G39" s="24">
        <v>14.831755010597377</v>
      </c>
      <c r="H39" s="82">
        <v>736.36081294516202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888.58530799809103</v>
      </c>
      <c r="N39" s="83">
        <v>766.83977470778666</v>
      </c>
      <c r="O39" s="83">
        <v>-13.701051794856586</v>
      </c>
      <c r="P39" s="85">
        <v>2220.8430000000008</v>
      </c>
      <c r="Q39" s="24">
        <v>3.7540499992369405</v>
      </c>
      <c r="R39" s="83">
        <v>0.16903716288080423</v>
      </c>
      <c r="S39" s="83">
        <v>50.145897742555924</v>
      </c>
      <c r="T39" s="86">
        <v>34.529220422505617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29.670000000000009</v>
      </c>
      <c r="D40" s="96">
        <v>41.604999999999997</v>
      </c>
      <c r="E40" s="82">
        <v>40.225817323896138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30.443955013990411</v>
      </c>
      <c r="N40" s="83">
        <v>42.1218649942344</v>
      </c>
      <c r="O40" s="83">
        <v>38.358715136970368</v>
      </c>
      <c r="P40" s="85">
        <v>77.451999999999998</v>
      </c>
      <c r="Q40" s="24">
        <v>-5.8900000000000006</v>
      </c>
      <c r="R40" s="83">
        <v>-7.6047100139441213</v>
      </c>
      <c r="S40" s="83">
        <v>20.995831044131318</v>
      </c>
      <c r="T40" s="86">
        <v>54.384476829822859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443.54399999999998</v>
      </c>
      <c r="E41" s="82">
        <v>275.1852478430045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472.22899999999998</v>
      </c>
      <c r="O41" s="83">
        <v>299.26258142213669</v>
      </c>
      <c r="P41" s="85">
        <v>1955.4200000000003</v>
      </c>
      <c r="Q41" s="24">
        <v>0.72599999999999909</v>
      </c>
      <c r="R41" s="83">
        <v>3.7127573615898322E-2</v>
      </c>
      <c r="S41" s="83">
        <v>12.143254209592847</v>
      </c>
      <c r="T41" s="86">
        <v>24.149747880250786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124.89449004352126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124.89449004352126</v>
      </c>
      <c r="O42" s="83" t="s">
        <v>42</v>
      </c>
      <c r="P42" s="85">
        <v>0</v>
      </c>
      <c r="Q42" s="24">
        <v>0.30570002746600267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44531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44.14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50.680000167846678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28.155555648803709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30.919999999999995</v>
      </c>
      <c r="D67" s="96">
        <v>0</v>
      </c>
      <c r="E67" s="82">
        <v>-100</v>
      </c>
      <c r="F67" s="81">
        <v>13.537400451898566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49.651840642273413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34.480444890467652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44510</v>
      </c>
      <c r="L6" s="151">
        <v>44517</v>
      </c>
      <c r="M6" s="151">
        <v>44524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1337.6570000000002</v>
      </c>
      <c r="E9" s="160">
        <v>-1.3999999999998636</v>
      </c>
      <c r="F9" s="160">
        <v>241.70000000000005</v>
      </c>
      <c r="G9" s="246">
        <v>1337.6570000000002</v>
      </c>
      <c r="H9" s="160">
        <v>1107.5192924975158</v>
      </c>
      <c r="I9" s="162">
        <v>82.79546195306537</v>
      </c>
      <c r="J9" s="161">
        <v>230.13770750248432</v>
      </c>
      <c r="K9" s="160">
        <v>27.213699999809251</v>
      </c>
      <c r="L9" s="160">
        <v>28.366182500243212</v>
      </c>
      <c r="M9" s="160">
        <v>29.270999999999958</v>
      </c>
      <c r="N9" s="160">
        <v>19.715000000000146</v>
      </c>
      <c r="O9" s="160">
        <v>1.4738456868988197</v>
      </c>
      <c r="P9" s="160">
        <v>26.141470625013142</v>
      </c>
      <c r="Q9" s="146">
        <v>6.8035486145251483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474.90800000000002</v>
      </c>
      <c r="E10" s="160">
        <v>14.100000000000023</v>
      </c>
      <c r="F10" s="160">
        <v>141.69999999999999</v>
      </c>
      <c r="G10" s="246">
        <v>474.90800000000002</v>
      </c>
      <c r="H10" s="160">
        <v>405.02330998039247</v>
      </c>
      <c r="I10" s="162">
        <v>85.284583536262275</v>
      </c>
      <c r="J10" s="161">
        <v>69.884690019607547</v>
      </c>
      <c r="K10" s="160">
        <v>23.39100000000002</v>
      </c>
      <c r="L10" s="160">
        <v>10.293999999999983</v>
      </c>
      <c r="M10" s="160">
        <v>21.491000000000042</v>
      </c>
      <c r="N10" s="160">
        <v>8.367999999999995</v>
      </c>
      <c r="O10" s="160">
        <v>1.7620254870416998</v>
      </c>
      <c r="P10" s="160">
        <v>15.88600000000001</v>
      </c>
      <c r="Q10" s="146">
        <v>2.3991369771879327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816.44299999999998</v>
      </c>
      <c r="E11" s="160">
        <v>3</v>
      </c>
      <c r="F11" s="160">
        <v>285.79999999999995</v>
      </c>
      <c r="G11" s="246">
        <v>816.44299999999998</v>
      </c>
      <c r="H11" s="160">
        <v>744.38400000000001</v>
      </c>
      <c r="I11" s="162">
        <v>91.17403174502077</v>
      </c>
      <c r="J11" s="161">
        <v>72.058999999999969</v>
      </c>
      <c r="K11" s="160">
        <v>16.357000000000085</v>
      </c>
      <c r="L11" s="160">
        <v>26.019000000000005</v>
      </c>
      <c r="M11" s="160">
        <v>5.9249999999999545</v>
      </c>
      <c r="N11" s="160">
        <v>17.115000000000009</v>
      </c>
      <c r="O11" s="160">
        <v>2.0962884120508116</v>
      </c>
      <c r="P11" s="160">
        <v>16.354000000000013</v>
      </c>
      <c r="Q11" s="146">
        <v>2.406200317965018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1222.4829999999999</v>
      </c>
      <c r="E12" s="160">
        <v>3</v>
      </c>
      <c r="F12" s="160">
        <v>170.29999999999995</v>
      </c>
      <c r="G12" s="246">
        <v>1222.4829999999999</v>
      </c>
      <c r="H12" s="160">
        <v>1154.1199000244142</v>
      </c>
      <c r="I12" s="162">
        <v>94.407848618296882</v>
      </c>
      <c r="J12" s="161">
        <v>68.363099975585783</v>
      </c>
      <c r="K12" s="160">
        <v>49.937000000000239</v>
      </c>
      <c r="L12" s="160">
        <v>49.809999999999945</v>
      </c>
      <c r="M12" s="160">
        <v>29.888999999999896</v>
      </c>
      <c r="N12" s="160">
        <v>39.863000000000056</v>
      </c>
      <c r="O12" s="160">
        <v>3.2608224408846636</v>
      </c>
      <c r="P12" s="160">
        <v>42.374750000000034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-5</v>
      </c>
      <c r="F13" s="160">
        <v>-12.5</v>
      </c>
      <c r="G13" s="246">
        <v>24.911000000000001</v>
      </c>
      <c r="H13" s="160">
        <v>22.852004906371217</v>
      </c>
      <c r="I13" s="162">
        <v>91.734594782912026</v>
      </c>
      <c r="J13" s="161">
        <v>2.0589950936287842</v>
      </c>
      <c r="K13" s="160">
        <v>0.47100000000000009</v>
      </c>
      <c r="L13" s="160">
        <v>0.42460999965667767</v>
      </c>
      <c r="M13" s="160">
        <v>0.62159000015259025</v>
      </c>
      <c r="N13" s="160">
        <v>0.18318999958037807</v>
      </c>
      <c r="O13" s="160">
        <v>0.73537794380144539</v>
      </c>
      <c r="P13" s="160">
        <v>0.42509749984741152</v>
      </c>
      <c r="Q13" s="146">
        <v>2.843583164727761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-7.5</v>
      </c>
      <c r="F14" s="160">
        <v>-62.100000000000009</v>
      </c>
      <c r="G14" s="246">
        <v>2.8149999999999977</v>
      </c>
      <c r="H14" s="160">
        <v>0.2</v>
      </c>
      <c r="I14" s="162">
        <v>7.1047957371225632</v>
      </c>
      <c r="J14" s="161">
        <v>2.6149999999999975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88.73299999999999</v>
      </c>
      <c r="I15" s="162">
        <v>76.320271107135468</v>
      </c>
      <c r="J15" s="161">
        <v>27.53100000000002</v>
      </c>
      <c r="K15" s="160">
        <v>4.429000000000002</v>
      </c>
      <c r="L15" s="160">
        <v>6.5459999999999923</v>
      </c>
      <c r="M15" s="160">
        <v>1.7610000000000099</v>
      </c>
      <c r="N15" s="160">
        <v>12.333999999999989</v>
      </c>
      <c r="O15" s="160">
        <v>10.608614876487984</v>
      </c>
      <c r="P15" s="160">
        <v>6.2674999999999983</v>
      </c>
      <c r="Q15" s="146">
        <v>2.3926605504587197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37.606000000000002</v>
      </c>
      <c r="I16" s="162">
        <v>87.437513078657958</v>
      </c>
      <c r="J16" s="161">
        <v>5.4029999999999987</v>
      </c>
      <c r="K16" s="160">
        <v>0.7430000000000021</v>
      </c>
      <c r="L16" s="160">
        <v>0.24499999999999744</v>
      </c>
      <c r="M16" s="160">
        <v>-4.4961999740600618</v>
      </c>
      <c r="N16" s="160">
        <v>1.5870000000000033</v>
      </c>
      <c r="O16" s="160">
        <v>3.6899253644586092</v>
      </c>
      <c r="P16" s="160">
        <v>-0.48029999351501473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191.72300000000001</v>
      </c>
      <c r="E18" s="160">
        <v>5</v>
      </c>
      <c r="F18" s="160">
        <v>-20.099999999999994</v>
      </c>
      <c r="G18" s="246">
        <v>191.72300000000001</v>
      </c>
      <c r="H18" s="160">
        <v>174.33099999999999</v>
      </c>
      <c r="I18" s="162">
        <v>90.928579252358858</v>
      </c>
      <c r="J18" s="161">
        <v>17.392000000000024</v>
      </c>
      <c r="K18" s="160">
        <v>5.6430000000000007</v>
      </c>
      <c r="L18" s="160">
        <v>5.5439999999999827</v>
      </c>
      <c r="M18" s="160">
        <v>5.6400000000000148</v>
      </c>
      <c r="N18" s="160">
        <v>5.3409999999999798</v>
      </c>
      <c r="O18" s="160">
        <v>2.7857899156595605</v>
      </c>
      <c r="P18" s="160">
        <v>5.5419999999999945</v>
      </c>
      <c r="Q18" s="146">
        <v>1.1382172500902277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4230.2130000000006</v>
      </c>
      <c r="E20" s="160">
        <v>11.200000000000159</v>
      </c>
      <c r="F20" s="160">
        <v>764.9</v>
      </c>
      <c r="G20" s="246">
        <v>4230.2130000000006</v>
      </c>
      <c r="H20" s="160">
        <v>3734.7685074086939</v>
      </c>
      <c r="I20" s="162">
        <v>88.287953996848231</v>
      </c>
      <c r="J20" s="161">
        <v>495.44449259130647</v>
      </c>
      <c r="K20" s="160">
        <v>128.1846999998096</v>
      </c>
      <c r="L20" s="160">
        <v>127.24879249989979</v>
      </c>
      <c r="M20" s="160">
        <v>90.102390026092408</v>
      </c>
      <c r="N20" s="160">
        <v>104.50618999958056</v>
      </c>
      <c r="O20" s="160">
        <v>2.470471108655298</v>
      </c>
      <c r="P20" s="166">
        <v>112.51051813134558</v>
      </c>
      <c r="Q20" s="146">
        <v>2.403539338543629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289.34500000000003</v>
      </c>
      <c r="E22" s="160">
        <v>2.5</v>
      </c>
      <c r="F22" s="160">
        <v>14.5</v>
      </c>
      <c r="G22" s="246">
        <v>289.34500000000003</v>
      </c>
      <c r="H22" s="160">
        <v>231.18052596962451</v>
      </c>
      <c r="I22" s="162">
        <v>79.897881756942226</v>
      </c>
      <c r="J22" s="161">
        <v>58.164474030375516</v>
      </c>
      <c r="K22" s="160">
        <v>11.262102495908692</v>
      </c>
      <c r="L22" s="160">
        <v>5.2359850466251032</v>
      </c>
      <c r="M22" s="160">
        <v>5.1044449996948913</v>
      </c>
      <c r="N22" s="160">
        <v>5.6186349985599122</v>
      </c>
      <c r="O22" s="160">
        <v>1.9418462384212312</v>
      </c>
      <c r="P22" s="160">
        <v>6.8052918851971498</v>
      </c>
      <c r="Q22" s="146">
        <v>6.5469477300297285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1032.5940000000001</v>
      </c>
      <c r="E23" s="160">
        <v>-0.59999999999990905</v>
      </c>
      <c r="F23" s="160">
        <v>103.80000000000007</v>
      </c>
      <c r="G23" s="246">
        <v>1032.5940000000001</v>
      </c>
      <c r="H23" s="160">
        <v>824.30449237767095</v>
      </c>
      <c r="I23" s="162">
        <v>79.82851850559571</v>
      </c>
      <c r="J23" s="161">
        <v>208.2895076223291</v>
      </c>
      <c r="K23" s="160">
        <v>10.617700057931074</v>
      </c>
      <c r="L23" s="160">
        <v>40.256602718308955</v>
      </c>
      <c r="M23" s="160">
        <v>31.426207725345989</v>
      </c>
      <c r="N23" s="160">
        <v>21.348434978484988</v>
      </c>
      <c r="O23" s="160">
        <v>2.0674568105649449</v>
      </c>
      <c r="P23" s="160">
        <v>25.912236370017752</v>
      </c>
      <c r="Q23" s="146">
        <v>6.0382682778910759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73.244340415000934</v>
      </c>
      <c r="I25" s="162">
        <v>95.015165222412264</v>
      </c>
      <c r="J25" s="161">
        <v>3.8426595849990548</v>
      </c>
      <c r="K25" s="160">
        <v>1.5607800140381016</v>
      </c>
      <c r="L25" s="160">
        <v>0</v>
      </c>
      <c r="M25" s="160">
        <v>4.1382900581359081</v>
      </c>
      <c r="N25" s="160">
        <v>1.1501100082397926</v>
      </c>
      <c r="O25" s="160">
        <v>1.491963636202982</v>
      </c>
      <c r="P25" s="160">
        <v>1.7122950201034506</v>
      </c>
      <c r="Q25" s="146">
        <v>0.24415742607655044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106.505</v>
      </c>
      <c r="E26" s="160">
        <v>0</v>
      </c>
      <c r="F26" s="160">
        <v>51.499999999999993</v>
      </c>
      <c r="G26" s="246">
        <v>106.505</v>
      </c>
      <c r="H26" s="160">
        <v>94.662264827132191</v>
      </c>
      <c r="I26" s="162">
        <v>88.880582908907741</v>
      </c>
      <c r="J26" s="161">
        <v>11.842735172867805</v>
      </c>
      <c r="K26" s="160">
        <v>1.7450549316405954</v>
      </c>
      <c r="L26" s="160">
        <v>3.0419999122599961E-2</v>
      </c>
      <c r="M26" s="160">
        <v>4.3719974825979051</v>
      </c>
      <c r="N26" s="160">
        <v>8.9399065927864285E-10</v>
      </c>
      <c r="O26" s="160">
        <v>8.3938844117989106E-10</v>
      </c>
      <c r="P26" s="160">
        <v>1.5368681035637728</v>
      </c>
      <c r="Q26" s="146">
        <v>5.7057589687795787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0.41191499502956902</v>
      </c>
      <c r="I27" s="162">
        <v>19.141031367545082</v>
      </c>
      <c r="J27" s="161">
        <v>1.7400850049704248</v>
      </c>
      <c r="K27" s="160">
        <v>1.4039999961853011E-2</v>
      </c>
      <c r="L27" s="160">
        <v>3.9194999888539028E-2</v>
      </c>
      <c r="M27" s="160">
        <v>7.0199997901917E-2</v>
      </c>
      <c r="N27" s="160">
        <v>5.2649998068809989E-3</v>
      </c>
      <c r="O27" s="160">
        <v>0.24465612485506569</v>
      </c>
      <c r="P27" s="160">
        <v>3.217499938979751E-2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280.84800000000001</v>
      </c>
      <c r="E28" s="160">
        <v>2</v>
      </c>
      <c r="F28" s="160">
        <v>26</v>
      </c>
      <c r="G28" s="246">
        <v>280.84800000000001</v>
      </c>
      <c r="H28" s="160">
        <v>273.18044821538001</v>
      </c>
      <c r="I28" s="162">
        <v>97.269857081189826</v>
      </c>
      <c r="J28" s="161">
        <v>7.6675517846200023</v>
      </c>
      <c r="K28" s="160">
        <v>0</v>
      </c>
      <c r="L28" s="160">
        <v>3.5275500221249558</v>
      </c>
      <c r="M28" s="160">
        <v>0</v>
      </c>
      <c r="N28" s="160">
        <v>4.7408400039670369</v>
      </c>
      <c r="O28" s="160">
        <v>1.6880447800828338</v>
      </c>
      <c r="P28" s="160">
        <v>2.0670975065229982</v>
      </c>
      <c r="Q28" s="146">
        <v>1.7093324143752455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-1.6000000000000014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37.006</v>
      </c>
      <c r="E30" s="160">
        <v>0</v>
      </c>
      <c r="F30" s="160">
        <v>-101.69999999999999</v>
      </c>
      <c r="G30" s="246">
        <v>37.006</v>
      </c>
      <c r="H30" s="160">
        <v>12.466830063223835</v>
      </c>
      <c r="I30" s="162">
        <v>33.688672278073383</v>
      </c>
      <c r="J30" s="161">
        <v>24.539169936776165</v>
      </c>
      <c r="K30" s="160">
        <v>1.3160600414276207</v>
      </c>
      <c r="L30" s="160">
        <v>1.0217200107574378</v>
      </c>
      <c r="M30" s="160">
        <v>0.17368999862671153</v>
      </c>
      <c r="N30" s="160">
        <v>0.23452999961376086</v>
      </c>
      <c r="O30" s="160">
        <v>0.63376209158990671</v>
      </c>
      <c r="P30" s="160">
        <v>0.68650001260638271</v>
      </c>
      <c r="Q30" s="146">
        <v>33.745330642617404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21.57500000000001</v>
      </c>
      <c r="E31" s="160">
        <v>-13.5</v>
      </c>
      <c r="F31" s="160">
        <v>-10.199999999999989</v>
      </c>
      <c r="G31" s="246">
        <v>21.57500000000001</v>
      </c>
      <c r="H31" s="160">
        <v>12.976798842797054</v>
      </c>
      <c r="I31" s="162">
        <v>60.147387452130005</v>
      </c>
      <c r="J31" s="161">
        <v>8.598201157202956</v>
      </c>
      <c r="K31" s="160">
        <v>1.871999967100102E-2</v>
      </c>
      <c r="L31" s="160">
        <v>5.4989999771098752E-2</v>
      </c>
      <c r="M31" s="160">
        <v>7.7219999313401289E-2</v>
      </c>
      <c r="N31" s="160">
        <v>3.7439999103499488E-2</v>
      </c>
      <c r="O31" s="160">
        <v>0.17353417892699638</v>
      </c>
      <c r="P31" s="160">
        <v>4.7092499464750137E-2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5.7260000000000009</v>
      </c>
      <c r="E34" s="160">
        <v>0</v>
      </c>
      <c r="F34" s="160">
        <v>-6</v>
      </c>
      <c r="G34" s="246">
        <v>5.7260000000000009</v>
      </c>
      <c r="H34" s="160">
        <v>2.6441999859809902</v>
      </c>
      <c r="I34" s="162">
        <v>46.178833146716556</v>
      </c>
      <c r="J34" s="161">
        <v>3.0818000140190107</v>
      </c>
      <c r="K34" s="160">
        <v>1.0003499946594301</v>
      </c>
      <c r="L34" s="160">
        <v>2.6909999847410049E-2</v>
      </c>
      <c r="M34" s="160">
        <v>3.2759998321529871E-2</v>
      </c>
      <c r="N34" s="160">
        <v>1.6379999637610165E-2</v>
      </c>
      <c r="O34" s="160">
        <v>0.28606356335330357</v>
      </c>
      <c r="P34" s="160">
        <v>0.26909999811649504</v>
      </c>
      <c r="Q34" s="146">
        <v>9.4522483671102826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6086.3870000000006</v>
      </c>
      <c r="E36" s="160">
        <v>2.4868995751603507E-13</v>
      </c>
      <c r="F36" s="160">
        <v>686.1</v>
      </c>
      <c r="G36" s="246">
        <v>6086.3870000000006</v>
      </c>
      <c r="H36" s="160">
        <v>5259.8973231005339</v>
      </c>
      <c r="I36" s="162">
        <v>86.420684769150128</v>
      </c>
      <c r="J36" s="161">
        <v>826.48967689946653</v>
      </c>
      <c r="K36" s="160">
        <v>155.71950753504825</v>
      </c>
      <c r="L36" s="160">
        <v>177.4421652963465</v>
      </c>
      <c r="M36" s="160">
        <v>135.49720028602951</v>
      </c>
      <c r="N36" s="160">
        <v>137.65782498788849</v>
      </c>
      <c r="O36" s="160">
        <v>2.2617330279505472</v>
      </c>
      <c r="P36" s="160">
        <v>151.57917452632819</v>
      </c>
      <c r="Q36" s="146">
        <v>3.4525278916590967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4.4708974296860404</v>
      </c>
      <c r="I39" s="162">
        <v>58.048525443859269</v>
      </c>
      <c r="J39" s="161">
        <v>3.2311025703139586</v>
      </c>
      <c r="K39" s="160">
        <v>3.8609999418259822E-2</v>
      </c>
      <c r="L39" s="160">
        <v>0.2799224967956504</v>
      </c>
      <c r="M39" s="160">
        <v>0.33758949756621964</v>
      </c>
      <c r="N39" s="160">
        <v>0.20299499547482025</v>
      </c>
      <c r="O39" s="160">
        <v>2.6356140674476793</v>
      </c>
      <c r="P39" s="160">
        <v>0.21477924731373754</v>
      </c>
      <c r="Q39" s="146">
        <v>13.043830401333627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211.53100000000001</v>
      </c>
      <c r="E40" s="170">
        <v>0</v>
      </c>
      <c r="F40" s="160">
        <v>-152.5</v>
      </c>
      <c r="G40" s="246">
        <v>211.53100000000001</v>
      </c>
      <c r="H40" s="160">
        <v>190.45226066899301</v>
      </c>
      <c r="I40" s="162">
        <v>90.035153556213032</v>
      </c>
      <c r="J40" s="161">
        <v>21.078739331007</v>
      </c>
      <c r="K40" s="160">
        <v>1.1760487889646889</v>
      </c>
      <c r="L40" s="160">
        <v>1.5877528780698995</v>
      </c>
      <c r="M40" s="160">
        <v>2.1473795710802044</v>
      </c>
      <c r="N40" s="160">
        <v>0.7491369454861001</v>
      </c>
      <c r="O40" s="160">
        <v>0.35414995697372964</v>
      </c>
      <c r="P40" s="160">
        <v>1.4150795459002232</v>
      </c>
      <c r="Q40" s="146">
        <v>12.895798184686118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6305.6360000000004</v>
      </c>
      <c r="E43" s="174">
        <v>2.4868995751603507E-13</v>
      </c>
      <c r="F43" s="174">
        <v>497.5</v>
      </c>
      <c r="G43" s="247">
        <v>6305.6360000000022</v>
      </c>
      <c r="H43" s="174">
        <v>5454.8204811992127</v>
      </c>
      <c r="I43" s="176">
        <v>86.507062589708795</v>
      </c>
      <c r="J43" s="175">
        <v>850.8155188007895</v>
      </c>
      <c r="K43" s="177">
        <v>156.93416632343178</v>
      </c>
      <c r="L43" s="177">
        <v>179.30984067121153</v>
      </c>
      <c r="M43" s="177">
        <v>137.98216935467553</v>
      </c>
      <c r="N43" s="177">
        <v>138.60995692885081</v>
      </c>
      <c r="O43" s="177">
        <v>2.1981915373619856</v>
      </c>
      <c r="P43" s="177">
        <v>153.20903331954241</v>
      </c>
      <c r="Q43" s="153">
        <v>3.5532986558715178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44510</v>
      </c>
      <c r="L48" s="151">
        <v>44517</v>
      </c>
      <c r="M48" s="151">
        <v>44524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7572.5689999999995</v>
      </c>
      <c r="E51" s="160">
        <v>-15.600000000000364</v>
      </c>
      <c r="F51" s="160">
        <v>101.89999999999964</v>
      </c>
      <c r="G51" s="246">
        <v>7572.5689999999995</v>
      </c>
      <c r="H51" s="160">
        <v>4090.7102199998499</v>
      </c>
      <c r="I51" s="162">
        <v>54.020111536782963</v>
      </c>
      <c r="J51" s="161">
        <v>3481.8587800001496</v>
      </c>
      <c r="K51" s="160">
        <v>184.20900000000029</v>
      </c>
      <c r="L51" s="160">
        <v>135.95699999999988</v>
      </c>
      <c r="M51" s="160">
        <v>121.50499999999965</v>
      </c>
      <c r="N51" s="160">
        <v>86.966000000000349</v>
      </c>
      <c r="O51" s="160">
        <v>1.1484345669217455</v>
      </c>
      <c r="P51" s="160">
        <v>132.15925000000004</v>
      </c>
      <c r="Q51" s="146">
        <v>24.345933258550943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1.1999999999998181</v>
      </c>
      <c r="F52" s="160">
        <v>350.69999999999982</v>
      </c>
      <c r="G52" s="246">
        <v>2659.7509999999997</v>
      </c>
      <c r="H52" s="160">
        <v>1298.531026374817</v>
      </c>
      <c r="I52" s="162">
        <v>48.821526014082416</v>
      </c>
      <c r="J52" s="161">
        <v>1361.2199736251828</v>
      </c>
      <c r="K52" s="160">
        <v>57.613959991455204</v>
      </c>
      <c r="L52" s="160">
        <v>17.978000000000065</v>
      </c>
      <c r="M52" s="160">
        <v>63.939689998626363</v>
      </c>
      <c r="N52" s="160">
        <v>18.551000000000158</v>
      </c>
      <c r="O52" s="160">
        <v>0.69747130464468898</v>
      </c>
      <c r="P52" s="160">
        <v>39.520662497520448</v>
      </c>
      <c r="Q52" s="146">
        <v>32.443247850680301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3834.2719999999999</v>
      </c>
      <c r="E53" s="160">
        <v>0</v>
      </c>
      <c r="F53" s="160">
        <v>444.09999999999991</v>
      </c>
      <c r="G53" s="246">
        <v>3834.2719999999999</v>
      </c>
      <c r="H53" s="160">
        <v>1887.04</v>
      </c>
      <c r="I53" s="162">
        <v>49.215079159746622</v>
      </c>
      <c r="J53" s="161">
        <v>1947.232</v>
      </c>
      <c r="K53" s="160">
        <v>70.841999999999871</v>
      </c>
      <c r="L53" s="160">
        <v>52.552000000000135</v>
      </c>
      <c r="M53" s="160">
        <v>19.175999999999931</v>
      </c>
      <c r="N53" s="160">
        <v>36.34699999999998</v>
      </c>
      <c r="O53" s="160">
        <v>0.94795048447267116</v>
      </c>
      <c r="P53" s="160">
        <v>44.729249999999979</v>
      </c>
      <c r="Q53" s="146">
        <v>41.533750286445688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1986.8351999665499</v>
      </c>
      <c r="I54" s="162">
        <v>37.353020966362564</v>
      </c>
      <c r="J54" s="161">
        <v>3332.2398000334506</v>
      </c>
      <c r="K54" s="160">
        <v>73.990999999999985</v>
      </c>
      <c r="L54" s="160">
        <v>70.559000000000196</v>
      </c>
      <c r="M54" s="160">
        <v>44.946999999999889</v>
      </c>
      <c r="N54" s="160">
        <v>54.210000000000036</v>
      </c>
      <c r="O54" s="160">
        <v>1.0191621663541128</v>
      </c>
      <c r="P54" s="160">
        <v>60.926750000000027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76.618662498831782</v>
      </c>
      <c r="I55" s="162">
        <v>32.177708085234109</v>
      </c>
      <c r="J55" s="161">
        <v>161.49233750116821</v>
      </c>
      <c r="K55" s="160">
        <v>2.496080009460421</v>
      </c>
      <c r="L55" s="160">
        <v>2.6134000244141049</v>
      </c>
      <c r="M55" s="160">
        <v>4.9212300033568965</v>
      </c>
      <c r="N55" s="160">
        <v>3.7518899993897037</v>
      </c>
      <c r="O55" s="160">
        <v>1.5756894890994972</v>
      </c>
      <c r="P55" s="160">
        <v>3.4456500091552815</v>
      </c>
      <c r="Q55" s="146">
        <v>44.868468089351559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20.151</v>
      </c>
      <c r="I56" s="162">
        <v>47.312812566035063</v>
      </c>
      <c r="J56" s="161">
        <v>22.440000000000008</v>
      </c>
      <c r="K56" s="160">
        <v>0.6330000000000009</v>
      </c>
      <c r="L56" s="160">
        <v>1.8239999999999998</v>
      </c>
      <c r="M56" s="160">
        <v>2.754999999999999</v>
      </c>
      <c r="N56" s="160">
        <v>1.4540000000000006</v>
      </c>
      <c r="O56" s="160">
        <v>3.413866779366534</v>
      </c>
      <c r="P56" s="160">
        <v>1.6665000000000001</v>
      </c>
      <c r="Q56" s="146">
        <v>11.46534653465347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477.88400000000001</v>
      </c>
      <c r="I57" s="162">
        <v>57.52724479932202</v>
      </c>
      <c r="J57" s="161">
        <v>352.82500000000005</v>
      </c>
      <c r="K57" s="160">
        <v>11.960000000000036</v>
      </c>
      <c r="L57" s="160">
        <v>15.550999999999988</v>
      </c>
      <c r="M57" s="160">
        <v>3.0469999999999686</v>
      </c>
      <c r="N57" s="160">
        <v>11.632000000000005</v>
      </c>
      <c r="O57" s="160">
        <v>1.4002496662489519</v>
      </c>
      <c r="P57" s="160">
        <v>10.547499999999999</v>
      </c>
      <c r="Q57" s="146">
        <v>31.451054752310981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234.79299999999998</v>
      </c>
      <c r="I58" s="162">
        <v>63.230450624648221</v>
      </c>
      <c r="J58" s="161">
        <v>136.53600000000003</v>
      </c>
      <c r="K58" s="160">
        <v>8.2779999999999916</v>
      </c>
      <c r="L58" s="160">
        <v>1.2970000000000255</v>
      </c>
      <c r="M58" s="160">
        <v>-17.360799896240223</v>
      </c>
      <c r="N58" s="160">
        <v>8.6009999999999991</v>
      </c>
      <c r="O58" s="160">
        <v>2.3162747859714696</v>
      </c>
      <c r="P58" s="160">
        <v>0.20380002593994817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1197.5139999999999</v>
      </c>
      <c r="I60" s="162">
        <v>85.17248025764107</v>
      </c>
      <c r="J60" s="161">
        <v>208.47300000000018</v>
      </c>
      <c r="K60" s="160">
        <v>18.179000000000087</v>
      </c>
      <c r="L60" s="160">
        <v>9.3640000000000327</v>
      </c>
      <c r="M60" s="160">
        <v>34.753999999999905</v>
      </c>
      <c r="N60" s="160">
        <v>37.580999999999904</v>
      </c>
      <c r="O60" s="160">
        <v>2.6729265633323709</v>
      </c>
      <c r="P60" s="160">
        <v>24.969499999999982</v>
      </c>
      <c r="Q60" s="146">
        <v>6.3491059092092481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22274.394000000004</v>
      </c>
      <c r="E62" s="170">
        <v>-14.400000000000546</v>
      </c>
      <c r="F62" s="170">
        <v>263.89999999999975</v>
      </c>
      <c r="G62" s="249">
        <v>22274.394000000004</v>
      </c>
      <c r="H62" s="170">
        <v>11270.077108840047</v>
      </c>
      <c r="I62" s="162">
        <v>50.596559928140103</v>
      </c>
      <c r="J62" s="202">
        <v>11004.316891159951</v>
      </c>
      <c r="K62" s="170">
        <v>428.20204000091587</v>
      </c>
      <c r="L62" s="170">
        <v>307.69540002441443</v>
      </c>
      <c r="M62" s="170">
        <v>277.68412010574241</v>
      </c>
      <c r="N62" s="170">
        <v>259.09388999939017</v>
      </c>
      <c r="O62" s="170">
        <v>15.192025806412042</v>
      </c>
      <c r="P62" s="170">
        <v>318.16886253261566</v>
      </c>
      <c r="Q62" s="146">
        <v>32.586404224366525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1011.0330281096996</v>
      </c>
      <c r="I63" s="162">
        <v>57.844117091302586</v>
      </c>
      <c r="J63" s="161">
        <v>736.82497189030039</v>
      </c>
      <c r="K63" s="160">
        <v>79.451262494087246</v>
      </c>
      <c r="L63" s="160">
        <v>52.042957496047052</v>
      </c>
      <c r="M63" s="160">
        <v>55.363549999475481</v>
      </c>
      <c r="N63" s="160">
        <v>31.80430999886994</v>
      </c>
      <c r="O63" s="160">
        <v>1.8196163532088958</v>
      </c>
      <c r="P63" s="160">
        <v>54.665519997119929</v>
      </c>
      <c r="Q63" s="146">
        <v>11.478788309872845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2232.3829999999998</v>
      </c>
      <c r="E64" s="160">
        <v>15.599999999999909</v>
      </c>
      <c r="F64" s="160">
        <v>-477</v>
      </c>
      <c r="G64" s="246">
        <v>2232.3829999999998</v>
      </c>
      <c r="H64" s="160">
        <v>1124.7365004702481</v>
      </c>
      <c r="I64" s="162">
        <v>50.382774840618666</v>
      </c>
      <c r="J64" s="161">
        <v>1107.6464995297517</v>
      </c>
      <c r="K64" s="160">
        <v>9.9512000901098645</v>
      </c>
      <c r="L64" s="160">
        <v>49.833667248995084</v>
      </c>
      <c r="M64" s="160">
        <v>30.791569944560024</v>
      </c>
      <c r="N64" s="160">
        <v>23.064409999728014</v>
      </c>
      <c r="O64" s="160">
        <v>1.0331744149515569</v>
      </c>
      <c r="P64" s="160">
        <v>28.410211820848247</v>
      </c>
      <c r="Q64" s="146">
        <v>36.987618484313032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46.273500143051095</v>
      </c>
      <c r="I66" s="162">
        <v>17.948822434932623</v>
      </c>
      <c r="J66" s="161">
        <v>211.53449985694891</v>
      </c>
      <c r="K66" s="160">
        <v>2.0428199958801017</v>
      </c>
      <c r="L66" s="160">
        <v>0</v>
      </c>
      <c r="M66" s="160">
        <v>1.959749984741201</v>
      </c>
      <c r="N66" s="160">
        <v>1.1407499771117955</v>
      </c>
      <c r="O66" s="160">
        <v>0.4424804416898605</v>
      </c>
      <c r="P66" s="160">
        <v>1.2858299894332745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895.71199999999999</v>
      </c>
      <c r="E67" s="160">
        <v>0</v>
      </c>
      <c r="F67" s="160">
        <v>593.70000000000005</v>
      </c>
      <c r="G67" s="246">
        <v>895.71199999999999</v>
      </c>
      <c r="H67" s="160">
        <v>837.30645687961407</v>
      </c>
      <c r="I67" s="162">
        <v>93.479428307269984</v>
      </c>
      <c r="J67" s="161">
        <v>58.405543120385914</v>
      </c>
      <c r="K67" s="160">
        <v>40.304620262145932</v>
      </c>
      <c r="L67" s="160">
        <v>33.635769721985071</v>
      </c>
      <c r="M67" s="160">
        <v>30.465327518821027</v>
      </c>
      <c r="N67" s="160">
        <v>0.8209999999030515</v>
      </c>
      <c r="O67" s="160">
        <v>9.1658926072560321E-2</v>
      </c>
      <c r="P67" s="160">
        <v>26.30667937571377</v>
      </c>
      <c r="Q67" s="146">
        <v>0.22017922848543536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0.78583249932527499</v>
      </c>
      <c r="I68" s="162">
        <v>0.84047155512387806</v>
      </c>
      <c r="J68" s="161">
        <v>92.713167500674743</v>
      </c>
      <c r="K68" s="160">
        <v>0.14399250030517607</v>
      </c>
      <c r="L68" s="160">
        <v>0.18907499837875397</v>
      </c>
      <c r="M68" s="160">
        <v>5.5550000071524996E-2</v>
      </c>
      <c r="N68" s="160">
        <v>3.5099999904629753E-3</v>
      </c>
      <c r="O68" s="160">
        <v>3.7540508352634514E-3</v>
      </c>
      <c r="P68" s="160">
        <v>9.8031874686479503E-2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1330.0384214881401</v>
      </c>
      <c r="I69" s="162">
        <v>90.268239697205644</v>
      </c>
      <c r="J69" s="161">
        <v>143.39057851185976</v>
      </c>
      <c r="K69" s="160">
        <v>17.391359859469958</v>
      </c>
      <c r="L69" s="160">
        <v>41.559607559200003</v>
      </c>
      <c r="M69" s="160">
        <v>23.245360107420083</v>
      </c>
      <c r="N69" s="160">
        <v>10.124009918220054</v>
      </c>
      <c r="O69" s="160">
        <v>0.68710537923578641</v>
      </c>
      <c r="P69" s="160">
        <v>23.080084361077525</v>
      </c>
      <c r="Q69" s="146">
        <v>4.212740658507947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-1.2000000000000028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13.378960596255956</v>
      </c>
      <c r="I71" s="162">
        <v>27.961963333659284</v>
      </c>
      <c r="J71" s="161">
        <v>34.468039403744037</v>
      </c>
      <c r="K71" s="160">
        <v>0.13922999954223059</v>
      </c>
      <c r="L71" s="160">
        <v>0.89540000152587851</v>
      </c>
      <c r="M71" s="160">
        <v>2.3550000000000022</v>
      </c>
      <c r="N71" s="160">
        <v>0.20599999999999952</v>
      </c>
      <c r="O71" s="160">
        <v>0.43053900976027665</v>
      </c>
      <c r="P71" s="160">
        <v>0.8989075002670277</v>
      </c>
      <c r="Q71" s="146">
        <v>36.344367349816338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-4</v>
      </c>
      <c r="F72" s="160">
        <v>-10.399999999999999</v>
      </c>
      <c r="G72" s="246">
        <v>36.780999999999999</v>
      </c>
      <c r="H72" s="160">
        <v>25.24806879995759</v>
      </c>
      <c r="I72" s="162">
        <v>68.644323971500484</v>
      </c>
      <c r="J72" s="161">
        <v>11.532931200042409</v>
      </c>
      <c r="K72" s="160">
        <v>0.61307999420170134</v>
      </c>
      <c r="L72" s="160">
        <v>5.2275599260329564</v>
      </c>
      <c r="M72" s="160">
        <v>6.9030001640403071E-2</v>
      </c>
      <c r="N72" s="160">
        <v>1.1699999569998454E-3</v>
      </c>
      <c r="O72" s="160">
        <v>3.1809900682413348E-3</v>
      </c>
      <c r="P72" s="160">
        <v>1.4777099804580152</v>
      </c>
      <c r="Q72" s="146">
        <v>5.8045972163413184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1.85</v>
      </c>
      <c r="M73" s="160">
        <v>0</v>
      </c>
      <c r="N73" s="160">
        <v>0</v>
      </c>
      <c r="O73" s="160">
        <v>0</v>
      </c>
      <c r="P73" s="160">
        <v>0.46250000000000002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0.115</v>
      </c>
      <c r="M74" s="160">
        <v>0</v>
      </c>
      <c r="N74" s="160">
        <v>0</v>
      </c>
      <c r="O74" s="160">
        <v>0</v>
      </c>
      <c r="P74" s="160">
        <v>2.8750000000000001E-2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4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0.23399999618530032</v>
      </c>
      <c r="L75" s="160">
        <v>0</v>
      </c>
      <c r="M75" s="160">
        <v>0</v>
      </c>
      <c r="N75" s="160">
        <v>0</v>
      </c>
      <c r="O75" s="160">
        <v>0</v>
      </c>
      <c r="P75" s="160">
        <v>5.849999904632508E-2</v>
      </c>
      <c r="Q75" s="146">
        <v>25.779655263438652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29098.754000000004</v>
      </c>
      <c r="E76" s="160">
        <v>-6.3948846218409017E-13</v>
      </c>
      <c r="F76" s="160">
        <v>-37.200000000000273</v>
      </c>
      <c r="G76" s="246">
        <v>29098.754000000004</v>
      </c>
      <c r="H76" s="160">
        <v>15682.086768019921</v>
      </c>
      <c r="I76" s="162">
        <v>53.892640104177374</v>
      </c>
      <c r="J76" s="161">
        <v>13416.667231980078</v>
      </c>
      <c r="K76" s="160">
        <v>578.47360519284302</v>
      </c>
      <c r="L76" s="160">
        <v>493.04443697657916</v>
      </c>
      <c r="M76" s="160">
        <v>421.98925766247339</v>
      </c>
      <c r="N76" s="160">
        <v>326.2590498931695</v>
      </c>
      <c r="O76" s="160">
        <v>1.121213127865095</v>
      </c>
      <c r="P76" s="160">
        <v>454.94158743126627</v>
      </c>
      <c r="Q76" s="146">
        <v>27.49096675846787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3.0370049740076097</v>
      </c>
      <c r="I79" s="162">
        <v>71.847763756981536</v>
      </c>
      <c r="J79" s="161">
        <v>1.1899950259923906</v>
      </c>
      <c r="K79" s="160">
        <v>2.3107500076289922E-2</v>
      </c>
      <c r="L79" s="160">
        <v>0.34807500171661987</v>
      </c>
      <c r="M79" s="160">
        <v>5.0000000000000044E-2</v>
      </c>
      <c r="N79" s="160">
        <v>5.8499999999999996E-2</v>
      </c>
      <c r="O79" s="160">
        <v>1.3839602555003545</v>
      </c>
      <c r="P79" s="160">
        <v>0.11992062544822746</v>
      </c>
      <c r="Q79" s="146">
        <v>7.9231889555657737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19.40586492866278</v>
      </c>
      <c r="I80" s="162">
        <v>10.344167401553703</v>
      </c>
      <c r="J80" s="161">
        <v>168.19613507133721</v>
      </c>
      <c r="K80" s="160">
        <v>0.35751999950408031</v>
      </c>
      <c r="L80" s="160">
        <v>0.91187549591065054</v>
      </c>
      <c r="M80" s="160">
        <v>0.18519899868964984</v>
      </c>
      <c r="N80" s="160">
        <v>0.26964050149917895</v>
      </c>
      <c r="O80" s="160">
        <v>0.1437300783036316</v>
      </c>
      <c r="P80" s="160">
        <v>0.43105874890088991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29290.620000000006</v>
      </c>
      <c r="E83" s="174">
        <v>-6.3948846218409017E-13</v>
      </c>
      <c r="F83" s="177">
        <v>-60.000000000000256</v>
      </c>
      <c r="G83" s="240">
        <v>29290.620000000006</v>
      </c>
      <c r="H83" s="177">
        <v>15704.529637922591</v>
      </c>
      <c r="I83" s="176">
        <v>53.616241779527329</v>
      </c>
      <c r="J83" s="185">
        <v>13586.090362077415</v>
      </c>
      <c r="K83" s="177">
        <v>578.85423269242165</v>
      </c>
      <c r="L83" s="177">
        <v>494.30438747420703</v>
      </c>
      <c r="M83" s="177">
        <v>422.22445666116255</v>
      </c>
      <c r="N83" s="177">
        <v>326.58719039466814</v>
      </c>
      <c r="O83" s="177">
        <v>1.114988997824792</v>
      </c>
      <c r="P83" s="186">
        <v>455.49256680561484</v>
      </c>
      <c r="Q83" s="153">
        <v>27.827249338791933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44510</v>
      </c>
      <c r="L94" s="151">
        <v>44517</v>
      </c>
      <c r="M94" s="151">
        <v>44524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3342.34</v>
      </c>
      <c r="E97" s="160">
        <v>-11.099999999999909</v>
      </c>
      <c r="F97" s="160">
        <v>-9.0999999999999091</v>
      </c>
      <c r="G97" s="246">
        <v>3342.34</v>
      </c>
      <c r="H97" s="160">
        <v>2887.0919800008537</v>
      </c>
      <c r="I97" s="162">
        <v>86.379362362921</v>
      </c>
      <c r="J97" s="161">
        <v>455.24801999914644</v>
      </c>
      <c r="K97" s="160">
        <v>49.66399999999976</v>
      </c>
      <c r="L97" s="160">
        <v>50.888999999999669</v>
      </c>
      <c r="M97" s="160">
        <v>42.780000000000655</v>
      </c>
      <c r="N97" s="160">
        <v>35.28899999999976</v>
      </c>
      <c r="O97" s="160">
        <v>1.0558171819742981</v>
      </c>
      <c r="P97" s="160">
        <v>44.655499999999961</v>
      </c>
      <c r="Q97" s="146">
        <v>8.1946685178566323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845.69</v>
      </c>
      <c r="E98" s="160">
        <v>2.6000000000000227</v>
      </c>
      <c r="F98" s="160">
        <v>193.5</v>
      </c>
      <c r="G98" s="246">
        <v>845.69</v>
      </c>
      <c r="H98" s="160">
        <v>727.79807999420166</v>
      </c>
      <c r="I98" s="162">
        <v>86.059676713003782</v>
      </c>
      <c r="J98" s="161">
        <v>117.8919200057984</v>
      </c>
      <c r="K98" s="160">
        <v>33.046000000000049</v>
      </c>
      <c r="L98" s="160">
        <v>6.2450000000000045</v>
      </c>
      <c r="M98" s="160">
        <v>34.701000000000022</v>
      </c>
      <c r="N98" s="160">
        <v>15.13900000000001</v>
      </c>
      <c r="O98" s="160">
        <v>1.7901358653880275</v>
      </c>
      <c r="P98" s="160">
        <v>22.282750000000021</v>
      </c>
      <c r="Q98" s="146">
        <v>3.2907257859015733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1685.6130000000001</v>
      </c>
      <c r="E99" s="160">
        <v>-3</v>
      </c>
      <c r="F99" s="160">
        <v>462</v>
      </c>
      <c r="G99" s="246">
        <v>1685.6130000000001</v>
      </c>
      <c r="H99" s="160">
        <v>1420.7860000000001</v>
      </c>
      <c r="I99" s="162">
        <v>84.288979736155341</v>
      </c>
      <c r="J99" s="161">
        <v>264.827</v>
      </c>
      <c r="K99" s="160">
        <v>53.29099999999994</v>
      </c>
      <c r="L99" s="160">
        <v>47.242999999999938</v>
      </c>
      <c r="M99" s="160">
        <v>25.647000000000162</v>
      </c>
      <c r="N99" s="160">
        <v>39.058999999999969</v>
      </c>
      <c r="O99" s="160">
        <v>2.3171985503196741</v>
      </c>
      <c r="P99" s="160">
        <v>41.31</v>
      </c>
      <c r="Q99" s="146">
        <v>4.4107237956911156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2692.0030000000002</v>
      </c>
      <c r="E100" s="160">
        <v>-25</v>
      </c>
      <c r="F100" s="160">
        <v>215.90000000000009</v>
      </c>
      <c r="G100" s="246">
        <v>2692.0030000000002</v>
      </c>
      <c r="H100" s="160">
        <v>2028.8085000024214</v>
      </c>
      <c r="I100" s="162">
        <v>75.364273368284557</v>
      </c>
      <c r="J100" s="161">
        <v>663.19449999757876</v>
      </c>
      <c r="K100" s="160">
        <v>28.315000000000055</v>
      </c>
      <c r="L100" s="160">
        <v>36.355000000000018</v>
      </c>
      <c r="M100" s="160">
        <v>20.611999999999853</v>
      </c>
      <c r="N100" s="160">
        <v>33.364000000000033</v>
      </c>
      <c r="O100" s="160">
        <v>1.2393745475023628</v>
      </c>
      <c r="P100" s="160">
        <v>29.66149999999999</v>
      </c>
      <c r="Q100" s="146">
        <v>20.358764728607085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222.49</v>
      </c>
      <c r="E101" s="160">
        <v>4</v>
      </c>
      <c r="F101" s="160">
        <v>133.9</v>
      </c>
      <c r="G101" s="246">
        <v>222.49</v>
      </c>
      <c r="H101" s="160">
        <v>155.09412492382518</v>
      </c>
      <c r="I101" s="162">
        <v>69.708357644759388</v>
      </c>
      <c r="J101" s="161">
        <v>67.395875076174832</v>
      </c>
      <c r="K101" s="160">
        <v>3.0099999999999909</v>
      </c>
      <c r="L101" s="160">
        <v>9.5750000000000171</v>
      </c>
      <c r="M101" s="160">
        <v>5.228999999999985</v>
      </c>
      <c r="N101" s="160">
        <v>4.4489999999999839</v>
      </c>
      <c r="O101" s="160">
        <v>1.9996404332778928</v>
      </c>
      <c r="P101" s="160">
        <v>5.5657499999999942</v>
      </c>
      <c r="Q101" s="146">
        <v>10.109037430027382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19.041</v>
      </c>
      <c r="I102" s="162">
        <v>71.453767637346076</v>
      </c>
      <c r="J102" s="161">
        <v>7.6070000000000242</v>
      </c>
      <c r="K102" s="160">
        <v>0.51800000000000068</v>
      </c>
      <c r="L102" s="160">
        <v>1.0620000000000012</v>
      </c>
      <c r="M102" s="160">
        <v>0.89399999999999835</v>
      </c>
      <c r="N102" s="160">
        <v>0.40800000000000125</v>
      </c>
      <c r="O102" s="160">
        <v>1.5310717502251607</v>
      </c>
      <c r="P102" s="160">
        <v>0.72050000000000036</v>
      </c>
      <c r="Q102" s="146">
        <v>8.5579458709229979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20</v>
      </c>
      <c r="F103" s="160">
        <v>-62.900000000000006</v>
      </c>
      <c r="G103" s="246">
        <v>181.49199999999999</v>
      </c>
      <c r="H103" s="160">
        <v>145.91499999999999</v>
      </c>
      <c r="I103" s="162">
        <v>80.397483084653871</v>
      </c>
      <c r="J103" s="161">
        <v>35.576999999999998</v>
      </c>
      <c r="K103" s="160">
        <v>7.3210000000000122</v>
      </c>
      <c r="L103" s="160">
        <v>7.22199999999998</v>
      </c>
      <c r="M103" s="160">
        <v>1.3689999999999998</v>
      </c>
      <c r="N103" s="160">
        <v>5.1020000000000039</v>
      </c>
      <c r="O103" s="160">
        <v>2.8111431908844486</v>
      </c>
      <c r="P103" s="160">
        <v>5.2534999999999989</v>
      </c>
      <c r="Q103" s="146">
        <v>4.7720567240887037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121.893</v>
      </c>
      <c r="E104" s="160">
        <v>-4</v>
      </c>
      <c r="F104" s="160">
        <v>9.5999999999999943</v>
      </c>
      <c r="G104" s="246">
        <v>121.893</v>
      </c>
      <c r="H104" s="160">
        <v>108.6</v>
      </c>
      <c r="I104" s="162">
        <v>89.094533730402887</v>
      </c>
      <c r="J104" s="161">
        <v>13.293000000000006</v>
      </c>
      <c r="K104" s="160">
        <v>1.652000000000001</v>
      </c>
      <c r="L104" s="160">
        <v>0.15999999999999659</v>
      </c>
      <c r="M104" s="160">
        <v>-2.8259999847412018</v>
      </c>
      <c r="N104" s="160">
        <v>7.4919999999999902</v>
      </c>
      <c r="O104" s="160">
        <v>6.1463742790808258</v>
      </c>
      <c r="P104" s="160">
        <v>1.6195000038146965</v>
      </c>
      <c r="Q104" s="146">
        <v>6.2080888969982322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318.78800000000001</v>
      </c>
      <c r="E106" s="160">
        <v>0</v>
      </c>
      <c r="F106" s="160">
        <v>-184.59999999999997</v>
      </c>
      <c r="G106" s="246">
        <v>318.78800000000001</v>
      </c>
      <c r="H106" s="160">
        <v>297.43200000000002</v>
      </c>
      <c r="I106" s="162">
        <v>93.300877071909852</v>
      </c>
      <c r="J106" s="161">
        <v>21.355999999999995</v>
      </c>
      <c r="K106" s="160">
        <v>12.526999999999987</v>
      </c>
      <c r="L106" s="160">
        <v>9.4770000000000323</v>
      </c>
      <c r="M106" s="160">
        <v>9.021000000000015</v>
      </c>
      <c r="N106" s="160">
        <v>12.355999999999995</v>
      </c>
      <c r="O106" s="160">
        <v>3.8759300851976848</v>
      </c>
      <c r="P106" s="160">
        <v>10.845250000000007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8.1682978183817063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9436.9590000000007</v>
      </c>
      <c r="E108" s="160">
        <v>-16.499999999999886</v>
      </c>
      <c r="F108" s="160">
        <v>589.50000000000023</v>
      </c>
      <c r="G108" s="246">
        <v>9436.9590000000007</v>
      </c>
      <c r="H108" s="160">
        <v>7790.5666849213021</v>
      </c>
      <c r="I108" s="162">
        <v>82.553783320678846</v>
      </c>
      <c r="J108" s="161">
        <v>1646.3923150786984</v>
      </c>
      <c r="K108" s="160">
        <v>189.34399999999977</v>
      </c>
      <c r="L108" s="160">
        <v>168.22799999999967</v>
      </c>
      <c r="M108" s="160">
        <v>137.42700001525949</v>
      </c>
      <c r="N108" s="160">
        <v>152.65799999999976</v>
      </c>
      <c r="O108" s="160">
        <v>1.617660943530641</v>
      </c>
      <c r="P108" s="166">
        <v>161.91425000381463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789.82</v>
      </c>
      <c r="E109" s="160">
        <v>4</v>
      </c>
      <c r="F109" s="160">
        <v>-179</v>
      </c>
      <c r="G109" s="246">
        <v>789.82</v>
      </c>
      <c r="H109" s="160">
        <v>590.67949500472105</v>
      </c>
      <c r="I109" s="162">
        <v>74.786596313681727</v>
      </c>
      <c r="J109" s="161">
        <v>199.140504995279</v>
      </c>
      <c r="K109" s="160">
        <v>9.7500799998043703</v>
      </c>
      <c r="L109" s="160">
        <v>11.843939999699614</v>
      </c>
      <c r="M109" s="160">
        <v>4.0207999991177985</v>
      </c>
      <c r="N109" s="160">
        <v>7.2357899998428366</v>
      </c>
      <c r="O109" s="160">
        <v>0.91613152361839867</v>
      </c>
      <c r="P109" s="160">
        <v>8.212652499616155</v>
      </c>
      <c r="Q109" s="146">
        <v>22.248013051153265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1060.8010000000002</v>
      </c>
      <c r="E110" s="160">
        <v>14.100000000000136</v>
      </c>
      <c r="F110" s="160">
        <v>-235.79999999999995</v>
      </c>
      <c r="G110" s="246">
        <v>1060.8010000000002</v>
      </c>
      <c r="H110" s="160">
        <v>823.65555670461094</v>
      </c>
      <c r="I110" s="162">
        <v>77.644681396851141</v>
      </c>
      <c r="J110" s="161">
        <v>237.14544329538921</v>
      </c>
      <c r="K110" s="160">
        <v>7.9784000778050768</v>
      </c>
      <c r="L110" s="160">
        <v>31.378800048268999</v>
      </c>
      <c r="M110" s="160">
        <v>14.395649929188039</v>
      </c>
      <c r="N110" s="160">
        <v>28.753800079345865</v>
      </c>
      <c r="O110" s="160">
        <v>2.7105743753395655</v>
      </c>
      <c r="P110" s="160">
        <v>20.626662533651995</v>
      </c>
      <c r="Q110" s="146">
        <v>9.4970341376599858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101.01300000000001</v>
      </c>
      <c r="E111" s="160">
        <v>-4</v>
      </c>
      <c r="F111" s="160">
        <v>99.2</v>
      </c>
      <c r="G111" s="246">
        <v>101.01300000000001</v>
      </c>
      <c r="H111" s="160">
        <v>0</v>
      </c>
      <c r="I111" s="162">
        <v>0</v>
      </c>
      <c r="J111" s="161">
        <v>101.01300000000001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25.607180020993617</v>
      </c>
      <c r="I112" s="162">
        <v>80.647455344525127</v>
      </c>
      <c r="J112" s="161">
        <v>6.1448199790063853</v>
      </c>
      <c r="K112" s="160">
        <v>0</v>
      </c>
      <c r="L112" s="160">
        <v>0</v>
      </c>
      <c r="M112" s="160">
        <v>1.0631800231934001</v>
      </c>
      <c r="N112" s="160">
        <v>0.57111999511719702</v>
      </c>
      <c r="O112" s="160">
        <v>1.7986898309309556</v>
      </c>
      <c r="P112" s="160">
        <v>0.40857500457764928</v>
      </c>
      <c r="Q112" s="146">
        <v>13.039637545518447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470.27199999999999</v>
      </c>
      <c r="E113" s="160">
        <v>0</v>
      </c>
      <c r="F113" s="160">
        <v>346.8</v>
      </c>
      <c r="G113" s="246">
        <v>470.27199999999999</v>
      </c>
      <c r="H113" s="160">
        <v>330.56838391566299</v>
      </c>
      <c r="I113" s="162">
        <v>70.293018490504011</v>
      </c>
      <c r="J113" s="161">
        <v>139.703616084337</v>
      </c>
      <c r="K113" s="160">
        <v>8.2047148971550428</v>
      </c>
      <c r="L113" s="160">
        <v>1.6812799835209944</v>
      </c>
      <c r="M113" s="160">
        <v>14.033220050811963</v>
      </c>
      <c r="N113" s="160">
        <v>0.14900000000000091</v>
      </c>
      <c r="O113" s="160">
        <v>3.1683791507893501E-2</v>
      </c>
      <c r="P113" s="160">
        <v>6.0170537328720002</v>
      </c>
      <c r="Q113" s="146">
        <v>21.217943911837907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0.55959000062942499</v>
      </c>
      <c r="I114" s="162">
        <v>4.3986008538706445</v>
      </c>
      <c r="J114" s="161">
        <v>12.162409999370611</v>
      </c>
      <c r="K114" s="160">
        <v>2.3999999999999966E-2</v>
      </c>
      <c r="L114" s="160">
        <v>5.7169999957084994E-2</v>
      </c>
      <c r="M114" s="160">
        <v>4.4360000014305068E-2</v>
      </c>
      <c r="N114" s="160">
        <v>2.3599998950959433E-3</v>
      </c>
      <c r="O114" s="160">
        <v>1.8550541542964444E-2</v>
      </c>
      <c r="P114" s="160">
        <v>3.1972499966621493E-2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608.04189558702399</v>
      </c>
      <c r="I115" s="162">
        <v>89.962862632182862</v>
      </c>
      <c r="J115" s="161">
        <v>67.839104412976099</v>
      </c>
      <c r="K115" s="160">
        <v>1.1066399717329887</v>
      </c>
      <c r="L115" s="160">
        <v>9.100740022689024</v>
      </c>
      <c r="M115" s="160">
        <v>0.70663999748194328</v>
      </c>
      <c r="N115" s="160">
        <v>10.324959852695997</v>
      </c>
      <c r="O115" s="160">
        <v>1.5276298420426075</v>
      </c>
      <c r="P115" s="160">
        <v>5.3097449611499883</v>
      </c>
      <c r="Q115" s="146">
        <v>10.776339524654581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-2.6000000000000014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42.461840026378596</v>
      </c>
      <c r="I117" s="162">
        <v>67.287600073494332</v>
      </c>
      <c r="J117" s="161">
        <v>20.643159973621401</v>
      </c>
      <c r="K117" s="160">
        <v>1.4218999786376969</v>
      </c>
      <c r="L117" s="160">
        <v>5.6513799638748026</v>
      </c>
      <c r="M117" s="160">
        <v>2.7270399932860983</v>
      </c>
      <c r="N117" s="160">
        <v>0.33106000292299598</v>
      </c>
      <c r="O117" s="160">
        <v>0.52461770528959029</v>
      </c>
      <c r="P117" s="160">
        <v>2.5328449846803984</v>
      </c>
      <c r="Q117" s="146">
        <v>6.1501868841081926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190.61639456327302</v>
      </c>
      <c r="I118" s="162">
        <v>111.39926396507123</v>
      </c>
      <c r="J118" s="161">
        <v>-19.505394563273029</v>
      </c>
      <c r="K118" s="160">
        <v>3.2629399654859981</v>
      </c>
      <c r="L118" s="160">
        <v>12.678179961741023</v>
      </c>
      <c r="M118" s="160">
        <v>6.7720800209050083</v>
      </c>
      <c r="N118" s="160">
        <v>0.10737999916099739</v>
      </c>
      <c r="O118" s="160">
        <v>6.2754585713950234E-2</v>
      </c>
      <c r="P118" s="160">
        <v>5.7051449868232567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5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0.28899999999999998</v>
      </c>
      <c r="M119" s="160">
        <v>0</v>
      </c>
      <c r="N119" s="160">
        <v>0</v>
      </c>
      <c r="O119" s="160">
        <v>0</v>
      </c>
      <c r="P119" s="160">
        <v>7.2249999999999995E-2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0</v>
      </c>
      <c r="F121" s="160">
        <v>58.5</v>
      </c>
      <c r="G121" s="246">
        <v>67.375</v>
      </c>
      <c r="H121" s="160">
        <v>78.795349571302495</v>
      </c>
      <c r="I121" s="162">
        <v>116.95042607985528</v>
      </c>
      <c r="J121" s="161">
        <v>-11.420349571302495</v>
      </c>
      <c r="K121" s="160">
        <v>2.1026400108338095</v>
      </c>
      <c r="L121" s="160">
        <v>1.6567600021361955</v>
      </c>
      <c r="M121" s="160">
        <v>0.83199999999999363</v>
      </c>
      <c r="N121" s="160">
        <v>0.7196800163983994</v>
      </c>
      <c r="O121" s="160">
        <v>1.0681707107953979</v>
      </c>
      <c r="P121" s="160">
        <v>1.3277700073420995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12907.378000000001</v>
      </c>
      <c r="E122" s="160">
        <v>0</v>
      </c>
      <c r="F122" s="160">
        <v>768.70000000000027</v>
      </c>
      <c r="G122" s="246">
        <v>12907.378000000001</v>
      </c>
      <c r="H122" s="160">
        <v>10481.841370315899</v>
      </c>
      <c r="I122" s="162">
        <v>81.20813824710099</v>
      </c>
      <c r="J122" s="161">
        <v>2425.5366296841021</v>
      </c>
      <c r="K122" s="160">
        <v>223.19531490145528</v>
      </c>
      <c r="L122" s="160">
        <v>242.56524998188615</v>
      </c>
      <c r="M122" s="160">
        <v>182.02197002925823</v>
      </c>
      <c r="N122" s="160">
        <v>200.85314994538021</v>
      </c>
      <c r="O122" s="160">
        <v>1.5561111632849072</v>
      </c>
      <c r="P122" s="160">
        <v>212.15892121449497</v>
      </c>
      <c r="Q122" s="146">
        <v>9.43264028587258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2.2632557987570801</v>
      </c>
      <c r="I125" s="162">
        <v>30.273619566039059</v>
      </c>
      <c r="J125" s="161">
        <v>5.2127442012429199</v>
      </c>
      <c r="K125" s="160">
        <v>4.0000000000000036E-3</v>
      </c>
      <c r="L125" s="160">
        <v>0.10664400053024004</v>
      </c>
      <c r="M125" s="160">
        <v>5.0751799106599993E-2</v>
      </c>
      <c r="N125" s="160">
        <v>6.5725999355320308E-2</v>
      </c>
      <c r="O125" s="160">
        <v>0.87915996997485701</v>
      </c>
      <c r="P125" s="160">
        <v>5.6780449748040085E-2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46.405901098370599</v>
      </c>
      <c r="I126" s="162">
        <v>44.901694338046049</v>
      </c>
      <c r="J126" s="161">
        <v>56.94409890162941</v>
      </c>
      <c r="K126" s="160">
        <v>0.47046140229699773</v>
      </c>
      <c r="L126" s="160">
        <v>0.88151295948030395</v>
      </c>
      <c r="M126" s="160">
        <v>0.87795987975599843</v>
      </c>
      <c r="N126" s="160">
        <v>0.14271199870109541</v>
      </c>
      <c r="O126" s="160">
        <v>0.13808611388591718</v>
      </c>
      <c r="P126" s="160">
        <v>0.59316156005859888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13018.223</v>
      </c>
      <c r="E129" s="174">
        <v>0</v>
      </c>
      <c r="F129" s="177">
        <v>753.50000000000023</v>
      </c>
      <c r="G129" s="240">
        <v>13018.223000000002</v>
      </c>
      <c r="H129" s="177">
        <v>10530.510527213026</v>
      </c>
      <c r="I129" s="176">
        <v>80.890537266207716</v>
      </c>
      <c r="J129" s="185">
        <v>2487.7124727869759</v>
      </c>
      <c r="K129" s="177">
        <v>223.66977630375186</v>
      </c>
      <c r="L129" s="177">
        <v>243.55340694189726</v>
      </c>
      <c r="M129" s="177">
        <v>182.9506817081201</v>
      </c>
      <c r="N129" s="177">
        <v>201.06158794343537</v>
      </c>
      <c r="O129" s="177">
        <v>1.5444626193869575</v>
      </c>
      <c r="P129" s="186">
        <v>212.80886322430115</v>
      </c>
      <c r="Q129" s="153">
        <v>9.6898912718918098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44510</v>
      </c>
      <c r="L134" s="151">
        <v>44517</v>
      </c>
      <c r="M134" s="151">
        <v>44524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1735.261</v>
      </c>
      <c r="E137" s="160">
        <v>78.5</v>
      </c>
      <c r="F137" s="160">
        <v>462.20000000000005</v>
      </c>
      <c r="G137" s="246">
        <v>1735.261</v>
      </c>
      <c r="H137" s="160">
        <v>1357.557</v>
      </c>
      <c r="I137" s="162">
        <v>78.233591373286217</v>
      </c>
      <c r="J137" s="161">
        <v>377.70399999999995</v>
      </c>
      <c r="K137" s="160">
        <v>107.39200000000028</v>
      </c>
      <c r="L137" s="160">
        <v>72.026999999999816</v>
      </c>
      <c r="M137" s="160">
        <v>34.225000000000136</v>
      </c>
      <c r="N137" s="160">
        <v>32.349999999999909</v>
      </c>
      <c r="O137" s="160">
        <v>1.864272867309293</v>
      </c>
      <c r="P137" s="160">
        <v>61.498500000000035</v>
      </c>
      <c r="Q137" s="146">
        <v>4.141678252315093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536.80899999999997</v>
      </c>
      <c r="E138" s="160">
        <v>0</v>
      </c>
      <c r="F138" s="160">
        <v>111.99999999999994</v>
      </c>
      <c r="G138" s="246">
        <v>536.80899999999997</v>
      </c>
      <c r="H138" s="160">
        <v>373.83889000511169</v>
      </c>
      <c r="I138" s="162">
        <v>69.640950506625572</v>
      </c>
      <c r="J138" s="161">
        <v>162.97010999488828</v>
      </c>
      <c r="K138" s="160">
        <v>20.550000000000011</v>
      </c>
      <c r="L138" s="160">
        <v>1.6709999999999923</v>
      </c>
      <c r="M138" s="160">
        <v>23.680000000000007</v>
      </c>
      <c r="N138" s="160">
        <v>13.228999999999985</v>
      </c>
      <c r="O138" s="160">
        <v>2.4643774601394512</v>
      </c>
      <c r="P138" s="160">
        <v>14.782499999999999</v>
      </c>
      <c r="Q138" s="146">
        <v>9.0245296800195014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791.11500000000001</v>
      </c>
      <c r="E139" s="160">
        <v>20</v>
      </c>
      <c r="F139" s="160">
        <v>146.20000000000005</v>
      </c>
      <c r="G139" s="246">
        <v>791.11500000000001</v>
      </c>
      <c r="H139" s="160">
        <v>665.81299999999999</v>
      </c>
      <c r="I139" s="162">
        <v>84.161341903515932</v>
      </c>
      <c r="J139" s="161">
        <v>125.30200000000002</v>
      </c>
      <c r="K139" s="160">
        <v>38.035000000000082</v>
      </c>
      <c r="L139" s="160">
        <v>32.280999999999949</v>
      </c>
      <c r="M139" s="160">
        <v>8.9660000000000082</v>
      </c>
      <c r="N139" s="160">
        <v>23.596000000000004</v>
      </c>
      <c r="O139" s="160">
        <v>2.982625787654134</v>
      </c>
      <c r="P139" s="160">
        <v>25.719500000000011</v>
      </c>
      <c r="Q139" s="146">
        <v>2.8718676490600501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1061.1743999404907</v>
      </c>
      <c r="I140" s="162">
        <v>80.692641214805676</v>
      </c>
      <c r="J140" s="161">
        <v>253.90760005950915</v>
      </c>
      <c r="K140" s="160">
        <v>48.558999999999969</v>
      </c>
      <c r="L140" s="160">
        <v>75.275000000000205</v>
      </c>
      <c r="M140" s="160">
        <v>18.544999999999845</v>
      </c>
      <c r="N140" s="160">
        <v>21.035000000000082</v>
      </c>
      <c r="O140" s="160">
        <v>1.5995200299296992</v>
      </c>
      <c r="P140" s="160">
        <v>40.853500000000025</v>
      </c>
      <c r="Q140" s="146">
        <v>4.2150758211538548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6.4929776310324625</v>
      </c>
      <c r="I141" s="162">
        <v>60.602740629386439</v>
      </c>
      <c r="J141" s="161">
        <v>4.2210223689675361</v>
      </c>
      <c r="K141" s="160">
        <v>5.8999999999999275E-2</v>
      </c>
      <c r="L141" s="160">
        <v>0.43900000000000006</v>
      </c>
      <c r="M141" s="160">
        <v>0</v>
      </c>
      <c r="N141" s="160">
        <v>0</v>
      </c>
      <c r="O141" s="160">
        <v>0</v>
      </c>
      <c r="P141" s="160">
        <v>0.12449999999999983</v>
      </c>
      <c r="Q141" s="146">
        <v>31.903794128253345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2.1379999999999999</v>
      </c>
      <c r="I142" s="162">
        <v>82.67594740912611</v>
      </c>
      <c r="J142" s="161">
        <v>0.44799999999999862</v>
      </c>
      <c r="K142" s="160">
        <v>0.15300000000000002</v>
      </c>
      <c r="L142" s="160">
        <v>5.9999999999997833E-3</v>
      </c>
      <c r="M142" s="160">
        <v>0</v>
      </c>
      <c r="N142" s="160">
        <v>0</v>
      </c>
      <c r="O142" s="160">
        <v>0</v>
      </c>
      <c r="P142" s="160">
        <v>3.9749999999999952E-2</v>
      </c>
      <c r="Q142" s="146">
        <v>9.2704402515723068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86.13300000000001</v>
      </c>
      <c r="I143" s="162">
        <v>58.728513667387141</v>
      </c>
      <c r="J143" s="161">
        <v>60.53</v>
      </c>
      <c r="K143" s="160">
        <v>8.3389999999999915</v>
      </c>
      <c r="L143" s="160">
        <v>19.802000000000007</v>
      </c>
      <c r="M143" s="160">
        <v>0.2710000000000008</v>
      </c>
      <c r="N143" s="160">
        <v>11.867000000000004</v>
      </c>
      <c r="O143" s="160">
        <v>8.0913386471025426</v>
      </c>
      <c r="P143" s="160">
        <v>10.069750000000001</v>
      </c>
      <c r="Q143" s="146">
        <v>4.0110727674470565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35.280999999999999</v>
      </c>
      <c r="I144" s="162">
        <v>88.550058981502389</v>
      </c>
      <c r="J144" s="161">
        <v>4.5620000000000047</v>
      </c>
      <c r="K144" s="160">
        <v>0.45200000000000529</v>
      </c>
      <c r="L144" s="160">
        <v>0</v>
      </c>
      <c r="M144" s="160">
        <v>-1.8999001617431617</v>
      </c>
      <c r="N144" s="160">
        <v>5.0339999999999989</v>
      </c>
      <c r="O144" s="160">
        <v>12.63459076876741</v>
      </c>
      <c r="P144" s="160">
        <v>0.89652495956421063</v>
      </c>
      <c r="Q144" s="146">
        <v>3.08853652241599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197.13300000000001</v>
      </c>
      <c r="I146" s="162">
        <v>86.60123971480408</v>
      </c>
      <c r="J146" s="161">
        <v>30.5</v>
      </c>
      <c r="K146" s="160">
        <v>19.52800000000002</v>
      </c>
      <c r="L146" s="160">
        <v>9.5300000000000011</v>
      </c>
      <c r="M146" s="160">
        <v>3.7690000000000055</v>
      </c>
      <c r="N146" s="160">
        <v>4.9039999999999964</v>
      </c>
      <c r="O146" s="160">
        <v>2.154344932413137</v>
      </c>
      <c r="P146" s="160">
        <v>9.4327500000000057</v>
      </c>
      <c r="Q146" s="146">
        <v>1.2334154938909632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4805.7059999999992</v>
      </c>
      <c r="E148" s="160">
        <v>98.5</v>
      </c>
      <c r="F148" s="160">
        <v>872.50000000000011</v>
      </c>
      <c r="G148" s="246">
        <v>4805.7059999999992</v>
      </c>
      <c r="H148" s="160">
        <v>3785.5612675766342</v>
      </c>
      <c r="I148" s="162">
        <v>78.772219265527994</v>
      </c>
      <c r="J148" s="161">
        <v>1020.1447324233649</v>
      </c>
      <c r="K148" s="160">
        <v>243.06700000000035</v>
      </c>
      <c r="L148" s="160">
        <v>211.03099999999998</v>
      </c>
      <c r="M148" s="160">
        <v>87.556099838256841</v>
      </c>
      <c r="N148" s="160">
        <v>112.01499999999999</v>
      </c>
      <c r="O148" s="160">
        <v>2.3308750056703431</v>
      </c>
      <c r="P148" s="166">
        <v>163.41727495956428</v>
      </c>
      <c r="Q148" s="146">
        <v>4.2425758395236235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344.78300000000002</v>
      </c>
      <c r="E149" s="160">
        <v>-10</v>
      </c>
      <c r="F149" s="160">
        <v>89.9</v>
      </c>
      <c r="G149" s="246">
        <v>344.78300000000002</v>
      </c>
      <c r="H149" s="160">
        <v>225.64359754627944</v>
      </c>
      <c r="I149" s="162">
        <v>65.445105340541573</v>
      </c>
      <c r="J149" s="161">
        <v>119.13940245372058</v>
      </c>
      <c r="K149" s="160">
        <v>0.14200000000002433</v>
      </c>
      <c r="L149" s="160">
        <v>37.87299999999999</v>
      </c>
      <c r="M149" s="160">
        <v>1.8269999999999982</v>
      </c>
      <c r="N149" s="160">
        <v>33.376000000000005</v>
      </c>
      <c r="O149" s="160">
        <v>9.6802916617118608</v>
      </c>
      <c r="P149" s="160">
        <v>18.304500000000004</v>
      </c>
      <c r="Q149" s="146">
        <v>4.5087493487241144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959.87699999999995</v>
      </c>
      <c r="E150" s="160">
        <v>-63.5</v>
      </c>
      <c r="F150" s="160">
        <v>271</v>
      </c>
      <c r="G150" s="246">
        <v>959.87699999999995</v>
      </c>
      <c r="H150" s="160">
        <v>599.73535293863597</v>
      </c>
      <c r="I150" s="162">
        <v>62.480437903881018</v>
      </c>
      <c r="J150" s="161">
        <v>360.14164706136398</v>
      </c>
      <c r="K150" s="160">
        <v>13.861600788030955</v>
      </c>
      <c r="L150" s="160">
        <v>58.438177543476058</v>
      </c>
      <c r="M150" s="160">
        <v>22.89000609215293</v>
      </c>
      <c r="N150" s="160">
        <v>28.837761577607012</v>
      </c>
      <c r="O150" s="160">
        <v>3.0043184259657241</v>
      </c>
      <c r="P150" s="160">
        <v>31.006886500316739</v>
      </c>
      <c r="Q150" s="146">
        <v>9.6148922936098433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-30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1666.7148809161197</v>
      </c>
      <c r="I152" s="162">
        <v>90.913621698423853</v>
      </c>
      <c r="J152" s="161">
        <v>166.58011908388039</v>
      </c>
      <c r="K152" s="160">
        <v>73.685993835450063</v>
      </c>
      <c r="L152" s="160">
        <v>0</v>
      </c>
      <c r="M152" s="160">
        <v>76.056473632809912</v>
      </c>
      <c r="N152" s="160">
        <v>68.665383056639939</v>
      </c>
      <c r="O152" s="160">
        <v>3.7454628445852922</v>
      </c>
      <c r="P152" s="160">
        <v>54.601962631224978</v>
      </c>
      <c r="Q152" s="146">
        <v>1.0508082687236406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117.77799999999999</v>
      </c>
      <c r="E153" s="160">
        <v>0</v>
      </c>
      <c r="F153" s="160">
        <v>61.399999999999991</v>
      </c>
      <c r="G153" s="246">
        <v>117.77799999999999</v>
      </c>
      <c r="H153" s="160">
        <v>94.021789004623898</v>
      </c>
      <c r="I153" s="162">
        <v>79.829670230963259</v>
      </c>
      <c r="J153" s="161">
        <v>23.756210995376094</v>
      </c>
      <c r="K153" s="160">
        <v>2.6120501098633042</v>
      </c>
      <c r="L153" s="160">
        <v>2.2610001087201681E-2</v>
      </c>
      <c r="M153" s="160">
        <v>4.8373502960204888</v>
      </c>
      <c r="N153" s="160">
        <v>0</v>
      </c>
      <c r="O153" s="160">
        <v>0</v>
      </c>
      <c r="P153" s="160">
        <v>1.8680026017427487</v>
      </c>
      <c r="Q153" s="146">
        <v>10.717439993505787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4.7599999904632496E-3</v>
      </c>
      <c r="M154" s="160">
        <v>0</v>
      </c>
      <c r="N154" s="160">
        <v>0</v>
      </c>
      <c r="O154" s="160">
        <v>0</v>
      </c>
      <c r="P154" s="160">
        <v>1.1899999976158124E-3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348.78500000000003</v>
      </c>
      <c r="E155" s="160">
        <v>5</v>
      </c>
      <c r="F155" s="160">
        <v>82.5</v>
      </c>
      <c r="G155" s="246">
        <v>348.78500000000003</v>
      </c>
      <c r="H155" s="160">
        <v>300.76298916814801</v>
      </c>
      <c r="I155" s="162">
        <v>86.231629562093545</v>
      </c>
      <c r="J155" s="161">
        <v>48.022010831852015</v>
      </c>
      <c r="K155" s="160">
        <v>0</v>
      </c>
      <c r="L155" s="160">
        <v>18.84960082244902</v>
      </c>
      <c r="M155" s="160">
        <v>0</v>
      </c>
      <c r="N155" s="160">
        <v>12.378380760193011</v>
      </c>
      <c r="O155" s="160">
        <v>3.5490003183029688</v>
      </c>
      <c r="P155" s="160">
        <v>7.8069953956605076</v>
      </c>
      <c r="Q155" s="146">
        <v>4.1511514222929975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5.0000000000000001E-3</v>
      </c>
      <c r="I157" s="162">
        <v>6.8166325835037483E-2</v>
      </c>
      <c r="J157" s="161">
        <v>7.330000000000001</v>
      </c>
      <c r="K157" s="160">
        <v>0</v>
      </c>
      <c r="L157" s="160">
        <v>0</v>
      </c>
      <c r="M157" s="160">
        <v>0</v>
      </c>
      <c r="N157" s="160">
        <v>4.0000000000000001E-3</v>
      </c>
      <c r="O157" s="160">
        <v>5.4533060668029987E-2</v>
      </c>
      <c r="P157" s="160">
        <v>1E-3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0.11799999999999999</v>
      </c>
      <c r="M159" s="160">
        <v>0</v>
      </c>
      <c r="N159" s="160">
        <v>0</v>
      </c>
      <c r="O159" s="160">
        <v>0</v>
      </c>
      <c r="P159" s="160">
        <v>2.9499999999999998E-2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8424.0839999999989</v>
      </c>
      <c r="E162" s="160">
        <v>0</v>
      </c>
      <c r="F162" s="160">
        <v>1171</v>
      </c>
      <c r="G162" s="246">
        <v>8424.0839999999989</v>
      </c>
      <c r="H162" s="160">
        <v>6685.2256171996842</v>
      </c>
      <c r="I162" s="162">
        <v>79.358487132840622</v>
      </c>
      <c r="J162" s="161">
        <v>1738.8583828003148</v>
      </c>
      <c r="K162" s="160">
        <v>333.3686447333439</v>
      </c>
      <c r="L162" s="160">
        <v>326.33714836700256</v>
      </c>
      <c r="M162" s="160">
        <v>193.16692985924055</v>
      </c>
      <c r="N162" s="160">
        <v>255.27652539443989</v>
      </c>
      <c r="O162" s="160">
        <v>3.0303179003727876</v>
      </c>
      <c r="P162" s="160">
        <v>277.03731208850672</v>
      </c>
      <c r="Q162" s="146">
        <v>4.2766216207179761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0.23</v>
      </c>
      <c r="I165" s="162">
        <v>4.764864304951316</v>
      </c>
      <c r="J165" s="161">
        <v>4.5969999999999995</v>
      </c>
      <c r="K165" s="160">
        <v>0</v>
      </c>
      <c r="L165" s="160">
        <v>0</v>
      </c>
      <c r="M165" s="160">
        <v>5.0000000000000017E-2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30.238772005081177</v>
      </c>
      <c r="I166" s="162">
        <v>63.874383737312641</v>
      </c>
      <c r="J166" s="161">
        <v>17.102227994918824</v>
      </c>
      <c r="K166" s="160">
        <v>2.4000000000000909E-2</v>
      </c>
      <c r="L166" s="160">
        <v>0</v>
      </c>
      <c r="M166" s="160">
        <v>0</v>
      </c>
      <c r="N166" s="160">
        <v>9.9999999999997868E-2</v>
      </c>
      <c r="O166" s="160">
        <v>0.21123339177456721</v>
      </c>
      <c r="P166" s="160">
        <v>3.0999999999999694E-2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8476.2519999999986</v>
      </c>
      <c r="E169" s="174">
        <v>0</v>
      </c>
      <c r="F169" s="174">
        <v>1127</v>
      </c>
      <c r="G169" s="247">
        <v>8476.2519999999986</v>
      </c>
      <c r="H169" s="177">
        <v>6715.6943892047657</v>
      </c>
      <c r="I169" s="176">
        <v>79.229527262813406</v>
      </c>
      <c r="J169" s="175">
        <v>1760.5576107952329</v>
      </c>
      <c r="K169" s="177">
        <v>333.39264473334424</v>
      </c>
      <c r="L169" s="177">
        <v>326.33714836700346</v>
      </c>
      <c r="M169" s="177">
        <v>193.21692985923983</v>
      </c>
      <c r="N169" s="177">
        <v>255.37652539443934</v>
      </c>
      <c r="O169" s="177">
        <v>3.0128472512903035</v>
      </c>
      <c r="P169" s="186">
        <v>277.08081208850672</v>
      </c>
      <c r="Q169" s="153">
        <v>4.3539499452342652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44510</v>
      </c>
      <c r="L180" s="151">
        <v>44517</v>
      </c>
      <c r="M180" s="151">
        <v>44524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1636.6689999999999</v>
      </c>
      <c r="E183" s="160">
        <v>0</v>
      </c>
      <c r="F183" s="160">
        <v>-29.700000000000045</v>
      </c>
      <c r="G183" s="246">
        <v>1636.6689999999999</v>
      </c>
      <c r="H183" s="160">
        <v>205.36622499948737</v>
      </c>
      <c r="I183" s="162">
        <v>12.547816632409326</v>
      </c>
      <c r="J183" s="161">
        <v>1431.3027750005126</v>
      </c>
      <c r="K183" s="160">
        <v>4.7450000000000045</v>
      </c>
      <c r="L183" s="160">
        <v>16.706999999999994</v>
      </c>
      <c r="M183" s="160">
        <v>3.5910000000000082</v>
      </c>
      <c r="N183" s="160">
        <v>5.7369999999999948</v>
      </c>
      <c r="O183" s="160">
        <v>0.35052903183233725</v>
      </c>
      <c r="P183" s="160">
        <v>7.6950000000000003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56.78</v>
      </c>
      <c r="I184" s="162">
        <v>14.582418400864979</v>
      </c>
      <c r="J184" s="161">
        <v>332.59300000000007</v>
      </c>
      <c r="K184" s="160">
        <v>4.4540000000000006</v>
      </c>
      <c r="L184" s="160">
        <v>0.25600000000000023</v>
      </c>
      <c r="M184" s="160">
        <v>1.2590000000000003</v>
      </c>
      <c r="N184" s="160">
        <v>0.30400000000000205</v>
      </c>
      <c r="O184" s="160">
        <v>7.807423729945373E-2</v>
      </c>
      <c r="P184" s="160">
        <v>1.5682500000000008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504.71500000000003</v>
      </c>
      <c r="E185" s="160">
        <v>0</v>
      </c>
      <c r="F185" s="160">
        <v>-38.399999999999977</v>
      </c>
      <c r="G185" s="246">
        <v>504.71500000000003</v>
      </c>
      <c r="H185" s="160">
        <v>46.234999999999999</v>
      </c>
      <c r="I185" s="162">
        <v>9.1606153968080992</v>
      </c>
      <c r="J185" s="161">
        <v>458.48</v>
      </c>
      <c r="K185" s="160">
        <v>0.75200000000000244</v>
      </c>
      <c r="L185" s="160">
        <v>0.36199999999999477</v>
      </c>
      <c r="M185" s="160">
        <v>0.31300000000000239</v>
      </c>
      <c r="N185" s="160">
        <v>0.38700000000000045</v>
      </c>
      <c r="O185" s="160">
        <v>7.6676936488909664E-2</v>
      </c>
      <c r="P185" s="160">
        <v>0.45350000000000001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457.28620008850095</v>
      </c>
      <c r="I186" s="162">
        <v>19.395255254372692</v>
      </c>
      <c r="J186" s="161">
        <v>1900.4357999114989</v>
      </c>
      <c r="K186" s="160">
        <v>12.319000000000017</v>
      </c>
      <c r="L186" s="160">
        <v>36.48399999999998</v>
      </c>
      <c r="M186" s="160">
        <v>51.018000000000029</v>
      </c>
      <c r="N186" s="160">
        <v>45.748999999999967</v>
      </c>
      <c r="O186" s="160">
        <v>1.9403899187435996</v>
      </c>
      <c r="P186" s="160">
        <v>36.392499999999998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1507.40044765535</v>
      </c>
      <c r="I187" s="162">
        <v>29.429108797578003</v>
      </c>
      <c r="J187" s="161">
        <v>3614.7405523446505</v>
      </c>
      <c r="K187" s="160">
        <v>7.1749999046460289E-2</v>
      </c>
      <c r="L187" s="160">
        <v>3.480400033951355</v>
      </c>
      <c r="M187" s="160">
        <v>1.8668499794007403</v>
      </c>
      <c r="N187" s="160">
        <v>4.2993499870299274</v>
      </c>
      <c r="O187" s="160">
        <v>8.3936580172820838E-2</v>
      </c>
      <c r="P187" s="160">
        <v>2.4295874998571207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0.29399999999999998</v>
      </c>
      <c r="I188" s="162">
        <v>2.7002675469171487E-2</v>
      </c>
      <c r="J188" s="161">
        <v>1088.4869999999999</v>
      </c>
      <c r="K188" s="160">
        <v>0</v>
      </c>
      <c r="L188" s="160">
        <v>3.7000000000000005E-2</v>
      </c>
      <c r="M188" s="160">
        <v>2.0000000000000018E-2</v>
      </c>
      <c r="N188" s="160">
        <v>2.7999999999999969E-2</v>
      </c>
      <c r="O188" s="160">
        <v>2.5716833780163291E-3</v>
      </c>
      <c r="P188" s="160">
        <v>2.1249999999999998E-2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11.823</v>
      </c>
      <c r="I189" s="162">
        <v>9.2393173079928719</v>
      </c>
      <c r="J189" s="161">
        <v>116.14099999999999</v>
      </c>
      <c r="K189" s="160">
        <v>5.400000000000027E-2</v>
      </c>
      <c r="L189" s="160">
        <v>9.6000000000000085E-2</v>
      </c>
      <c r="M189" s="160">
        <v>7.3999999999999844E-2</v>
      </c>
      <c r="N189" s="160">
        <v>0.25900000000000034</v>
      </c>
      <c r="O189" s="160">
        <v>0.20240067518989741</v>
      </c>
      <c r="P189" s="160">
        <v>0.12075000000000014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6.2030000000000003</v>
      </c>
      <c r="I190" s="162">
        <v>13.592041545237418</v>
      </c>
      <c r="J190" s="161">
        <v>39.433999999999997</v>
      </c>
      <c r="K190" s="160">
        <v>5.200000000000049E-2</v>
      </c>
      <c r="L190" s="160">
        <v>0.11299999999999955</v>
      </c>
      <c r="M190" s="160">
        <v>-0.5736999969482417</v>
      </c>
      <c r="N190" s="160">
        <v>0.18599999999999994</v>
      </c>
      <c r="O190" s="160">
        <v>0.40756403795166191</v>
      </c>
      <c r="P190" s="160">
        <v>-5.567499923706043E-2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9.032</v>
      </c>
      <c r="I192" s="162">
        <v>5.8016071325338352</v>
      </c>
      <c r="J192" s="161">
        <v>146.649</v>
      </c>
      <c r="K192" s="160">
        <v>0.13700000000000045</v>
      </c>
      <c r="L192" s="160">
        <v>5.7000000000000384E-2</v>
      </c>
      <c r="M192" s="160">
        <v>0.14499999999999957</v>
      </c>
      <c r="N192" s="160">
        <v>5.7000000000000384E-2</v>
      </c>
      <c r="O192" s="160">
        <v>3.661333110655788E-2</v>
      </c>
      <c r="P192" s="160">
        <v>9.9000000000000199E-2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11428.682999999999</v>
      </c>
      <c r="E194" s="160">
        <v>0</v>
      </c>
      <c r="F194" s="160">
        <v>-121.90000000000146</v>
      </c>
      <c r="G194" s="246">
        <v>11428.682999999999</v>
      </c>
      <c r="H194" s="160">
        <v>2300.4198727433381</v>
      </c>
      <c r="I194" s="162">
        <v>20.128477382243766</v>
      </c>
      <c r="J194" s="161">
        <v>9128.2631272566596</v>
      </c>
      <c r="K194" s="160">
        <v>22.584749999046487</v>
      </c>
      <c r="L194" s="160">
        <v>57.592400033951321</v>
      </c>
      <c r="M194" s="160">
        <v>57.713149982452535</v>
      </c>
      <c r="N194" s="160">
        <v>57.006349987029893</v>
      </c>
      <c r="O194" s="160">
        <v>0.49880069284474776</v>
      </c>
      <c r="P194" s="166">
        <v>48.724162500620068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30.582537483111022</v>
      </c>
      <c r="I195" s="162">
        <v>6.1024839884168216</v>
      </c>
      <c r="J195" s="161">
        <v>470.56646251688903</v>
      </c>
      <c r="K195" s="160">
        <v>2.1727749998867516</v>
      </c>
      <c r="L195" s="160">
        <v>1.3198874986171667</v>
      </c>
      <c r="M195" s="160">
        <v>0.82454999971390208</v>
      </c>
      <c r="N195" s="160">
        <v>0.29197499918937098</v>
      </c>
      <c r="O195" s="160">
        <v>5.8261115793780079E-2</v>
      </c>
      <c r="P195" s="160">
        <v>1.1522968743517978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2527.4919999999997</v>
      </c>
      <c r="E196" s="160">
        <v>0</v>
      </c>
      <c r="F196" s="160">
        <v>33.599999999999909</v>
      </c>
      <c r="G196" s="246">
        <v>2527.4919999999997</v>
      </c>
      <c r="H196" s="160">
        <v>64.391789889265297</v>
      </c>
      <c r="I196" s="162">
        <v>2.5476555371595757</v>
      </c>
      <c r="J196" s="161">
        <v>2463.1002101107342</v>
      </c>
      <c r="K196" s="160">
        <v>0.2257499999999979</v>
      </c>
      <c r="L196" s="160">
        <v>0.89751000428199745</v>
      </c>
      <c r="M196" s="160">
        <v>2.665387542694809</v>
      </c>
      <c r="N196" s="160">
        <v>3.5308499692081909</v>
      </c>
      <c r="O196" s="160">
        <v>0.1396977703275892</v>
      </c>
      <c r="P196" s="160">
        <v>1.8298743790462488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32.628175003454103</v>
      </c>
      <c r="I199" s="162">
        <v>5.9061506692902999</v>
      </c>
      <c r="J199" s="161">
        <v>519.81582499654587</v>
      </c>
      <c r="K199" s="160">
        <v>0.28750000047680047</v>
      </c>
      <c r="L199" s="160">
        <v>0.26585000066459941</v>
      </c>
      <c r="M199" s="160">
        <v>9.3000000000003524E-2</v>
      </c>
      <c r="N199" s="160">
        <v>5.8049998044999995E-2</v>
      </c>
      <c r="O199" s="160">
        <v>1.0507852025725684E-2</v>
      </c>
      <c r="P199" s="160">
        <v>0.17609999979660085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0.41553749909997001</v>
      </c>
      <c r="I200" s="162">
        <v>0.65705938948795106</v>
      </c>
      <c r="J200" s="161">
        <v>62.826462500900028</v>
      </c>
      <c r="K200" s="160">
        <v>3.8062499999999999E-2</v>
      </c>
      <c r="L200" s="160">
        <v>7.9799998998642013E-2</v>
      </c>
      <c r="M200" s="160">
        <v>8.3474999189377008E-2</v>
      </c>
      <c r="N200" s="160">
        <v>9.4500002861019894E-3</v>
      </c>
      <c r="O200" s="160">
        <v>1.4942601888147101E-2</v>
      </c>
      <c r="P200" s="160">
        <v>5.2696874618530253E-2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23.0942620954844</v>
      </c>
      <c r="I201" s="162">
        <v>1.6033862833703083</v>
      </c>
      <c r="J201" s="161">
        <v>1417.2487379045156</v>
      </c>
      <c r="K201" s="160">
        <v>4.1999999046300474E-2</v>
      </c>
      <c r="L201" s="160">
        <v>4.1999999999998039E-2</v>
      </c>
      <c r="M201" s="160">
        <v>4.2000000000001592E-2</v>
      </c>
      <c r="N201" s="160">
        <v>3.9060000305175997</v>
      </c>
      <c r="O201" s="160">
        <v>0.27118540726185358</v>
      </c>
      <c r="P201" s="160">
        <v>1.008000007390975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1433.4569498090746</v>
      </c>
      <c r="I203" s="162">
        <v>13.104080604437355</v>
      </c>
      <c r="J203" s="161">
        <v>9505.5550501909238</v>
      </c>
      <c r="K203" s="160">
        <v>16.226750178336943</v>
      </c>
      <c r="L203" s="160">
        <v>34.801899966239944</v>
      </c>
      <c r="M203" s="160">
        <v>22.898799786567224</v>
      </c>
      <c r="N203" s="160">
        <v>8.5163999328617592</v>
      </c>
      <c r="O203" s="160">
        <v>7.7853465494523266E-2</v>
      </c>
      <c r="P203" s="160">
        <v>20.610962466001467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399.83858498439224</v>
      </c>
      <c r="I204" s="162">
        <v>4.9656460253875787</v>
      </c>
      <c r="J204" s="161">
        <v>7652.257415015607</v>
      </c>
      <c r="K204" s="160">
        <v>2.0831999750139971</v>
      </c>
      <c r="L204" s="160">
        <v>2.7667499551770334</v>
      </c>
      <c r="M204" s="160">
        <v>9.728250146866003</v>
      </c>
      <c r="N204" s="160">
        <v>7.266000146865963</v>
      </c>
      <c r="O204" s="160">
        <v>9.0237376043032308E-2</v>
      </c>
      <c r="P204" s="160">
        <v>5.4610500559807491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162.79735871768</v>
      </c>
      <c r="I207" s="162">
        <v>9.2892341688271518</v>
      </c>
      <c r="J207" s="161">
        <v>1589.74064128232</v>
      </c>
      <c r="K207" s="160">
        <v>2.6249999999976126E-2</v>
      </c>
      <c r="L207" s="160">
        <v>3.892850036621013</v>
      </c>
      <c r="M207" s="160">
        <v>2.8350000381010432E-2</v>
      </c>
      <c r="N207" s="160">
        <v>4.8258499259949872</v>
      </c>
      <c r="O207" s="160">
        <v>0.27536349716782099</v>
      </c>
      <c r="P207" s="160">
        <v>2.1933249907492467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38554.267999999996</v>
      </c>
      <c r="E208" s="160">
        <v>0</v>
      </c>
      <c r="F208" s="160">
        <v>-1034.2000000000044</v>
      </c>
      <c r="G208" s="246">
        <v>38554.267999999996</v>
      </c>
      <c r="H208" s="160">
        <v>4447.7731182256475</v>
      </c>
      <c r="I208" s="162">
        <v>11.536396225252281</v>
      </c>
      <c r="J208" s="161">
        <v>34106.49488177435</v>
      </c>
      <c r="K208" s="160">
        <v>43.687037651808168</v>
      </c>
      <c r="L208" s="160">
        <v>101.65894749455128</v>
      </c>
      <c r="M208" s="160">
        <v>94.076962457865193</v>
      </c>
      <c r="N208" s="160">
        <v>85.410924989998421</v>
      </c>
      <c r="O208" s="160">
        <v>0.22153429288295248</v>
      </c>
      <c r="P208" s="160">
        <v>81.208468148555767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0.41366849065572003</v>
      </c>
      <c r="I211" s="162">
        <v>9.7379588195790987</v>
      </c>
      <c r="J211" s="161">
        <v>3.8343315093442794</v>
      </c>
      <c r="K211" s="160">
        <v>2.0999999046329987E-3</v>
      </c>
      <c r="L211" s="160">
        <v>5.2447499990462998E-2</v>
      </c>
      <c r="M211" s="160">
        <v>1.685500001907303E-2</v>
      </c>
      <c r="N211" s="160">
        <v>1.1654999971390023E-2</v>
      </c>
      <c r="O211" s="160">
        <v>0.27436440610616819</v>
      </c>
      <c r="P211" s="160">
        <v>2.0764374971389762E-2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30.6519433269352</v>
      </c>
      <c r="I212" s="162">
        <v>8.014522839794278</v>
      </c>
      <c r="J212" s="161">
        <v>351.80305667306476</v>
      </c>
      <c r="K212" s="160">
        <v>0.37879950100180082</v>
      </c>
      <c r="L212" s="160">
        <v>0.57470699757340071</v>
      </c>
      <c r="M212" s="160">
        <v>0.99977749848369868</v>
      </c>
      <c r="N212" s="160">
        <v>2.0192874982357001</v>
      </c>
      <c r="O212" s="160">
        <v>0.52798041553534414</v>
      </c>
      <c r="P212" s="160">
        <v>0.99314287382365007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38940.977999999996</v>
      </c>
      <c r="E215" s="174">
        <v>0</v>
      </c>
      <c r="F215" s="177">
        <v>-757.50000000000432</v>
      </c>
      <c r="G215" s="240">
        <v>38940.977999999988</v>
      </c>
      <c r="H215" s="177">
        <v>4478.8387300432387</v>
      </c>
      <c r="I215" s="176">
        <v>11.501608228851468</v>
      </c>
      <c r="J215" s="185">
        <v>34462.139269956751</v>
      </c>
      <c r="K215" s="177">
        <v>44.067937152713966</v>
      </c>
      <c r="L215" s="177">
        <v>102.28610199211562</v>
      </c>
      <c r="M215" s="177">
        <v>95.093594956368179</v>
      </c>
      <c r="N215" s="177">
        <v>87.441867488205389</v>
      </c>
      <c r="O215" s="177">
        <v>0.22454974676857217</v>
      </c>
      <c r="P215" s="186">
        <v>82.222375397350788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44510</v>
      </c>
      <c r="L220" s="151">
        <v>44517</v>
      </c>
      <c r="M220" s="151">
        <v>44524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0.20015999746322599</v>
      </c>
      <c r="I223" s="162">
        <v>5.1218013680457011</v>
      </c>
      <c r="J223" s="161">
        <v>3.7078400025367739</v>
      </c>
      <c r="K223" s="160">
        <v>1.303999996185301E-2</v>
      </c>
      <c r="L223" s="160">
        <v>1.4299999713897393E-2</v>
      </c>
      <c r="M223" s="160">
        <v>0</v>
      </c>
      <c r="N223" s="160">
        <v>6.0000000000000053E-3</v>
      </c>
      <c r="O223" s="160">
        <v>0.15353121801432973</v>
      </c>
      <c r="P223" s="160">
        <v>8.3349999189376023E-3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65.153800053745499</v>
      </c>
      <c r="I227" s="162">
        <v>56.291784430804022</v>
      </c>
      <c r="J227" s="161">
        <v>50.589199946254496</v>
      </c>
      <c r="K227" s="160">
        <v>6.9999999999978968E-3</v>
      </c>
      <c r="L227" s="160">
        <v>4.4586400833130355</v>
      </c>
      <c r="M227" s="160">
        <v>1.9130799913405596</v>
      </c>
      <c r="N227" s="160">
        <v>2.6291999874115177</v>
      </c>
      <c r="O227" s="160">
        <v>2.2715844477951306</v>
      </c>
      <c r="P227" s="160">
        <v>2.2519800155162777</v>
      </c>
      <c r="Q227" s="146">
        <v>20.464320108389892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65.35396005120873</v>
      </c>
      <c r="I233" s="162">
        <v>41.085806641986537</v>
      </c>
      <c r="J233" s="161">
        <v>93.713039948791277</v>
      </c>
      <c r="K233" s="160">
        <v>2.0039999961850907E-2</v>
      </c>
      <c r="L233" s="160">
        <v>4.4729400830269332</v>
      </c>
      <c r="M233" s="160">
        <v>1.9130799913405596</v>
      </c>
      <c r="N233" s="160">
        <v>2.635199987411518</v>
      </c>
      <c r="O233" s="160">
        <v>1.6566603930491666</v>
      </c>
      <c r="P233" s="166">
        <v>2.2603150154352152</v>
      </c>
      <c r="Q233" s="146">
        <v>39.460167856623819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0.60504599707573603</v>
      </c>
      <c r="I235" s="162">
        <v>2.3603261179516895</v>
      </c>
      <c r="J235" s="161">
        <v>25.028954002924266</v>
      </c>
      <c r="K235" s="160">
        <v>6.5770000219344982E-2</v>
      </c>
      <c r="L235" s="160">
        <v>8.6489999294281028E-2</v>
      </c>
      <c r="M235" s="160">
        <v>5.4720000267028945E-2</v>
      </c>
      <c r="N235" s="160">
        <v>1.3979999542236055E-2</v>
      </c>
      <c r="O235" s="160">
        <v>5.4536941336646855E-2</v>
      </c>
      <c r="P235" s="160">
        <v>5.5239999830722752E-2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0</v>
      </c>
      <c r="L236" s="160">
        <v>1.705599975585903E-2</v>
      </c>
      <c r="M236" s="160">
        <v>0</v>
      </c>
      <c r="N236" s="160">
        <v>0</v>
      </c>
      <c r="O236" s="160">
        <v>0</v>
      </c>
      <c r="P236" s="160">
        <v>4.2639999389647576E-3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0.51586559476109695</v>
      </c>
      <c r="I239" s="162">
        <v>9.4153238686091782</v>
      </c>
      <c r="J239" s="161">
        <v>4.963134405238903</v>
      </c>
      <c r="K239" s="160">
        <v>4.879999923706102E-2</v>
      </c>
      <c r="L239" s="160">
        <v>0.14866000032424898</v>
      </c>
      <c r="M239" s="160">
        <v>4.461999945342604E-2</v>
      </c>
      <c r="N239" s="160">
        <v>6.7479999065398921E-2</v>
      </c>
      <c r="O239" s="160">
        <v>1.2316115908997793</v>
      </c>
      <c r="P239" s="160">
        <v>7.7389999520033739E-2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3.6475999444723101E-2</v>
      </c>
      <c r="I240" s="162">
        <v>2.2940880153913903</v>
      </c>
      <c r="J240" s="161">
        <v>1.5535240005552768</v>
      </c>
      <c r="K240" s="160">
        <v>0</v>
      </c>
      <c r="L240" s="160">
        <v>1.3000000014901201E-2</v>
      </c>
      <c r="M240" s="160">
        <v>8.0079998373984995E-3</v>
      </c>
      <c r="N240" s="160">
        <v>0</v>
      </c>
      <c r="O240" s="160">
        <v>0</v>
      </c>
      <c r="P240" s="160">
        <v>5.2519999630749256E-3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84.584600034743559</v>
      </c>
      <c r="I243" s="162">
        <v>16.953641594642708</v>
      </c>
      <c r="J243" s="161">
        <v>414.33239996525646</v>
      </c>
      <c r="K243" s="160">
        <v>7.1339600162506116</v>
      </c>
      <c r="L243" s="160">
        <v>2.8128400269448832</v>
      </c>
      <c r="M243" s="160">
        <v>5.1406799621582024</v>
      </c>
      <c r="N243" s="160">
        <v>3.2148399658203033</v>
      </c>
      <c r="O243" s="160">
        <v>0.64436368490556606</v>
      </c>
      <c r="P243" s="160">
        <v>4.5755799927935001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121.92451995551572</v>
      </c>
      <c r="I244" s="162">
        <v>43.732050672891845</v>
      </c>
      <c r="J244" s="161">
        <v>156.87448004448424</v>
      </c>
      <c r="K244" s="160">
        <v>4.9743200826650025</v>
      </c>
      <c r="L244" s="160">
        <v>5.7075199432370027</v>
      </c>
      <c r="M244" s="160">
        <v>3.7679199218750057</v>
      </c>
      <c r="N244" s="160">
        <v>3.8511199340819928</v>
      </c>
      <c r="O244" s="160">
        <v>1.3813248735045653</v>
      </c>
      <c r="P244" s="160">
        <v>4.5752199704647509</v>
      </c>
      <c r="Q244" s="146">
        <v>32.287855241318361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39.133119981527301</v>
      </c>
      <c r="I247" s="162">
        <v>16.788341326369412</v>
      </c>
      <c r="J247" s="161">
        <v>193.96388001847268</v>
      </c>
      <c r="K247" s="160">
        <v>0</v>
      </c>
      <c r="L247" s="160">
        <v>4.1839200439452995</v>
      </c>
      <c r="M247" s="160">
        <v>0</v>
      </c>
      <c r="N247" s="160">
        <v>5.0668799438476029</v>
      </c>
      <c r="O247" s="160">
        <v>2.1737216454298438</v>
      </c>
      <c r="P247" s="160">
        <v>2.3126999969482256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313.06883001122759</v>
      </c>
      <c r="I248" s="162">
        <v>20.428314989600658</v>
      </c>
      <c r="J248" s="161">
        <v>1219.4551699887722</v>
      </c>
      <c r="K248" s="160">
        <v>12.242890098333874</v>
      </c>
      <c r="L248" s="160">
        <v>17.442426096543386</v>
      </c>
      <c r="M248" s="160">
        <v>10.929027874931649</v>
      </c>
      <c r="N248" s="160">
        <v>14.849499829769059</v>
      </c>
      <c r="O248" s="160">
        <v>0.96895708189686169</v>
      </c>
      <c r="P248" s="160">
        <v>13.865960974894492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7.8199815571792399</v>
      </c>
      <c r="I251" s="162">
        <v>3.1922461534483033</v>
      </c>
      <c r="J251" s="161">
        <v>237.14801844282076</v>
      </c>
      <c r="K251" s="160">
        <v>7.7999997138977761E-4</v>
      </c>
      <c r="L251" s="160">
        <v>7.2279997587210154E-2</v>
      </c>
      <c r="M251" s="160">
        <v>0.34317999833821933</v>
      </c>
      <c r="N251" s="160">
        <v>0.21355999970436024</v>
      </c>
      <c r="O251" s="160">
        <v>8.7178733428186633E-2</v>
      </c>
      <c r="P251" s="160">
        <v>0.15744999890029487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861.49200000000008</v>
      </c>
      <c r="E252" s="170">
        <v>-0.5</v>
      </c>
      <c r="F252" s="160">
        <v>42.700000000000045</v>
      </c>
      <c r="G252" s="246">
        <v>860.0920000000001</v>
      </c>
      <c r="H252" s="160">
        <v>111.404817476004</v>
      </c>
      <c r="I252" s="162">
        <v>12.952662910014739</v>
      </c>
      <c r="J252" s="161">
        <v>748.68718252399606</v>
      </c>
      <c r="K252" s="160">
        <v>1.3088536031849998</v>
      </c>
      <c r="L252" s="160">
        <v>3.8009039877649968</v>
      </c>
      <c r="M252" s="160">
        <v>2.7267195979950003</v>
      </c>
      <c r="N252" s="160">
        <v>3.058140013634997</v>
      </c>
      <c r="O252" s="160">
        <v>0.35555963939148333</v>
      </c>
      <c r="P252" s="160">
        <v>2.7236543006449985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2640.384</v>
      </c>
      <c r="E255" s="174">
        <v>-0.5</v>
      </c>
      <c r="F255" s="177">
        <v>84.600000000000051</v>
      </c>
      <c r="G255" s="240">
        <v>2639.4839999999995</v>
      </c>
      <c r="H255" s="177">
        <v>432.29362904441086</v>
      </c>
      <c r="I255" s="176">
        <v>16.37795982261726</v>
      </c>
      <c r="J255" s="185">
        <v>2207.1903709555886</v>
      </c>
      <c r="K255" s="177">
        <v>13.552523701490259</v>
      </c>
      <c r="L255" s="177">
        <v>21.315610081895613</v>
      </c>
      <c r="M255" s="177">
        <v>13.998927471264835</v>
      </c>
      <c r="N255" s="177">
        <v>18.121199843108457</v>
      </c>
      <c r="O255" s="177">
        <v>0.68630925816504174</v>
      </c>
      <c r="P255" s="186">
        <v>16.747065274439791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44510</v>
      </c>
      <c r="L266" s="151">
        <v>44517</v>
      </c>
      <c r="M266" s="151">
        <v>44524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702.88098000025752</v>
      </c>
      <c r="I269" s="162">
        <v>99.760842845135514</v>
      </c>
      <c r="J269" s="161">
        <v>1.6850199997425079</v>
      </c>
      <c r="K269" s="160">
        <v>39.979110000014316</v>
      </c>
      <c r="L269" s="160">
        <v>18.218000000000075</v>
      </c>
      <c r="M269" s="160">
        <v>24.344000000000051</v>
      </c>
      <c r="N269" s="160">
        <v>6.5359999999999445</v>
      </c>
      <c r="O269" s="160">
        <v>0.92766327072267807</v>
      </c>
      <c r="P269" s="160">
        <v>22.269277500003597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562.82397859692594</v>
      </c>
      <c r="I270" s="162">
        <v>102.8731191630356</v>
      </c>
      <c r="J270" s="161">
        <v>-15.718978596925922</v>
      </c>
      <c r="K270" s="160">
        <v>19.440149902343933</v>
      </c>
      <c r="L270" s="160">
        <v>10.847130027771072</v>
      </c>
      <c r="M270" s="160">
        <v>13.222949989318977</v>
      </c>
      <c r="N270" s="160">
        <v>9.3583500671389857</v>
      </c>
      <c r="O270" s="160">
        <v>1.7105217585543884</v>
      </c>
      <c r="P270" s="160">
        <v>13.217144996643242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305.10799999999995</v>
      </c>
      <c r="E271" s="160">
        <v>37.999999999999943</v>
      </c>
      <c r="F271" s="160">
        <v>135.79999999999995</v>
      </c>
      <c r="G271" s="246">
        <v>305.10799999999995</v>
      </c>
      <c r="H271" s="160">
        <v>233.393</v>
      </c>
      <c r="I271" s="162">
        <v>76.495208254126425</v>
      </c>
      <c r="J271" s="161">
        <v>71.714999999999947</v>
      </c>
      <c r="K271" s="160">
        <v>7.3160000000000025</v>
      </c>
      <c r="L271" s="160">
        <v>9.4450000000000216</v>
      </c>
      <c r="M271" s="160">
        <v>2.9699999999999989</v>
      </c>
      <c r="N271" s="160">
        <v>11.449999999999989</v>
      </c>
      <c r="O271" s="160">
        <v>3.752769511123927</v>
      </c>
      <c r="P271" s="160">
        <v>7.7952500000000029</v>
      </c>
      <c r="Q271" s="146">
        <v>7.1998332317757505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455.06639999771119</v>
      </c>
      <c r="I272" s="162">
        <v>75.577736552482534</v>
      </c>
      <c r="J272" s="161">
        <v>147.05060000228877</v>
      </c>
      <c r="K272" s="160">
        <v>16.968000000000018</v>
      </c>
      <c r="L272" s="160">
        <v>13.54299999999995</v>
      </c>
      <c r="M272" s="160">
        <v>4.0910000000000082</v>
      </c>
      <c r="N272" s="160">
        <v>6.55600000000004</v>
      </c>
      <c r="O272" s="160">
        <v>1.0888249293741981</v>
      </c>
      <c r="P272" s="160">
        <v>10.289500000000004</v>
      </c>
      <c r="Q272" s="146">
        <v>12.291326109362819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5.1632199884653085</v>
      </c>
      <c r="I273" s="162">
        <v>27.379467538791538</v>
      </c>
      <c r="J273" s="161">
        <v>13.694780011534693</v>
      </c>
      <c r="K273" s="160">
        <v>3.3000000000000362E-2</v>
      </c>
      <c r="L273" s="160">
        <v>6.1999999999999389E-2</v>
      </c>
      <c r="M273" s="160">
        <v>3.3000000000000362E-2</v>
      </c>
      <c r="N273" s="160">
        <v>2.7999999999999581E-2</v>
      </c>
      <c r="O273" s="160">
        <v>0.14847809948032442</v>
      </c>
      <c r="P273" s="160">
        <v>3.8999999999999924E-2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1.028</v>
      </c>
      <c r="I274" s="162">
        <v>10.373360242179617</v>
      </c>
      <c r="J274" s="161">
        <v>8.8819999999999997</v>
      </c>
      <c r="K274" s="160">
        <v>2.2999999999999909E-2</v>
      </c>
      <c r="L274" s="160">
        <v>5.8000000000000052E-2</v>
      </c>
      <c r="M274" s="160">
        <v>1.8000000000000016E-2</v>
      </c>
      <c r="N274" s="160">
        <v>0</v>
      </c>
      <c r="O274" s="160">
        <v>0</v>
      </c>
      <c r="P274" s="160">
        <v>2.4749999999999994E-2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37.070999999999998</v>
      </c>
      <c r="I275" s="162">
        <v>137.16283716283715</v>
      </c>
      <c r="J275" s="161">
        <v>-10.043999999999997</v>
      </c>
      <c r="K275" s="160">
        <v>6.5730000000000004</v>
      </c>
      <c r="L275" s="160">
        <v>5.8090000000000011</v>
      </c>
      <c r="M275" s="160">
        <v>9.2999999999999972E-2</v>
      </c>
      <c r="N275" s="160">
        <v>8.7149999999999963</v>
      </c>
      <c r="O275" s="160">
        <v>32.245532245532232</v>
      </c>
      <c r="P275" s="160">
        <v>5.2974999999999994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157.38</v>
      </c>
      <c r="I276" s="162">
        <v>167.72708379959715</v>
      </c>
      <c r="J276" s="161">
        <v>-63.548999999999992</v>
      </c>
      <c r="K276" s="160">
        <v>0</v>
      </c>
      <c r="L276" s="160">
        <v>0</v>
      </c>
      <c r="M276" s="160">
        <v>4.0011000041961609</v>
      </c>
      <c r="N276" s="160">
        <v>3.0300000000000011</v>
      </c>
      <c r="O276" s="160">
        <v>3.2292099625923214</v>
      </c>
      <c r="P276" s="160">
        <v>1.7577750010490405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52.920999999999999</v>
      </c>
      <c r="E278" s="160">
        <v>10</v>
      </c>
      <c r="F278" s="160">
        <v>13.100000000000001</v>
      </c>
      <c r="G278" s="246">
        <v>52.920999999999999</v>
      </c>
      <c r="H278" s="160">
        <v>35.640999999999998</v>
      </c>
      <c r="I278" s="162">
        <v>67.347555790706906</v>
      </c>
      <c r="J278" s="161">
        <v>17.28</v>
      </c>
      <c r="K278" s="160">
        <v>1.3320000000000007</v>
      </c>
      <c r="L278" s="160">
        <v>1.0569999999999951</v>
      </c>
      <c r="M278" s="160">
        <v>0.17600000000000193</v>
      </c>
      <c r="N278" s="160">
        <v>9.1999999999998749E-2</v>
      </c>
      <c r="O278" s="160">
        <v>0.17384403166984516</v>
      </c>
      <c r="P278" s="160">
        <v>0.66424999999999912</v>
      </c>
      <c r="Q278" s="146">
        <v>24.014301844185209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2361.4429999999998</v>
      </c>
      <c r="E280" s="160">
        <v>47.999999999999943</v>
      </c>
      <c r="F280" s="160">
        <v>1140.4000000000001</v>
      </c>
      <c r="G280" s="246">
        <v>2361.4429999999998</v>
      </c>
      <c r="H280" s="160">
        <v>2190.4475785833602</v>
      </c>
      <c r="I280" s="162">
        <v>92.758858824174908</v>
      </c>
      <c r="J280" s="161">
        <v>170.99542141664003</v>
      </c>
      <c r="K280" s="160">
        <v>91.664259902358253</v>
      </c>
      <c r="L280" s="160">
        <v>59.039130027771115</v>
      </c>
      <c r="M280" s="160">
        <v>48.949049993515203</v>
      </c>
      <c r="N280" s="160">
        <v>45.765350067138954</v>
      </c>
      <c r="O280" s="160">
        <v>1.9380247614335371</v>
      </c>
      <c r="P280" s="166">
        <v>61.354447497695887</v>
      </c>
      <c r="Q280" s="146">
        <v>4.8275844500855296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95.300291020955896</v>
      </c>
      <c r="I281" s="162">
        <v>95.040829556267298</v>
      </c>
      <c r="J281" s="161">
        <v>4.9727089790440999</v>
      </c>
      <c r="K281" s="160">
        <v>0.26152499997616019</v>
      </c>
      <c r="L281" s="160">
        <v>1.2006299999319054</v>
      </c>
      <c r="M281" s="160">
        <v>0.26949000000954015</v>
      </c>
      <c r="N281" s="160">
        <v>1.1816600000560271</v>
      </c>
      <c r="O281" s="160">
        <v>1.1784428510725988</v>
      </c>
      <c r="P281" s="160">
        <v>0.72832624999340823</v>
      </c>
      <c r="Q281" s="146">
        <v>4.8275844500855296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221.97099999999998</v>
      </c>
      <c r="E282" s="160">
        <v>10</v>
      </c>
      <c r="F282" s="160">
        <v>58.699999999999989</v>
      </c>
      <c r="G282" s="246">
        <v>221.97099999999998</v>
      </c>
      <c r="H282" s="160">
        <v>144.267616883888</v>
      </c>
      <c r="I282" s="162">
        <v>64.993903205323221</v>
      </c>
      <c r="J282" s="161">
        <v>77.703383116111979</v>
      </c>
      <c r="K282" s="160">
        <v>3.5844250813010063</v>
      </c>
      <c r="L282" s="160">
        <v>10.959402607458983</v>
      </c>
      <c r="M282" s="160">
        <v>1.1321999893190196</v>
      </c>
      <c r="N282" s="160">
        <v>9.5041650085449874</v>
      </c>
      <c r="O282" s="160">
        <v>4.2817147323501672</v>
      </c>
      <c r="P282" s="160">
        <v>6.2950481716559992</v>
      </c>
      <c r="Q282" s="146">
        <v>10.34357243936245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45.122610327243756</v>
      </c>
      <c r="I284" s="162">
        <v>166.02012703647583</v>
      </c>
      <c r="J284" s="161">
        <v>-17.943610327243761</v>
      </c>
      <c r="K284" s="160">
        <v>1.9769100570678972</v>
      </c>
      <c r="L284" s="160">
        <v>0</v>
      </c>
      <c r="M284" s="160">
        <v>0.52835998916630444</v>
      </c>
      <c r="N284" s="160">
        <v>0.45843000411979773</v>
      </c>
      <c r="O284" s="160">
        <v>1.6867066636734163</v>
      </c>
      <c r="P284" s="160">
        <v>0.74092501258849985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116.83500000000001</v>
      </c>
      <c r="E285" s="160">
        <v>14</v>
      </c>
      <c r="F285" s="160">
        <v>84</v>
      </c>
      <c r="G285" s="246">
        <v>116.83500000000001</v>
      </c>
      <c r="H285" s="160">
        <v>119.29958013507721</v>
      </c>
      <c r="I285" s="162">
        <v>102.10945361841675</v>
      </c>
      <c r="J285" s="161">
        <v>-2.464580135077199</v>
      </c>
      <c r="K285" s="160">
        <v>5.8277999935151144</v>
      </c>
      <c r="L285" s="160">
        <v>2.6001900002955836</v>
      </c>
      <c r="M285" s="160">
        <v>11.096260038495117</v>
      </c>
      <c r="N285" s="160">
        <v>0.14504749965659869</v>
      </c>
      <c r="O285" s="160">
        <v>0.12414730145641176</v>
      </c>
      <c r="P285" s="160">
        <v>4.9173243829906035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4.38449998348951E-2</v>
      </c>
      <c r="I286" s="162">
        <v>0.77178313386543029</v>
      </c>
      <c r="J286" s="161">
        <v>5.6371550001651061</v>
      </c>
      <c r="K286" s="160">
        <v>0</v>
      </c>
      <c r="L286" s="160">
        <v>8.8799998462199981E-3</v>
      </c>
      <c r="M286" s="160">
        <v>2.0535000085830701E-2</v>
      </c>
      <c r="N286" s="160">
        <v>0</v>
      </c>
      <c r="O286" s="160">
        <v>0</v>
      </c>
      <c r="P286" s="160">
        <v>7.3537499830126744E-3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114.870704731944</v>
      </c>
      <c r="I287" s="162">
        <v>87.388704835329563</v>
      </c>
      <c r="J287" s="161">
        <v>16.577295268056005</v>
      </c>
      <c r="K287" s="160">
        <v>0</v>
      </c>
      <c r="L287" s="160">
        <v>5.9704125404356887</v>
      </c>
      <c r="M287" s="160">
        <v>0</v>
      </c>
      <c r="N287" s="160">
        <v>9.0703649559020079</v>
      </c>
      <c r="O287" s="160">
        <v>6.9003445894209179</v>
      </c>
      <c r="P287" s="160">
        <v>3.7601943740844241</v>
      </c>
      <c r="Q287" s="146">
        <v>2.4086272194618763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2.7074799991548062</v>
      </c>
      <c r="I289" s="162">
        <v>5.4660125555787165</v>
      </c>
      <c r="J289" s="161">
        <v>46.825520000845195</v>
      </c>
      <c r="K289" s="160">
        <v>0</v>
      </c>
      <c r="L289" s="160">
        <v>3.8000000000000256E-2</v>
      </c>
      <c r="M289" s="160">
        <v>3.0000000000001137E-3</v>
      </c>
      <c r="N289" s="160">
        <v>6.0000000000002274E-3</v>
      </c>
      <c r="O289" s="160">
        <v>1.2113136696748081E-2</v>
      </c>
      <c r="P289" s="160">
        <v>1.1750000000000149E-2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-14</v>
      </c>
      <c r="F290" s="160">
        <v>-24.5</v>
      </c>
      <c r="G290" s="246">
        <v>10.011000000000003</v>
      </c>
      <c r="H290" s="160">
        <v>1.2894899870902301</v>
      </c>
      <c r="I290" s="162">
        <v>12.880731066728897</v>
      </c>
      <c r="J290" s="161">
        <v>8.7215100129097731</v>
      </c>
      <c r="K290" s="160">
        <v>6.6599998474099475E-3</v>
      </c>
      <c r="L290" s="160">
        <v>0</v>
      </c>
      <c r="M290" s="160">
        <v>3.3299999833100724E-3</v>
      </c>
      <c r="N290" s="160">
        <v>0</v>
      </c>
      <c r="O290" s="160">
        <v>0</v>
      </c>
      <c r="P290" s="160">
        <v>2.497499957680005E-3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4.524</v>
      </c>
      <c r="M291" s="160">
        <v>0</v>
      </c>
      <c r="N291" s="160">
        <v>0</v>
      </c>
      <c r="O291" s="160">
        <v>0</v>
      </c>
      <c r="P291" s="160">
        <v>1.131</v>
      </c>
      <c r="Q291" s="146">
        <v>14.767462422634836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3014.7069999999999</v>
      </c>
      <c r="E294" s="160">
        <v>58</v>
      </c>
      <c r="F294" s="160">
        <v>1285.1000000000001</v>
      </c>
      <c r="G294" s="246">
        <v>3014.7069999999999</v>
      </c>
      <c r="H294" s="160">
        <v>2718.2805666734112</v>
      </c>
      <c r="I294" s="162">
        <v>90.167321954452319</v>
      </c>
      <c r="J294" s="161">
        <v>296.42643332658872</v>
      </c>
      <c r="K294" s="160">
        <v>103.32158003406539</v>
      </c>
      <c r="L294" s="160">
        <v>84.34064517573961</v>
      </c>
      <c r="M294" s="160">
        <v>62.002225010574421</v>
      </c>
      <c r="N294" s="160">
        <v>66.131017535418778</v>
      </c>
      <c r="O294" s="160">
        <v>2.1936134269572061</v>
      </c>
      <c r="P294" s="160">
        <v>78.94886693894955</v>
      </c>
      <c r="Q294" s="146">
        <v>1.754663554016711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0.11566250053048099</v>
      </c>
      <c r="I297" s="162">
        <v>0.43969777810485078</v>
      </c>
      <c r="J297" s="161">
        <v>26.18933749946952</v>
      </c>
      <c r="K297" s="160">
        <v>0</v>
      </c>
      <c r="L297" s="160">
        <v>2.7750000953680048E-3</v>
      </c>
      <c r="M297" s="160">
        <v>1.1100000143050015E-3</v>
      </c>
      <c r="N297" s="160">
        <v>5.5500000715249936E-3</v>
      </c>
      <c r="O297" s="160">
        <v>2.1098650718589598E-2</v>
      </c>
      <c r="P297" s="160">
        <v>2.3587500452995E-3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0.46901730194687802</v>
      </c>
      <c r="I298" s="162">
        <v>115.5215029425808</v>
      </c>
      <c r="J298" s="161">
        <v>-6.3017301946878046E-2</v>
      </c>
      <c r="K298" s="160">
        <v>3.8849999904639887E-3</v>
      </c>
      <c r="L298" s="160">
        <v>5.572299993038099E-2</v>
      </c>
      <c r="M298" s="160">
        <v>7.115100058913304E-2</v>
      </c>
      <c r="N298" s="160">
        <v>2.0479499936102985E-2</v>
      </c>
      <c r="O298" s="160">
        <v>5.0442118069219184</v>
      </c>
      <c r="P298" s="160">
        <v>3.7809625111520251E-2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3041.4179999999997</v>
      </c>
      <c r="E301" s="174">
        <v>58</v>
      </c>
      <c r="F301" s="177">
        <v>1285.1000000000001</v>
      </c>
      <c r="G301" s="240">
        <v>3041.4180000000001</v>
      </c>
      <c r="H301" s="177">
        <v>2718.8652464758884</v>
      </c>
      <c r="I301" s="176">
        <v>89.394658888580537</v>
      </c>
      <c r="J301" s="185">
        <v>322.55275352411172</v>
      </c>
      <c r="K301" s="177">
        <v>103.32546503405592</v>
      </c>
      <c r="L301" s="177">
        <v>84.399143175765403</v>
      </c>
      <c r="M301" s="177">
        <v>62.074486011178124</v>
      </c>
      <c r="N301" s="177">
        <v>66.157047035425876</v>
      </c>
      <c r="O301" s="177">
        <v>2.1752040342835439</v>
      </c>
      <c r="P301" s="186">
        <v>78.989035314106331</v>
      </c>
      <c r="Q301" s="153">
        <v>2.0835130121725687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44510</v>
      </c>
      <c r="L306" s="151">
        <v>44517</v>
      </c>
      <c r="M306" s="151">
        <v>44524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9181.77</v>
      </c>
      <c r="E309" s="160">
        <v>0</v>
      </c>
      <c r="F309" s="160">
        <v>1844.1000000000004</v>
      </c>
      <c r="G309" s="246">
        <v>9181.77</v>
      </c>
      <c r="H309" s="160">
        <v>7793.5794999847403</v>
      </c>
      <c r="I309" s="162">
        <v>84.881014226938149</v>
      </c>
      <c r="J309" s="161">
        <v>1388.1905000152601</v>
      </c>
      <c r="K309" s="160">
        <v>205.03199999999833</v>
      </c>
      <c r="L309" s="160">
        <v>153.44900000000143</v>
      </c>
      <c r="M309" s="160">
        <v>109.91799999999876</v>
      </c>
      <c r="N309" s="160">
        <v>121.90949999999975</v>
      </c>
      <c r="O309" s="160">
        <v>1.3277341950408228</v>
      </c>
      <c r="P309" s="160">
        <v>147.57712499999957</v>
      </c>
      <c r="Q309" s="146">
        <v>7.4065425113496701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508.80599999999993</v>
      </c>
      <c r="E310" s="160">
        <v>0</v>
      </c>
      <c r="F310" s="160">
        <v>107.19999999999993</v>
      </c>
      <c r="G310" s="246">
        <v>508.80599999999993</v>
      </c>
      <c r="H310" s="160">
        <v>344.33</v>
      </c>
      <c r="I310" s="162">
        <v>67.674123339740504</v>
      </c>
      <c r="J310" s="161">
        <v>164.47599999999994</v>
      </c>
      <c r="K310" s="160">
        <v>8.7589999999999577</v>
      </c>
      <c r="L310" s="160">
        <v>0</v>
      </c>
      <c r="M310" s="160">
        <v>14.552999999999997</v>
      </c>
      <c r="N310" s="160">
        <v>12.27600000000001</v>
      </c>
      <c r="O310" s="160">
        <v>2.4127073973184303</v>
      </c>
      <c r="P310" s="160">
        <v>8.8969999999999914</v>
      </c>
      <c r="Q310" s="146">
        <v>16.486680903675406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1098.375</v>
      </c>
      <c r="E311" s="160">
        <v>0</v>
      </c>
      <c r="F311" s="160">
        <v>235.89999999999998</v>
      </c>
      <c r="G311" s="246">
        <v>1098.375</v>
      </c>
      <c r="H311" s="160">
        <v>1013.991</v>
      </c>
      <c r="I311" s="162">
        <v>92.317377944691032</v>
      </c>
      <c r="J311" s="161">
        <v>84.384000000000015</v>
      </c>
      <c r="K311" s="160">
        <v>29.408999999999992</v>
      </c>
      <c r="L311" s="160">
        <v>27.974000000000046</v>
      </c>
      <c r="M311" s="160">
        <v>18.799999999999955</v>
      </c>
      <c r="N311" s="160">
        <v>20.340000000000032</v>
      </c>
      <c r="O311" s="160">
        <v>1.8518265619665444</v>
      </c>
      <c r="P311" s="160">
        <v>24.130750000000006</v>
      </c>
      <c r="Q311" s="146">
        <v>1.4969489137304057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1.8000000000000016E-2</v>
      </c>
      <c r="M312" s="160">
        <v>0</v>
      </c>
      <c r="N312" s="160">
        <v>0</v>
      </c>
      <c r="O312" s="160">
        <v>0</v>
      </c>
      <c r="P312" s="160">
        <v>4.500000000000004E-3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1217.2729999999999</v>
      </c>
      <c r="E313" s="160">
        <v>0</v>
      </c>
      <c r="F313" s="160">
        <v>82.599999999999909</v>
      </c>
      <c r="G313" s="246">
        <v>1217.2729999999999</v>
      </c>
      <c r="H313" s="160">
        <v>1143.4722110013961</v>
      </c>
      <c r="I313" s="162">
        <v>93.937203158321608</v>
      </c>
      <c r="J313" s="161">
        <v>73.800788998603821</v>
      </c>
      <c r="K313" s="160">
        <v>26.25</v>
      </c>
      <c r="L313" s="160">
        <v>28.639999969482005</v>
      </c>
      <c r="M313" s="160">
        <v>22.131000000000085</v>
      </c>
      <c r="N313" s="160">
        <v>22.859000015258971</v>
      </c>
      <c r="O313" s="160">
        <v>1.8778860629668919</v>
      </c>
      <c r="P313" s="160">
        <v>24.969999996185265</v>
      </c>
      <c r="Q313" s="146">
        <v>0.95557825430030308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133.24299999999999</v>
      </c>
      <c r="I314" s="162">
        <v>83.582473418436138</v>
      </c>
      <c r="J314" s="161">
        <v>26.172000000000025</v>
      </c>
      <c r="K314" s="160">
        <v>8.0009999999999906</v>
      </c>
      <c r="L314" s="160">
        <v>0.64100000000000534</v>
      </c>
      <c r="M314" s="160">
        <v>8.8210000000000122</v>
      </c>
      <c r="N314" s="160">
        <v>1.1809999999999832</v>
      </c>
      <c r="O314" s="160">
        <v>0.74083367311732462</v>
      </c>
      <c r="P314" s="160">
        <v>4.6609999999999978</v>
      </c>
      <c r="Q314" s="146">
        <v>3.6151040549238438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96.887</v>
      </c>
      <c r="I315" s="162">
        <v>85.051265845008615</v>
      </c>
      <c r="J315" s="161">
        <v>17.028999999999996</v>
      </c>
      <c r="K315" s="160">
        <v>6.375</v>
      </c>
      <c r="L315" s="160">
        <v>3.5289999999999964</v>
      </c>
      <c r="M315" s="160">
        <v>4.9920000000000044</v>
      </c>
      <c r="N315" s="160">
        <v>2.4899999999999949</v>
      </c>
      <c r="O315" s="160">
        <v>2.1858211313599449</v>
      </c>
      <c r="P315" s="160">
        <v>4.3464999999999989</v>
      </c>
      <c r="Q315" s="146">
        <v>1.9178649488093868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527.27700000000004</v>
      </c>
      <c r="I316" s="162">
        <v>74.994666370828057</v>
      </c>
      <c r="J316" s="161">
        <v>175.80899999999986</v>
      </c>
      <c r="K316" s="160">
        <v>10.647999999999968</v>
      </c>
      <c r="L316" s="160">
        <v>12.449000000000012</v>
      </c>
      <c r="M316" s="160">
        <v>10.855999999999995</v>
      </c>
      <c r="N316" s="160">
        <v>10.286000000000058</v>
      </c>
      <c r="O316" s="160">
        <v>1.4629789243421232</v>
      </c>
      <c r="P316" s="160">
        <v>11.059750000000008</v>
      </c>
      <c r="Q316" s="146">
        <v>13.896290603313794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13101.341</v>
      </c>
      <c r="E319" s="160">
        <v>0</v>
      </c>
      <c r="F319" s="160">
        <v>1069.8000000000002</v>
      </c>
      <c r="G319" s="246">
        <v>13101.341</v>
      </c>
      <c r="H319" s="160">
        <v>11053.577710986137</v>
      </c>
      <c r="I319" s="162">
        <v>84.369819173366579</v>
      </c>
      <c r="J319" s="161">
        <v>2047.7632890138636</v>
      </c>
      <c r="K319" s="160">
        <v>294.47399999999823</v>
      </c>
      <c r="L319" s="160">
        <v>226.69999996948349</v>
      </c>
      <c r="M319" s="160">
        <v>190.07099999999883</v>
      </c>
      <c r="N319" s="160">
        <v>191.34150001525882</v>
      </c>
      <c r="O319" s="160">
        <v>1.4604726341773626</v>
      </c>
      <c r="P319" s="166">
        <v>225.64662499618484</v>
      </c>
      <c r="Q319" s="146">
        <v>7.0750893750282611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1620.3999999999999</v>
      </c>
      <c r="E321" s="160">
        <v>0</v>
      </c>
      <c r="F321" s="160">
        <v>-529.00000000000023</v>
      </c>
      <c r="G321" s="246">
        <v>1620.3999999999999</v>
      </c>
      <c r="H321" s="160">
        <v>1185.91501434312</v>
      </c>
      <c r="I321" s="162">
        <v>73.18655975951124</v>
      </c>
      <c r="J321" s="161">
        <v>434.48498565687987</v>
      </c>
      <c r="K321" s="160">
        <v>53.546199989319121</v>
      </c>
      <c r="L321" s="160">
        <v>40.144400045395059</v>
      </c>
      <c r="M321" s="160">
        <v>37.547000000000025</v>
      </c>
      <c r="N321" s="160">
        <v>26.777599975585872</v>
      </c>
      <c r="O321" s="160">
        <v>1.6525302379403775</v>
      </c>
      <c r="P321" s="160">
        <v>39.503800002575019</v>
      </c>
      <c r="Q321" s="146">
        <v>8.9985617998409868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340.42500000000007</v>
      </c>
      <c r="E322" s="160">
        <v>0</v>
      </c>
      <c r="F322" s="160">
        <v>-686.6</v>
      </c>
      <c r="G322" s="246">
        <v>340.42500000000007</v>
      </c>
      <c r="H322" s="160">
        <v>233.66168971824601</v>
      </c>
      <c r="I322" s="162">
        <v>68.638228601966944</v>
      </c>
      <c r="J322" s="161">
        <v>106.76331028175406</v>
      </c>
      <c r="K322" s="160">
        <v>0</v>
      </c>
      <c r="L322" s="160">
        <v>13.017000012397006</v>
      </c>
      <c r="M322" s="160">
        <v>4.7140000033380431</v>
      </c>
      <c r="N322" s="160">
        <v>7.9940999569889755</v>
      </c>
      <c r="O322" s="160">
        <v>2.3482705315382164</v>
      </c>
      <c r="P322" s="160">
        <v>6.431274993181006</v>
      </c>
      <c r="Q322" s="146">
        <v>14.600644568138318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763.529</v>
      </c>
      <c r="E325" s="160">
        <v>0</v>
      </c>
      <c r="F325" s="160">
        <v>-116.60000000000002</v>
      </c>
      <c r="G325" s="246">
        <v>763.529</v>
      </c>
      <c r="H325" s="160">
        <v>601.32103335012494</v>
      </c>
      <c r="I325" s="162">
        <v>78.755493681330364</v>
      </c>
      <c r="J325" s="161">
        <v>162.20796664987506</v>
      </c>
      <c r="K325" s="160">
        <v>12.659099999426985</v>
      </c>
      <c r="L325" s="160">
        <v>27.354099970594007</v>
      </c>
      <c r="M325" s="160">
        <v>27.734564963340972</v>
      </c>
      <c r="N325" s="160">
        <v>22.781576348304952</v>
      </c>
      <c r="O325" s="160">
        <v>2.9837211616461135</v>
      </c>
      <c r="P325" s="160">
        <v>22.632335320416729</v>
      </c>
      <c r="Q325" s="146">
        <v>5.1670892266935677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110.14799995994601</v>
      </c>
      <c r="I326" s="162">
        <v>137.54058233847701</v>
      </c>
      <c r="J326" s="161">
        <v>-30.063999959945946</v>
      </c>
      <c r="K326" s="160">
        <v>4.1950000305176047</v>
      </c>
      <c r="L326" s="160">
        <v>15.659000001907401</v>
      </c>
      <c r="M326" s="160">
        <v>22.030999946594292</v>
      </c>
      <c r="N326" s="160">
        <v>2.6350000152590098</v>
      </c>
      <c r="O326" s="160">
        <v>3.2902952091042006</v>
      </c>
      <c r="P326" s="160">
        <v>11.129999998569577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3.1960000000000002</v>
      </c>
      <c r="I329" s="162">
        <v>11.00172117039587</v>
      </c>
      <c r="J329" s="161">
        <v>25.853999999999999</v>
      </c>
      <c r="K329" s="160">
        <v>0</v>
      </c>
      <c r="L329" s="160">
        <v>3.7999999999999812E-2</v>
      </c>
      <c r="M329" s="160">
        <v>0.23799999999999999</v>
      </c>
      <c r="N329" s="160">
        <v>1.9000000000000128E-2</v>
      </c>
      <c r="O329" s="160">
        <v>6.5404475043029695E-2</v>
      </c>
      <c r="P329" s="160">
        <v>7.3749999999999982E-2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15973.057000000001</v>
      </c>
      <c r="E334" s="160">
        <v>0</v>
      </c>
      <c r="F334" s="160">
        <v>-1630</v>
      </c>
      <c r="G334" s="246">
        <v>15973.057000000001</v>
      </c>
      <c r="H334" s="160">
        <v>13188.4854483658</v>
      </c>
      <c r="I334" s="162">
        <v>82.567071840824212</v>
      </c>
      <c r="J334" s="161">
        <v>2784.5715516342007</v>
      </c>
      <c r="K334" s="160">
        <v>364.87430001926441</v>
      </c>
      <c r="L334" s="160">
        <v>322.91249999977481</v>
      </c>
      <c r="M334" s="160">
        <v>282.33556491327181</v>
      </c>
      <c r="N334" s="160">
        <v>251.54877631139789</v>
      </c>
      <c r="O334" s="160">
        <v>1.5748317702203019</v>
      </c>
      <c r="P334" s="160">
        <v>305.41778531092723</v>
      </c>
      <c r="Q334" s="146">
        <v>7.1172540878698278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245.13559999847402</v>
      </c>
      <c r="I337" s="162">
        <v>94.750846487451113</v>
      </c>
      <c r="J337" s="161">
        <v>13.580400001525987</v>
      </c>
      <c r="K337" s="160">
        <v>5.6219999999999999</v>
      </c>
      <c r="L337" s="160">
        <v>10.170999999999893</v>
      </c>
      <c r="M337" s="160">
        <v>8.1459999999999866</v>
      </c>
      <c r="N337" s="160">
        <v>8.3795000000000357</v>
      </c>
      <c r="O337" s="160">
        <v>3.2388796982019032</v>
      </c>
      <c r="P337" s="160">
        <v>8.0796249999999787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642.34508999049694</v>
      </c>
      <c r="I338" s="162">
        <v>49.7302376239005</v>
      </c>
      <c r="J338" s="161">
        <v>649.31391000950293</v>
      </c>
      <c r="K338" s="160">
        <v>11.098499999999973</v>
      </c>
      <c r="L338" s="160">
        <v>29.375050003051996</v>
      </c>
      <c r="M338" s="160">
        <v>21.031479988932034</v>
      </c>
      <c r="N338" s="160">
        <v>7.7560200014119971</v>
      </c>
      <c r="O338" s="160">
        <v>0.60046962870324117</v>
      </c>
      <c r="P338" s="160">
        <v>17.315262498349</v>
      </c>
      <c r="Q338" s="146">
        <v>35.499512933830175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17533.395</v>
      </c>
      <c r="E342" s="174">
        <v>0</v>
      </c>
      <c r="F342" s="177">
        <v>-1090.0000000000002</v>
      </c>
      <c r="G342" s="240">
        <v>17533.395</v>
      </c>
      <c r="H342" s="177">
        <v>14075.966138354772</v>
      </c>
      <c r="I342" s="176">
        <v>80.280893337284482</v>
      </c>
      <c r="J342" s="185">
        <v>3457.4288616452286</v>
      </c>
      <c r="K342" s="177">
        <v>381.59480001926568</v>
      </c>
      <c r="L342" s="177">
        <v>362.45855000282427</v>
      </c>
      <c r="M342" s="177">
        <v>311.51304490220718</v>
      </c>
      <c r="N342" s="177">
        <v>267.68429631280924</v>
      </c>
      <c r="O342" s="177">
        <v>1.5267111492828926</v>
      </c>
      <c r="P342" s="186">
        <v>330.81267280927659</v>
      </c>
      <c r="Q342" s="153">
        <v>8.4513192686500851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44510</v>
      </c>
      <c r="L353" s="151">
        <v>44517</v>
      </c>
      <c r="M353" s="151">
        <v>44524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44510</v>
      </c>
      <c r="L393" s="151">
        <v>44517</v>
      </c>
      <c r="M393" s="151">
        <v>44524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5167.9390000000003</v>
      </c>
      <c r="E396" s="160">
        <v>-0.5</v>
      </c>
      <c r="F396" s="160">
        <v>910.60000000000036</v>
      </c>
      <c r="G396" s="246">
        <v>5167.9390000000003</v>
      </c>
      <c r="H396" s="160">
        <v>4176.9054450045824</v>
      </c>
      <c r="I396" s="162">
        <v>80.8234277727462</v>
      </c>
      <c r="J396" s="161">
        <v>991.03355499541794</v>
      </c>
      <c r="K396" s="160">
        <v>69.527000000000044</v>
      </c>
      <c r="L396" s="160">
        <v>84.488000000000284</v>
      </c>
      <c r="M396" s="160">
        <v>107.47794500803957</v>
      </c>
      <c r="N396" s="160">
        <v>80.206000000000131</v>
      </c>
      <c r="O396" s="160">
        <v>1.5519920030015859</v>
      </c>
      <c r="P396" s="160">
        <v>85.424736252010007</v>
      </c>
      <c r="Q396" s="146">
        <v>9.6012480515220719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1460.6940000000002</v>
      </c>
      <c r="E397" s="160">
        <v>-15.700000000000045</v>
      </c>
      <c r="F397" s="160">
        <v>345.80000000000018</v>
      </c>
      <c r="G397" s="246">
        <v>1460.6940000000002</v>
      </c>
      <c r="H397" s="160">
        <v>1034.8091091935341</v>
      </c>
      <c r="I397" s="162">
        <v>70.843661245513019</v>
      </c>
      <c r="J397" s="161">
        <v>425.88489080646605</v>
      </c>
      <c r="K397" s="160">
        <v>4.1390000000001237</v>
      </c>
      <c r="L397" s="160">
        <v>0.43200000000001637</v>
      </c>
      <c r="M397" s="160">
        <v>6.3439999999999372</v>
      </c>
      <c r="N397" s="160">
        <v>3.4070000000000391</v>
      </c>
      <c r="O397" s="160">
        <v>0.2332452929908686</v>
      </c>
      <c r="P397" s="160">
        <v>3.5805000000000291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801.86500000000001</v>
      </c>
      <c r="E398" s="160">
        <v>14</v>
      </c>
      <c r="F398" s="160">
        <v>88.799999999999955</v>
      </c>
      <c r="G398" s="246">
        <v>801.86500000000001</v>
      </c>
      <c r="H398" s="160">
        <v>676.55399999999997</v>
      </c>
      <c r="I398" s="162">
        <v>84.372556477711328</v>
      </c>
      <c r="J398" s="161">
        <v>125.31100000000004</v>
      </c>
      <c r="K398" s="160">
        <v>10.364000000000033</v>
      </c>
      <c r="L398" s="160">
        <v>31.674999999999955</v>
      </c>
      <c r="M398" s="160">
        <v>11.58299999999997</v>
      </c>
      <c r="N398" s="160">
        <v>24.466000000000008</v>
      </c>
      <c r="O398" s="160">
        <v>3.0511370367830004</v>
      </c>
      <c r="P398" s="160">
        <v>19.521999999999991</v>
      </c>
      <c r="Q398" s="146">
        <v>4.4189632209814613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2129.9370000000004</v>
      </c>
      <c r="E399" s="160">
        <v>0</v>
      </c>
      <c r="F399" s="160">
        <v>-413.19999999999982</v>
      </c>
      <c r="G399" s="246">
        <v>2129.9370000000004</v>
      </c>
      <c r="H399" s="160">
        <v>1727.3204999809266</v>
      </c>
      <c r="I399" s="162">
        <v>81.097257805321306</v>
      </c>
      <c r="J399" s="161">
        <v>402.61650001907378</v>
      </c>
      <c r="K399" s="160">
        <v>46.145999999999958</v>
      </c>
      <c r="L399" s="160">
        <v>46.712999999999965</v>
      </c>
      <c r="M399" s="160">
        <v>38.875</v>
      </c>
      <c r="N399" s="160">
        <v>46</v>
      </c>
      <c r="O399" s="160">
        <v>2.1596882912499287</v>
      </c>
      <c r="P399" s="160">
        <v>44.433499999999981</v>
      </c>
      <c r="Q399" s="146">
        <v>7.0611025469313464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179.55112751388549</v>
      </c>
      <c r="I400" s="162">
        <v>96.070075075916805</v>
      </c>
      <c r="J400" s="161">
        <v>7.3448724861145251</v>
      </c>
      <c r="K400" s="160">
        <v>2.1729999999999734</v>
      </c>
      <c r="L400" s="160">
        <v>1.3192000000477151</v>
      </c>
      <c r="M400" s="160">
        <v>22.53780764722822</v>
      </c>
      <c r="N400" s="160">
        <v>2.8827600016593919</v>
      </c>
      <c r="O400" s="160">
        <v>1.5424407165800187</v>
      </c>
      <c r="P400" s="160">
        <v>7.2281919122338252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31.09</v>
      </c>
      <c r="I401" s="162">
        <v>103.28560512939769</v>
      </c>
      <c r="J401" s="161">
        <v>-0.98900000000000077</v>
      </c>
      <c r="K401" s="160">
        <v>0.92800000000000082</v>
      </c>
      <c r="L401" s="160">
        <v>0.91000000000000014</v>
      </c>
      <c r="M401" s="160">
        <v>3.3589999999999982</v>
      </c>
      <c r="N401" s="160">
        <v>1.152000000000001</v>
      </c>
      <c r="O401" s="160">
        <v>3.8271153782266407</v>
      </c>
      <c r="P401" s="160">
        <v>1.58725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300.54899999999998</v>
      </c>
      <c r="I402" s="162">
        <v>84.728040550064549</v>
      </c>
      <c r="J402" s="161">
        <v>54.173000000000059</v>
      </c>
      <c r="K402" s="160">
        <v>11.105999999999995</v>
      </c>
      <c r="L402" s="160">
        <v>11.929000000000002</v>
      </c>
      <c r="M402" s="160">
        <v>2.8240000000000123</v>
      </c>
      <c r="N402" s="160">
        <v>25.778999999999996</v>
      </c>
      <c r="O402" s="160">
        <v>7.2673812168402279</v>
      </c>
      <c r="P402" s="160">
        <v>12.909500000000001</v>
      </c>
      <c r="Q402" s="146">
        <v>2.1963670165382121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336.52499999999998</v>
      </c>
      <c r="I403" s="162">
        <v>97.14616452710797</v>
      </c>
      <c r="J403" s="161">
        <v>9.8860000000000241</v>
      </c>
      <c r="K403" s="160">
        <v>0.5</v>
      </c>
      <c r="L403" s="160">
        <v>2.2239999999999895</v>
      </c>
      <c r="M403" s="160">
        <v>-0.40969998550417586</v>
      </c>
      <c r="N403" s="160">
        <v>0.67799999999999727</v>
      </c>
      <c r="O403" s="160">
        <v>0.19572126751171218</v>
      </c>
      <c r="P403" s="160">
        <v>0.74807500362395274</v>
      </c>
      <c r="Q403" s="146">
        <v>11.215252417349294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8.3740000000000006</v>
      </c>
      <c r="I405" s="162">
        <v>71.183270996259893</v>
      </c>
      <c r="J405" s="161">
        <v>3.389999999999981</v>
      </c>
      <c r="K405" s="160">
        <v>0.3490000000000002</v>
      </c>
      <c r="L405" s="160">
        <v>0.4269999999999996</v>
      </c>
      <c r="M405" s="160">
        <v>0.39100000000000001</v>
      </c>
      <c r="N405" s="160">
        <v>0.27400000000000091</v>
      </c>
      <c r="O405" s="160">
        <v>2.3291397483849141</v>
      </c>
      <c r="P405" s="160">
        <v>0.36025000000000018</v>
      </c>
      <c r="Q405" s="146">
        <v>7.4101318528798874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10490.329000000002</v>
      </c>
      <c r="E406" s="160">
        <v>-2.2000000000000455</v>
      </c>
      <c r="F406" s="160">
        <v>898.79999999999927</v>
      </c>
      <c r="G406" s="246">
        <v>10490.329000000002</v>
      </c>
      <c r="H406" s="160">
        <v>8471.6781816929288</v>
      </c>
      <c r="I406" s="162">
        <v>80.757030420046192</v>
      </c>
      <c r="J406" s="161">
        <v>2018.6508183070723</v>
      </c>
      <c r="K406" s="160">
        <v>145.23200000000011</v>
      </c>
      <c r="L406" s="160">
        <v>180.11720000004792</v>
      </c>
      <c r="M406" s="160">
        <v>192.98205266976353</v>
      </c>
      <c r="N406" s="160">
        <v>184.84476000165955</v>
      </c>
      <c r="O406" s="160">
        <v>1.7620492169660222</v>
      </c>
      <c r="P406" s="166">
        <v>175.7940031678678</v>
      </c>
      <c r="Q406" s="146">
        <v>9.4830471001871341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146.09287552611531</v>
      </c>
      <c r="I408" s="162">
        <v>80.477310200412774</v>
      </c>
      <c r="J408" s="161">
        <v>35.44012447388468</v>
      </c>
      <c r="K408" s="160">
        <v>8.3687450003624093</v>
      </c>
      <c r="L408" s="160">
        <v>2.9621850004196091</v>
      </c>
      <c r="M408" s="160">
        <v>9.6487581062912966</v>
      </c>
      <c r="N408" s="160">
        <v>9.5434650022984044</v>
      </c>
      <c r="O408" s="160">
        <v>5.2571515935385875</v>
      </c>
      <c r="P408" s="160">
        <v>7.6307882773429299</v>
      </c>
      <c r="Q408" s="146">
        <v>2.6443595583843233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406.59099999999984</v>
      </c>
      <c r="E409" s="160">
        <v>-0.5</v>
      </c>
      <c r="F409" s="160">
        <v>-418.60000000000019</v>
      </c>
      <c r="G409" s="246">
        <v>406.59099999999984</v>
      </c>
      <c r="H409" s="160">
        <v>351.94072526970501</v>
      </c>
      <c r="I409" s="162">
        <v>86.558906928511732</v>
      </c>
      <c r="J409" s="161">
        <v>54.650274730294825</v>
      </c>
      <c r="K409" s="160">
        <v>3.2550000000000523</v>
      </c>
      <c r="L409" s="160">
        <v>4.6742199974059417</v>
      </c>
      <c r="M409" s="160">
        <v>31.714864852071003</v>
      </c>
      <c r="N409" s="160">
        <v>14.856780010223019</v>
      </c>
      <c r="O409" s="160">
        <v>3.653986440974597</v>
      </c>
      <c r="P409" s="160">
        <v>13.625216214925004</v>
      </c>
      <c r="Q409" s="146">
        <v>2.0109656880476621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1.1999999999999993</v>
      </c>
      <c r="F411" s="160">
        <v>4</v>
      </c>
      <c r="G411" s="246">
        <v>18.404</v>
      </c>
      <c r="H411" s="160">
        <v>16.54319979858403</v>
      </c>
      <c r="I411" s="162">
        <v>89.889153437209472</v>
      </c>
      <c r="J411" s="161">
        <v>1.8608002014159695</v>
      </c>
      <c r="K411" s="160">
        <v>1.6689599609375012</v>
      </c>
      <c r="L411" s="160">
        <v>0</v>
      </c>
      <c r="M411" s="160">
        <v>1.0760399932861997</v>
      </c>
      <c r="N411" s="160">
        <v>0.93573996734619946</v>
      </c>
      <c r="O411" s="160">
        <v>5.0844379881884345</v>
      </c>
      <c r="P411" s="160">
        <v>0.92018498039247509</v>
      </c>
      <c r="Q411" s="146">
        <v>2.220231917098392E-2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220.43200000000002</v>
      </c>
      <c r="E412" s="160">
        <v>0</v>
      </c>
      <c r="F412" s="160">
        <v>68.800000000000011</v>
      </c>
      <c r="G412" s="246">
        <v>220.43200000000002</v>
      </c>
      <c r="H412" s="160">
        <v>143.70073868501191</v>
      </c>
      <c r="I412" s="162">
        <v>65.190507133724637</v>
      </c>
      <c r="J412" s="161">
        <v>76.731261314988103</v>
      </c>
      <c r="K412" s="160">
        <v>1.1407000045776954</v>
      </c>
      <c r="L412" s="160">
        <v>0.49776000738140169</v>
      </c>
      <c r="M412" s="160">
        <v>4.4923474907874947</v>
      </c>
      <c r="N412" s="160">
        <v>3.2996700044871261</v>
      </c>
      <c r="O412" s="160">
        <v>1.4969106139249864</v>
      </c>
      <c r="P412" s="160">
        <v>2.3576193768084295</v>
      </c>
      <c r="Q412" s="146">
        <v>30.546076805180149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2.27917499172688</v>
      </c>
      <c r="I413" s="162">
        <v>60.680910322866872</v>
      </c>
      <c r="J413" s="161">
        <v>1.4768250082731202</v>
      </c>
      <c r="K413" s="160">
        <v>8.0264997482299982E-2</v>
      </c>
      <c r="L413" s="160">
        <v>0.48037499523163008</v>
      </c>
      <c r="M413" s="160">
        <v>0.49765000367165002</v>
      </c>
      <c r="N413" s="160">
        <v>7.0149998545649961E-2</v>
      </c>
      <c r="O413" s="160">
        <v>1.8676783425359413</v>
      </c>
      <c r="P413" s="160">
        <v>0.28210999873280751</v>
      </c>
      <c r="Q413" s="146">
        <v>3.2349261454992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2</v>
      </c>
      <c r="F414" s="160">
        <v>-295.80000000000007</v>
      </c>
      <c r="G414" s="246">
        <v>31.327999999999918</v>
      </c>
      <c r="H414" s="160">
        <v>22.2762971189022</v>
      </c>
      <c r="I414" s="162">
        <v>71.106668535821811</v>
      </c>
      <c r="J414" s="161">
        <v>9.051702881097718</v>
      </c>
      <c r="K414" s="160">
        <v>0</v>
      </c>
      <c r="L414" s="160">
        <v>1.0504200401306001</v>
      </c>
      <c r="M414" s="160">
        <v>0</v>
      </c>
      <c r="N414" s="160">
        <v>1.3688400001525984</v>
      </c>
      <c r="O414" s="160">
        <v>4.3693820229590212</v>
      </c>
      <c r="P414" s="160">
        <v>0.60481501007079963</v>
      </c>
      <c r="Q414" s="146">
        <v>12.966068517443253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-0.5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1.0000000000000009E-3</v>
      </c>
      <c r="L415" s="160">
        <v>-1.0000000000000009E-3</v>
      </c>
      <c r="M415" s="160">
        <v>1.0000000000000009E-3</v>
      </c>
      <c r="N415" s="160">
        <v>-1.0000000000000009E-3</v>
      </c>
      <c r="O415" s="160">
        <v>-3.7499531255859335E-3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17.42740937906504</v>
      </c>
      <c r="I416" s="162">
        <v>37.774811702752871</v>
      </c>
      <c r="J416" s="161">
        <v>28.707590620934965</v>
      </c>
      <c r="K416" s="160">
        <v>0.34243999862670904</v>
      </c>
      <c r="L416" s="160">
        <v>0.50461999988555917</v>
      </c>
      <c r="M416" s="160">
        <v>2.5581999998092595</v>
      </c>
      <c r="N416" s="160">
        <v>0.41119999980926991</v>
      </c>
      <c r="O416" s="160">
        <v>0.89129727930913594</v>
      </c>
      <c r="P416" s="160">
        <v>0.9541149995326994</v>
      </c>
      <c r="Q416" s="146">
        <v>28.088187100082479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4.0813599907606797</v>
      </c>
      <c r="I417" s="162">
        <v>69.886301211655436</v>
      </c>
      <c r="J417" s="161">
        <v>1.7586400092393237</v>
      </c>
      <c r="K417" s="160">
        <v>4.8800001144400085E-3</v>
      </c>
      <c r="L417" s="160">
        <v>2.0740000396969993E-2</v>
      </c>
      <c r="M417" s="160">
        <v>0.20292000393569998</v>
      </c>
      <c r="N417" s="160">
        <v>8.5400001525869573E-2</v>
      </c>
      <c r="O417" s="160">
        <v>1.4623287932511906</v>
      </c>
      <c r="P417" s="160">
        <v>7.8485001493244888E-2</v>
      </c>
      <c r="Q417" s="146">
        <v>20.407338673372998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2.3583500561714201</v>
      </c>
      <c r="I420" s="162">
        <v>11.064274248986253</v>
      </c>
      <c r="J420" s="161">
        <v>18.95664994382858</v>
      </c>
      <c r="K420" s="160">
        <v>4.8800001144408967E-3</v>
      </c>
      <c r="L420" s="160">
        <v>0</v>
      </c>
      <c r="M420" s="160">
        <v>2.2520900571346281</v>
      </c>
      <c r="N420" s="160">
        <v>3.550000047684021E-2</v>
      </c>
      <c r="O420" s="160">
        <v>0.16654938060914948</v>
      </c>
      <c r="P420" s="160">
        <v>0.57311751443147729</v>
      </c>
      <c r="Q420" s="146">
        <v>31.076375204888393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11452.371000000001</v>
      </c>
      <c r="E421" s="160">
        <v>0</v>
      </c>
      <c r="F421" s="160">
        <v>-99.700000000000728</v>
      </c>
      <c r="G421" s="246">
        <v>11452.371000000001</v>
      </c>
      <c r="H421" s="160">
        <v>9179.3792125104974</v>
      </c>
      <c r="I421" s="162">
        <v>80.152653214871364</v>
      </c>
      <c r="J421" s="161">
        <v>2272.9917874895036</v>
      </c>
      <c r="K421" s="160">
        <v>160.09886996221758</v>
      </c>
      <c r="L421" s="160">
        <v>190.30652004089825</v>
      </c>
      <c r="M421" s="160">
        <v>245.42592317675189</v>
      </c>
      <c r="N421" s="160">
        <v>215.45050498652381</v>
      </c>
      <c r="O421" s="160">
        <v>1.8812742355842627</v>
      </c>
      <c r="P421" s="160">
        <v>202.82045454159788</v>
      </c>
      <c r="Q421" s="146">
        <v>9.2069159524702648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2.36128299180139</v>
      </c>
      <c r="I424" s="162">
        <v>13.232924186288892</v>
      </c>
      <c r="J424" s="161">
        <v>15.482717008198611</v>
      </c>
      <c r="K424" s="160">
        <v>1.738500022888001E-2</v>
      </c>
      <c r="L424" s="160">
        <v>0.11162999916076988</v>
      </c>
      <c r="M424" s="160">
        <v>0.11553899963665026</v>
      </c>
      <c r="N424" s="160">
        <v>6.2169999837879963E-2</v>
      </c>
      <c r="O424" s="160">
        <v>0.3484084276949112</v>
      </c>
      <c r="P424" s="160">
        <v>7.6680999716045029E-2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27.553716224580999</v>
      </c>
      <c r="I425" s="162">
        <v>77.524383052672889</v>
      </c>
      <c r="J425" s="161">
        <v>7.9882837754190028</v>
      </c>
      <c r="K425" s="160">
        <v>0.42551499879359866</v>
      </c>
      <c r="L425" s="160">
        <v>0.79556600588560045</v>
      </c>
      <c r="M425" s="160">
        <v>1.3322519997357993</v>
      </c>
      <c r="N425" s="160">
        <v>0.35342819976809992</v>
      </c>
      <c r="O425" s="160">
        <v>0.99439592529429932</v>
      </c>
      <c r="P425" s="160">
        <v>0.72669030104577459</v>
      </c>
      <c r="Q425" s="146">
        <v>8.9926935366044152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11505.858</v>
      </c>
      <c r="E428" s="174">
        <v>-0.50000000000000011</v>
      </c>
      <c r="F428" s="174">
        <v>-144.1000000000007</v>
      </c>
      <c r="G428" s="240">
        <v>11506.258000000002</v>
      </c>
      <c r="H428" s="177">
        <v>9209.2942117268794</v>
      </c>
      <c r="I428" s="176">
        <v>80.037265040701143</v>
      </c>
      <c r="J428" s="175">
        <v>2296.9637882731222</v>
      </c>
      <c r="K428" s="177">
        <v>160.54176996123897</v>
      </c>
      <c r="L428" s="177">
        <v>191.21371604594606</v>
      </c>
      <c r="M428" s="177">
        <v>246.87371417612485</v>
      </c>
      <c r="N428" s="177">
        <v>215.86610318612838</v>
      </c>
      <c r="O428" s="177">
        <v>1.8761408596049804</v>
      </c>
      <c r="P428" s="186">
        <v>203.62382584235957</v>
      </c>
      <c r="Q428" s="153">
        <v>9.2804274193893868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44510</v>
      </c>
      <c r="L439" s="151">
        <v>44517</v>
      </c>
      <c r="M439" s="151">
        <v>44524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897.71</v>
      </c>
      <c r="E442" s="160">
        <v>-0.29999999999995453</v>
      </c>
      <c r="F442" s="160">
        <v>-168.5</v>
      </c>
      <c r="G442" s="246">
        <v>897.71</v>
      </c>
      <c r="H442" s="160">
        <v>604.77299999999991</v>
      </c>
      <c r="I442" s="162">
        <v>67.368415189760597</v>
      </c>
      <c r="J442" s="161">
        <v>292.93700000000013</v>
      </c>
      <c r="K442" s="160">
        <v>9.2249999999999091</v>
      </c>
      <c r="L442" s="160">
        <v>8.2339999999999236</v>
      </c>
      <c r="M442" s="160">
        <v>13.153999999999996</v>
      </c>
      <c r="N442" s="160">
        <v>7.4230000000000018</v>
      </c>
      <c r="O442" s="160">
        <v>0.8268817324080161</v>
      </c>
      <c r="P442" s="160">
        <v>9.5089999999999577</v>
      </c>
      <c r="Q442" s="146">
        <v>28.806288779051574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49.432150839805601</v>
      </c>
      <c r="I443" s="162">
        <v>35.981533854366361</v>
      </c>
      <c r="J443" s="161">
        <v>87.949849160194404</v>
      </c>
      <c r="K443" s="160">
        <v>0.7430000000000021</v>
      </c>
      <c r="L443" s="160">
        <v>4.9999999999997158E-2</v>
      </c>
      <c r="M443" s="160">
        <v>0.80100000000000193</v>
      </c>
      <c r="N443" s="160">
        <v>0.38899999999999579</v>
      </c>
      <c r="O443" s="160">
        <v>0.28315208688183008</v>
      </c>
      <c r="P443" s="160">
        <v>0.49574999999999925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199.52799999999999</v>
      </c>
      <c r="I444" s="162">
        <v>72.134632418069074</v>
      </c>
      <c r="J444" s="161">
        <v>77.077000000000027</v>
      </c>
      <c r="K444" s="160">
        <v>1.3340000000000032</v>
      </c>
      <c r="L444" s="160">
        <v>5.5339999999999918</v>
      </c>
      <c r="M444" s="160">
        <v>1.4399999999999977</v>
      </c>
      <c r="N444" s="160">
        <v>1.9979999999999905</v>
      </c>
      <c r="O444" s="160">
        <v>0.7223296758916109</v>
      </c>
      <c r="P444" s="160">
        <v>2.5764999999999958</v>
      </c>
      <c r="Q444" s="146">
        <v>27.915389093731864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877.29669999313353</v>
      </c>
      <c r="I445" s="162">
        <v>83.278674674011469</v>
      </c>
      <c r="J445" s="161">
        <v>176.15030000686636</v>
      </c>
      <c r="K445" s="160">
        <v>19.369000000000028</v>
      </c>
      <c r="L445" s="160">
        <v>11.407000000000039</v>
      </c>
      <c r="M445" s="160">
        <v>3.51400000000001</v>
      </c>
      <c r="N445" s="160">
        <v>4.6749999999999545</v>
      </c>
      <c r="O445" s="160">
        <v>0.44378122487414695</v>
      </c>
      <c r="P445" s="160">
        <v>9.741250000000008</v>
      </c>
      <c r="Q445" s="146">
        <v>16.082925703258432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1.551399983406067</v>
      </c>
      <c r="I446" s="162">
        <v>20.838146184097607</v>
      </c>
      <c r="J446" s="161">
        <v>5.8936000165939335</v>
      </c>
      <c r="K446" s="160">
        <v>0</v>
      </c>
      <c r="L446" s="160">
        <v>0</v>
      </c>
      <c r="M446" s="160">
        <v>0.47039998340606703</v>
      </c>
      <c r="N446" s="160">
        <v>0</v>
      </c>
      <c r="O446" s="160">
        <v>0</v>
      </c>
      <c r="P446" s="160">
        <v>0.11759999585151676</v>
      </c>
      <c r="Q446" s="146">
        <v>48.115648167498811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24.472999999999999</v>
      </c>
      <c r="I448" s="162">
        <v>45.069981583793734</v>
      </c>
      <c r="J448" s="161">
        <v>29.826999999999998</v>
      </c>
      <c r="K448" s="160">
        <v>1.7959999999999994</v>
      </c>
      <c r="L448" s="160">
        <v>0.8279999999999994</v>
      </c>
      <c r="M448" s="160">
        <v>7.7000000000001734E-2</v>
      </c>
      <c r="N448" s="160">
        <v>1.9179999999999993</v>
      </c>
      <c r="O448" s="160">
        <v>3.5322283609576415</v>
      </c>
      <c r="P448" s="160">
        <v>1.1547499999999999</v>
      </c>
      <c r="Q448" s="146">
        <v>23.829833297250488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1.468</v>
      </c>
      <c r="I449" s="162">
        <v>23.096286972938959</v>
      </c>
      <c r="J449" s="161">
        <v>4.8879999999999999</v>
      </c>
      <c r="K449" s="160">
        <v>0</v>
      </c>
      <c r="L449" s="160">
        <v>0</v>
      </c>
      <c r="M449" s="160">
        <v>0.21360000228881848</v>
      </c>
      <c r="N449" s="160">
        <v>0.30499999999999994</v>
      </c>
      <c r="O449" s="160">
        <v>4.7986154814348643</v>
      </c>
      <c r="P449" s="160">
        <v>0.1296500005722046</v>
      </c>
      <c r="Q449" s="146">
        <v>35.701503882969732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0.254</v>
      </c>
      <c r="L451" s="160">
        <v>0.19600000000000017</v>
      </c>
      <c r="M451" s="160">
        <v>1.6000000000000014E-2</v>
      </c>
      <c r="N451" s="160">
        <v>4.0000000000000036E-3</v>
      </c>
      <c r="O451" s="160">
        <v>1.4838996883810674E-2</v>
      </c>
      <c r="P451" s="160">
        <v>0.11750000000000005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2460.273000000001</v>
      </c>
      <c r="E452" s="160">
        <v>-0.29999999999995453</v>
      </c>
      <c r="F452" s="160">
        <v>98.700000000000728</v>
      </c>
      <c r="G452" s="246">
        <v>2460.273000000001</v>
      </c>
      <c r="H452" s="160">
        <v>1762.383250816345</v>
      </c>
      <c r="I452" s="162">
        <v>71.633645974098982</v>
      </c>
      <c r="J452" s="161">
        <v>697.88974918365477</v>
      </c>
      <c r="K452" s="160">
        <v>32.72099999999994</v>
      </c>
      <c r="L452" s="160">
        <v>26.248999999999953</v>
      </c>
      <c r="M452" s="160">
        <v>19.685999985694892</v>
      </c>
      <c r="N452" s="160">
        <v>16.711999999999943</v>
      </c>
      <c r="O452" s="160">
        <v>0.67927421062621651</v>
      </c>
      <c r="P452" s="166">
        <v>23.841999996423684</v>
      </c>
      <c r="Q452" s="146">
        <v>27.271443221556023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6.9874199887216086</v>
      </c>
      <c r="I454" s="162">
        <v>26.389530888743892</v>
      </c>
      <c r="J454" s="161">
        <v>19.490580011278393</v>
      </c>
      <c r="K454" s="160">
        <v>4.1000000000000369E-2</v>
      </c>
      <c r="L454" s="160">
        <v>0.14599999999999991</v>
      </c>
      <c r="M454" s="160">
        <v>8.6099994868040319E-2</v>
      </c>
      <c r="N454" s="160">
        <v>9.4999999999999751E-2</v>
      </c>
      <c r="O454" s="160">
        <v>0.35878842812901179</v>
      </c>
      <c r="P454" s="160">
        <v>9.2024998717010087E-2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0.29999999999999716</v>
      </c>
      <c r="F455" s="160">
        <v>-93.7</v>
      </c>
      <c r="G455" s="246">
        <v>91.553999999999988</v>
      </c>
      <c r="H455" s="160">
        <v>44.948279653670298</v>
      </c>
      <c r="I455" s="162">
        <v>49.094828902800863</v>
      </c>
      <c r="J455" s="161">
        <v>46.60572034632969</v>
      </c>
      <c r="K455" s="160">
        <v>0.19700000000000273</v>
      </c>
      <c r="L455" s="160">
        <v>2.2775600013509987</v>
      </c>
      <c r="M455" s="160">
        <v>7.8690821185112014</v>
      </c>
      <c r="N455" s="160">
        <v>1.6886800363063941</v>
      </c>
      <c r="O455" s="160">
        <v>1.8444634164606617</v>
      </c>
      <c r="P455" s="160">
        <v>3.0080805390421492</v>
      </c>
      <c r="Q455" s="146">
        <v>13.493508149608973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11.580499949455243</v>
      </c>
      <c r="I457" s="162">
        <v>97.159996219944986</v>
      </c>
      <c r="J457" s="161">
        <v>0.33850005054475751</v>
      </c>
      <c r="K457" s="160">
        <v>0.79288001060488966</v>
      </c>
      <c r="L457" s="160">
        <v>0</v>
      </c>
      <c r="M457" s="160">
        <v>0.28196000671380084</v>
      </c>
      <c r="N457" s="160">
        <v>0.42506001281740069</v>
      </c>
      <c r="O457" s="160">
        <v>3.5662388859585592</v>
      </c>
      <c r="P457" s="160">
        <v>0.3749750075340228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10.47819997578859</v>
      </c>
      <c r="I458" s="162">
        <v>31.698330033242346</v>
      </c>
      <c r="J458" s="161">
        <v>22.577800024211406</v>
      </c>
      <c r="K458" s="160">
        <v>0</v>
      </c>
      <c r="L458" s="160">
        <v>0</v>
      </c>
      <c r="M458" s="160">
        <v>0.27002998614310947</v>
      </c>
      <c r="N458" s="160">
        <v>0</v>
      </c>
      <c r="O458" s="160">
        <v>0</v>
      </c>
      <c r="P458" s="160">
        <v>6.7507496535777367E-2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14.173696458941301</v>
      </c>
      <c r="I460" s="162">
        <v>14.103040227402017</v>
      </c>
      <c r="J460" s="161">
        <v>86.327303541058711</v>
      </c>
      <c r="K460" s="160">
        <v>0</v>
      </c>
      <c r="L460" s="160">
        <v>0</v>
      </c>
      <c r="M460" s="160">
        <v>12.916049292564409</v>
      </c>
      <c r="N460" s="160">
        <v>1.0552499389648009</v>
      </c>
      <c r="O460" s="160">
        <v>1.0499894916118258</v>
      </c>
      <c r="P460" s="160">
        <v>3.4928248078823025</v>
      </c>
      <c r="Q460" s="146">
        <v>22.715612230605664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0.15539999389648401</v>
      </c>
      <c r="N466" s="160">
        <v>0</v>
      </c>
      <c r="O466" s="160">
        <v>0</v>
      </c>
      <c r="P466" s="160">
        <v>3.8849998474121003E-2</v>
      </c>
      <c r="Q466" s="146">
        <v>23.987131164909488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2737.7290000000012</v>
      </c>
      <c r="E467" s="160">
        <v>0</v>
      </c>
      <c r="F467" s="160">
        <v>-49.999999999999091</v>
      </c>
      <c r="G467" s="246">
        <v>2737.7290000000012</v>
      </c>
      <c r="H467" s="160">
        <v>1850.70727683679</v>
      </c>
      <c r="I467" s="162">
        <v>67.600090324381597</v>
      </c>
      <c r="J467" s="161">
        <v>887.02172316321116</v>
      </c>
      <c r="K467" s="160">
        <v>33.751880010605191</v>
      </c>
      <c r="L467" s="160">
        <v>28.672560001350803</v>
      </c>
      <c r="M467" s="160">
        <v>41.264621378391894</v>
      </c>
      <c r="N467" s="160">
        <v>19.975989988088486</v>
      </c>
      <c r="O467" s="160">
        <v>0.72965549139774155</v>
      </c>
      <c r="P467" s="160">
        <v>30.916262844609093</v>
      </c>
      <c r="Q467" s="146">
        <v>26.69110434277092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2739.6020000000012</v>
      </c>
      <c r="E474" s="174">
        <v>0</v>
      </c>
      <c r="F474" s="177">
        <v>-49.999999999999091</v>
      </c>
      <c r="G474" s="240">
        <v>2739.6020000000012</v>
      </c>
      <c r="H474" s="177">
        <v>1850.70727683679</v>
      </c>
      <c r="I474" s="176">
        <v>67.553873768408295</v>
      </c>
      <c r="J474" s="185">
        <v>888.89472316321121</v>
      </c>
      <c r="K474" s="177">
        <v>33.751880010605191</v>
      </c>
      <c r="L474" s="177">
        <v>28.672560001350803</v>
      </c>
      <c r="M474" s="177">
        <v>41.264621378391894</v>
      </c>
      <c r="N474" s="177">
        <v>19.975989988088486</v>
      </c>
      <c r="O474" s="177">
        <v>0.72915664348648002</v>
      </c>
      <c r="P474" s="186">
        <v>30.916262844609093</v>
      </c>
      <c r="Q474" s="153">
        <v>26.751687344326253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44510</v>
      </c>
      <c r="L479" s="151">
        <v>44517</v>
      </c>
      <c r="M479" s="151">
        <v>44524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552.74594999891519</v>
      </c>
      <c r="I482" s="162">
        <v>52.344506556384765</v>
      </c>
      <c r="J482" s="161">
        <v>503.2310500010849</v>
      </c>
      <c r="K482" s="160">
        <v>13.808049999952289</v>
      </c>
      <c r="L482" s="160">
        <v>9.8180574997663825</v>
      </c>
      <c r="M482" s="160">
        <v>10.526999999999987</v>
      </c>
      <c r="N482" s="160">
        <v>10.523000000000025</v>
      </c>
      <c r="O482" s="160">
        <v>0.99651791658341271</v>
      </c>
      <c r="P482" s="160">
        <v>11.169026874929671</v>
      </c>
      <c r="Q482" s="146">
        <v>43.055944052803049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63.147999999999996</v>
      </c>
      <c r="I483" s="162">
        <v>32.61069396102085</v>
      </c>
      <c r="J483" s="161">
        <v>130.494</v>
      </c>
      <c r="K483" s="160">
        <v>1.4699999999999989</v>
      </c>
      <c r="L483" s="160">
        <v>0.41700000000000159</v>
      </c>
      <c r="M483" s="160">
        <v>2.8669999999999902</v>
      </c>
      <c r="N483" s="160">
        <v>1.6939999999999955</v>
      </c>
      <c r="O483" s="160">
        <v>0.87481021679180937</v>
      </c>
      <c r="P483" s="160">
        <v>1.6119999999999965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117.286</v>
      </c>
      <c r="I484" s="162">
        <v>36.423658017732649</v>
      </c>
      <c r="J484" s="161">
        <v>204.71899999999999</v>
      </c>
      <c r="K484" s="160">
        <v>2.8910000000000053</v>
      </c>
      <c r="L484" s="160">
        <v>5.2669999999999959</v>
      </c>
      <c r="M484" s="160">
        <v>2.8419999999999987</v>
      </c>
      <c r="N484" s="160">
        <v>3.1149999999999949</v>
      </c>
      <c r="O484" s="160">
        <v>0.96737628297697087</v>
      </c>
      <c r="P484" s="160">
        <v>3.5287499999999987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210.6144999938607</v>
      </c>
      <c r="I485" s="162">
        <v>36.871963654705525</v>
      </c>
      <c r="J485" s="161">
        <v>360.59050000613934</v>
      </c>
      <c r="K485" s="160">
        <v>3.5289999999999964</v>
      </c>
      <c r="L485" s="160">
        <v>6.6310000000000073</v>
      </c>
      <c r="M485" s="160">
        <v>3.7259999999999991</v>
      </c>
      <c r="N485" s="160">
        <v>5.0619999999999763</v>
      </c>
      <c r="O485" s="160">
        <v>0.88619672446844411</v>
      </c>
      <c r="P485" s="160">
        <v>4.7369999999999948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106.05977003236119</v>
      </c>
      <c r="I486" s="162">
        <v>50.65565449022381</v>
      </c>
      <c r="J486" s="161">
        <v>103.31422996763881</v>
      </c>
      <c r="K486" s="160">
        <v>0.78209999942779262</v>
      </c>
      <c r="L486" s="160">
        <v>0.59000999927527431</v>
      </c>
      <c r="M486" s="160">
        <v>0.46841000032422642</v>
      </c>
      <c r="N486" s="160">
        <v>0.50912999916080537</v>
      </c>
      <c r="O486" s="160">
        <v>0.24316772816147439</v>
      </c>
      <c r="P486" s="160">
        <v>0.58741249954702468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2.9460000000000002</v>
      </c>
      <c r="I487" s="162">
        <v>11.439888164026096</v>
      </c>
      <c r="J487" s="161">
        <v>22.806000000000001</v>
      </c>
      <c r="K487" s="160">
        <v>0.14800000000000013</v>
      </c>
      <c r="L487" s="160">
        <v>1.599999999999957E-2</v>
      </c>
      <c r="M487" s="160">
        <v>2.1000000000000352E-2</v>
      </c>
      <c r="N487" s="160">
        <v>2.8000000000000025E-2</v>
      </c>
      <c r="O487" s="160">
        <v>0.10872941907424676</v>
      </c>
      <c r="P487" s="160">
        <v>5.325000000000002E-2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13.896000000000001</v>
      </c>
      <c r="I488" s="162">
        <v>37.476738854877425</v>
      </c>
      <c r="J488" s="161">
        <v>23.183</v>
      </c>
      <c r="K488" s="160">
        <v>0.33299999999999952</v>
      </c>
      <c r="L488" s="160">
        <v>0.24300000000000055</v>
      </c>
      <c r="M488" s="160">
        <v>7.3999999999998733E-2</v>
      </c>
      <c r="N488" s="160">
        <v>0.38500000000000068</v>
      </c>
      <c r="O488" s="160">
        <v>1.0383235793845591</v>
      </c>
      <c r="P488" s="160">
        <v>0.25874999999999987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14.743</v>
      </c>
      <c r="I489" s="162">
        <v>34.82296808937808</v>
      </c>
      <c r="J489" s="161">
        <v>27.594000000000001</v>
      </c>
      <c r="K489" s="160">
        <v>7.4999999999999289E-2</v>
      </c>
      <c r="L489" s="160">
        <v>9.9000000000000199E-2</v>
      </c>
      <c r="M489" s="160">
        <v>-9.7200000762938998E-2</v>
      </c>
      <c r="N489" s="160">
        <v>0.2629999999999999</v>
      </c>
      <c r="O489" s="160">
        <v>0.6212060372723619</v>
      </c>
      <c r="P489" s="160">
        <v>8.4949999809265098E-2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7.6760000000000002</v>
      </c>
      <c r="I491" s="162">
        <v>12.7548561838454</v>
      </c>
      <c r="J491" s="161">
        <v>52.505000000000003</v>
      </c>
      <c r="K491" s="160">
        <v>0.64400000000000057</v>
      </c>
      <c r="L491" s="160">
        <v>0.48599999999999932</v>
      </c>
      <c r="M491" s="160">
        <v>0.46600000000000064</v>
      </c>
      <c r="N491" s="160">
        <v>0.56800000000000006</v>
      </c>
      <c r="O491" s="160">
        <v>0.94381947790830989</v>
      </c>
      <c r="P491" s="160">
        <v>0.54100000000000015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1089.1152200251368</v>
      </c>
      <c r="I492" s="162">
        <v>43.260882795077791</v>
      </c>
      <c r="J492" s="161">
        <v>1428.4367799748632</v>
      </c>
      <c r="K492" s="160">
        <v>23.680149999380081</v>
      </c>
      <c r="L492" s="160">
        <v>23.567067499041663</v>
      </c>
      <c r="M492" s="160">
        <v>20.894209999561262</v>
      </c>
      <c r="N492" s="160">
        <v>22.1471299991608</v>
      </c>
      <c r="O492" s="160">
        <v>0.87970893944438089</v>
      </c>
      <c r="P492" s="166">
        <v>22.57213937428595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26.552444202907381</v>
      </c>
      <c r="I494" s="162">
        <v>14.847204846233677</v>
      </c>
      <c r="J494" s="161">
        <v>152.28555579709263</v>
      </c>
      <c r="K494" s="160">
        <v>2.6033950000405319</v>
      </c>
      <c r="L494" s="160">
        <v>0.56590749949217134</v>
      </c>
      <c r="M494" s="160">
        <v>1.4452249999046298</v>
      </c>
      <c r="N494" s="160">
        <v>0.73772999978065101</v>
      </c>
      <c r="O494" s="160">
        <v>0.4125130004700629</v>
      </c>
      <c r="P494" s="160">
        <v>1.338064374804496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72.365617939308308</v>
      </c>
      <c r="I495" s="162">
        <v>16.678371182331958</v>
      </c>
      <c r="J495" s="161">
        <v>361.52338206069169</v>
      </c>
      <c r="K495" s="160">
        <v>0.56029999542239572</v>
      </c>
      <c r="L495" s="160">
        <v>2.4024840080589076</v>
      </c>
      <c r="M495" s="160">
        <v>1.6545400006770894</v>
      </c>
      <c r="N495" s="160">
        <v>2.4979200192690101</v>
      </c>
      <c r="O495" s="160">
        <v>0.57570485061133381</v>
      </c>
      <c r="P495" s="160">
        <v>1.7788110058568507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1.13597999518504</v>
      </c>
      <c r="I497" s="162">
        <v>13.422899624069952</v>
      </c>
      <c r="J497" s="161">
        <v>7.3270200048149592</v>
      </c>
      <c r="K497" s="160">
        <v>5.7130002021789972E-2</v>
      </c>
      <c r="L497" s="160">
        <v>0</v>
      </c>
      <c r="M497" s="160">
        <v>0.11212999916076205</v>
      </c>
      <c r="N497" s="160">
        <v>8.0519999504089945E-2</v>
      </c>
      <c r="O497" s="160">
        <v>0.95143565525333751</v>
      </c>
      <c r="P497" s="160">
        <v>6.2445000171660492E-2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27.313705030141399</v>
      </c>
      <c r="I498" s="162">
        <v>48.675384093348185</v>
      </c>
      <c r="J498" s="161">
        <v>28.800294969858598</v>
      </c>
      <c r="K498" s="160">
        <v>0.72110000324250123</v>
      </c>
      <c r="L498" s="160">
        <v>0.17279000020030288</v>
      </c>
      <c r="M498" s="160">
        <v>0.69302250277999811</v>
      </c>
      <c r="N498" s="160">
        <v>0.53489500036460136</v>
      </c>
      <c r="O498" s="160">
        <v>0.9532291413276569</v>
      </c>
      <c r="P498" s="160">
        <v>0.5304518766468509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0.37482000005245197</v>
      </c>
      <c r="I499" s="162">
        <v>1.1479235576762585</v>
      </c>
      <c r="J499" s="161">
        <v>32.277179999947549</v>
      </c>
      <c r="K499" s="160">
        <v>1.2372500479221005E-2</v>
      </c>
      <c r="L499" s="160">
        <v>7.2070000410080021E-2</v>
      </c>
      <c r="M499" s="160">
        <v>6.0454999983310997E-2</v>
      </c>
      <c r="N499" s="160">
        <v>1.1619999885558951E-2</v>
      </c>
      <c r="O499" s="160">
        <v>3.5587406240227097E-2</v>
      </c>
      <c r="P499" s="160">
        <v>3.9129375189542744E-2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14.322385972932</v>
      </c>
      <c r="I500" s="162">
        <v>10.923946283984439</v>
      </c>
      <c r="J500" s="161">
        <v>116.78761402706802</v>
      </c>
      <c r="K500" s="160">
        <v>0</v>
      </c>
      <c r="L500" s="160">
        <v>0.28319999694820019</v>
      </c>
      <c r="M500" s="160">
        <v>4.1999999999999815E-2</v>
      </c>
      <c r="N500" s="160">
        <v>0.66939998364450126</v>
      </c>
      <c r="O500" s="160">
        <v>0.51056363636984303</v>
      </c>
      <c r="P500" s="160">
        <v>0.24864999514817532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55.113499943658695</v>
      </c>
      <c r="I502" s="162">
        <v>42.046018007200779</v>
      </c>
      <c r="J502" s="161">
        <v>75.965500056341284</v>
      </c>
      <c r="K502" s="160">
        <v>0.33584999847409769</v>
      </c>
      <c r="L502" s="160">
        <v>1.0013499999045994</v>
      </c>
      <c r="M502" s="160">
        <v>0.57990000438690847</v>
      </c>
      <c r="N502" s="160">
        <v>0.78249999999999464</v>
      </c>
      <c r="O502" s="160">
        <v>0.59696824052670128</v>
      </c>
      <c r="P502" s="160">
        <v>0.6749000006914001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21.862518712483297</v>
      </c>
      <c r="I503" s="162">
        <v>20.801833235790347</v>
      </c>
      <c r="J503" s="161">
        <v>83.23648128751671</v>
      </c>
      <c r="K503" s="160">
        <v>0.16269999933239987</v>
      </c>
      <c r="L503" s="160">
        <v>0.41354999589919572</v>
      </c>
      <c r="M503" s="160">
        <v>0.21444999885559923</v>
      </c>
      <c r="N503" s="160">
        <v>3.7949999809200108E-2</v>
      </c>
      <c r="O503" s="160">
        <v>3.6108811510290398E-2</v>
      </c>
      <c r="P503" s="160">
        <v>0.20716249847409873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15.5344501004219</v>
      </c>
      <c r="I506" s="162">
        <v>53.392163947145214</v>
      </c>
      <c r="J506" s="161">
        <v>13.560549899578099</v>
      </c>
      <c r="K506" s="160">
        <v>3.6999999999999034E-2</v>
      </c>
      <c r="L506" s="160">
        <v>3.2550001144400653E-2</v>
      </c>
      <c r="M506" s="160">
        <v>2.6049999237100607E-2</v>
      </c>
      <c r="N506" s="160">
        <v>4.2249999999999233E-2</v>
      </c>
      <c r="O506" s="160">
        <v>0.14521395428767567</v>
      </c>
      <c r="P506" s="160">
        <v>3.4462500095374882E-2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1323.7222919218457</v>
      </c>
      <c r="I507" s="162">
        <v>36.411851956470606</v>
      </c>
      <c r="J507" s="161">
        <v>2311.6937080781549</v>
      </c>
      <c r="K507" s="160">
        <v>28.169997498393172</v>
      </c>
      <c r="L507" s="160">
        <v>28.510969001099625</v>
      </c>
      <c r="M507" s="160">
        <v>25.721982504546645</v>
      </c>
      <c r="N507" s="160">
        <v>27.541915001418374</v>
      </c>
      <c r="O507" s="160">
        <v>0.75760009312327314</v>
      </c>
      <c r="P507" s="160">
        <v>27.486216001364454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1.01087298864871</v>
      </c>
      <c r="I510" s="162">
        <v>2.4799396218259897</v>
      </c>
      <c r="J510" s="161">
        <v>39.751127011351301</v>
      </c>
      <c r="K510" s="160">
        <v>2.0999999046329432E-3</v>
      </c>
      <c r="L510" s="160">
        <v>9.7224999666231104E-3</v>
      </c>
      <c r="M510" s="160">
        <v>1.0599999427798323E-3</v>
      </c>
      <c r="N510" s="160">
        <v>4.1999998092601132E-3</v>
      </c>
      <c r="O510" s="160">
        <v>1.0303713775722761E-2</v>
      </c>
      <c r="P510" s="160">
        <v>4.2706249058239998E-3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7.0993307109177097</v>
      </c>
      <c r="I511" s="162">
        <v>3.0224966093406977</v>
      </c>
      <c r="J511" s="161">
        <v>227.78366928908227</v>
      </c>
      <c r="K511" s="160">
        <v>4.5712499469519718E-2</v>
      </c>
      <c r="L511" s="160">
        <v>8.3925498515370123E-2</v>
      </c>
      <c r="M511" s="160">
        <v>8.5570997983209995E-2</v>
      </c>
      <c r="N511" s="160">
        <v>2.4931999534369975E-2</v>
      </c>
      <c r="O511" s="160">
        <v>1.0614646242754894E-2</v>
      </c>
      <c r="P511" s="160">
        <v>6.0035248875617453E-2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1331.8324956214121</v>
      </c>
      <c r="I514" s="176">
        <v>34.052266463897553</v>
      </c>
      <c r="J514" s="185">
        <v>2579.3095043785888</v>
      </c>
      <c r="K514" s="177">
        <v>28.217809997767176</v>
      </c>
      <c r="L514" s="177">
        <v>28.604616999581708</v>
      </c>
      <c r="M514" s="177">
        <v>25.80861350247244</v>
      </c>
      <c r="N514" s="177">
        <v>27.571047000761951</v>
      </c>
      <c r="O514" s="177">
        <v>0.70493597524104068</v>
      </c>
      <c r="P514" s="186">
        <v>27.550521875145819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44510</v>
      </c>
      <c r="L525" s="151">
        <v>44517</v>
      </c>
      <c r="M525" s="151">
        <v>44524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114.99999999999999</v>
      </c>
      <c r="E528" s="160">
        <v>0</v>
      </c>
      <c r="F528" s="160">
        <v>-87.2</v>
      </c>
      <c r="G528" s="246">
        <v>114.99999999999999</v>
      </c>
      <c r="H528" s="160">
        <v>62.883649999976157</v>
      </c>
      <c r="I528" s="162">
        <v>54.681434782587971</v>
      </c>
      <c r="J528" s="161">
        <v>52.116350000023829</v>
      </c>
      <c r="K528" s="160">
        <v>3.921999999999997</v>
      </c>
      <c r="L528" s="160">
        <v>2.7490000000000023</v>
      </c>
      <c r="M528" s="160">
        <v>0.64699999999999847</v>
      </c>
      <c r="N528" s="160">
        <v>2.3629999999999995</v>
      </c>
      <c r="O528" s="160">
        <v>2.054782608695652</v>
      </c>
      <c r="P528" s="160">
        <v>2.4202499999999993</v>
      </c>
      <c r="Q528" s="146">
        <v>19.533457287480154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48.735999999999997</v>
      </c>
      <c r="E529" s="160">
        <v>2.5</v>
      </c>
      <c r="F529" s="160">
        <v>11.399999999999999</v>
      </c>
      <c r="G529" s="246">
        <v>48.735999999999997</v>
      </c>
      <c r="H529" s="160">
        <v>38.869009328842203</v>
      </c>
      <c r="I529" s="162">
        <v>79.754204959049176</v>
      </c>
      <c r="J529" s="161">
        <v>9.8669906711577937</v>
      </c>
      <c r="K529" s="160">
        <v>0.17799999999999727</v>
      </c>
      <c r="L529" s="160">
        <v>0</v>
      </c>
      <c r="M529" s="160">
        <v>1.1660000000000039</v>
      </c>
      <c r="N529" s="160">
        <v>0</v>
      </c>
      <c r="O529" s="160">
        <v>0</v>
      </c>
      <c r="P529" s="160">
        <v>0.3360000000000003</v>
      </c>
      <c r="Q529" s="146">
        <v>27.366043664160074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10.199999999999999</v>
      </c>
      <c r="E530" s="160">
        <v>5.9999999999999964</v>
      </c>
      <c r="F530" s="160">
        <v>-31.3</v>
      </c>
      <c r="G530" s="246">
        <v>10.199999999999999</v>
      </c>
      <c r="H530" s="160">
        <v>2.831</v>
      </c>
      <c r="I530" s="162">
        <v>27.754901960784316</v>
      </c>
      <c r="J530" s="161">
        <v>7.3689999999999998</v>
      </c>
      <c r="K530" s="160">
        <v>0</v>
      </c>
      <c r="L530" s="160">
        <v>5.9000000000000163E-2</v>
      </c>
      <c r="M530" s="160">
        <v>4.4999999999999929E-2</v>
      </c>
      <c r="N530" s="160">
        <v>4.0000000000000036E-2</v>
      </c>
      <c r="O530" s="160">
        <v>0.39215686274509837</v>
      </c>
      <c r="P530" s="160">
        <v>3.6000000000000032E-2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188.47829999613762</v>
      </c>
      <c r="I531" s="162">
        <v>74.350414199659809</v>
      </c>
      <c r="J531" s="161">
        <v>65.021700003862378</v>
      </c>
      <c r="K531" s="160">
        <v>5.171999999999997</v>
      </c>
      <c r="L531" s="160">
        <v>8.5269999999999868</v>
      </c>
      <c r="M531" s="160">
        <v>5.3120000000000118</v>
      </c>
      <c r="N531" s="160">
        <v>7.6140000000000043</v>
      </c>
      <c r="O531" s="160">
        <v>3.0035502958579898</v>
      </c>
      <c r="P531" s="160">
        <v>6.65625</v>
      </c>
      <c r="Q531" s="146">
        <v>7.7685183104394184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23.417999999999999</v>
      </c>
      <c r="E532" s="160">
        <v>0</v>
      </c>
      <c r="F532" s="160">
        <v>11.799999999999999</v>
      </c>
      <c r="G532" s="246">
        <v>23.417999999999999</v>
      </c>
      <c r="H532" s="160">
        <v>33.162029955916069</v>
      </c>
      <c r="I532" s="162">
        <v>141.60914662189799</v>
      </c>
      <c r="J532" s="161">
        <v>-9.7440299559160692</v>
      </c>
      <c r="K532" s="160">
        <v>1.1310000000000002</v>
      </c>
      <c r="L532" s="160">
        <v>1.3239999990462969</v>
      </c>
      <c r="M532" s="160">
        <v>2.6870000000000012</v>
      </c>
      <c r="N532" s="160">
        <v>2.7279999980925993</v>
      </c>
      <c r="O532" s="160">
        <v>11.649158758615592</v>
      </c>
      <c r="P532" s="160">
        <v>1.9674999992847244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-6</v>
      </c>
      <c r="F534" s="160">
        <v>-6</v>
      </c>
      <c r="G534" s="246">
        <v>10.5</v>
      </c>
      <c r="H534" s="160">
        <v>5.6419999999999995</v>
      </c>
      <c r="I534" s="162">
        <v>53.733333333333327</v>
      </c>
      <c r="J534" s="161">
        <v>4.8580000000000005</v>
      </c>
      <c r="K534" s="160">
        <v>0</v>
      </c>
      <c r="L534" s="160">
        <v>0.14999999999999947</v>
      </c>
      <c r="M534" s="160">
        <v>7.0000000000000284E-2</v>
      </c>
      <c r="N534" s="160">
        <v>0.17499999999999982</v>
      </c>
      <c r="O534" s="160">
        <v>1.666666666666665</v>
      </c>
      <c r="P534" s="160">
        <v>9.8749999999999893E-2</v>
      </c>
      <c r="Q534" s="146">
        <v>47.194936708860816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468.62599999999998</v>
      </c>
      <c r="E538" s="160">
        <v>2.4999999999999964</v>
      </c>
      <c r="F538" s="160">
        <v>-98.100000000000037</v>
      </c>
      <c r="G538" s="246">
        <v>468.62599999999998</v>
      </c>
      <c r="H538" s="160">
        <v>332.74798928087205</v>
      </c>
      <c r="I538" s="162">
        <v>71.005020908116933</v>
      </c>
      <c r="J538" s="161">
        <v>135.87801071912793</v>
      </c>
      <c r="K538" s="160">
        <v>10.402999999999992</v>
      </c>
      <c r="L538" s="160">
        <v>12.808999999046286</v>
      </c>
      <c r="M538" s="160">
        <v>9.9270000000000156</v>
      </c>
      <c r="N538" s="160">
        <v>12.919999998092603</v>
      </c>
      <c r="O538" s="160">
        <v>2.756995983597283</v>
      </c>
      <c r="P538" s="166">
        <v>11.514749999284724</v>
      </c>
      <c r="Q538" s="146">
        <v>9.8003439699141044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1.492762498795986</v>
      </c>
      <c r="I540" s="162">
        <v>18.21330525617357</v>
      </c>
      <c r="J540" s="161">
        <v>6.7032375012040157</v>
      </c>
      <c r="K540" s="160">
        <v>0.16140749979019198</v>
      </c>
      <c r="L540" s="160">
        <v>1.9492499589919943E-2</v>
      </c>
      <c r="M540" s="160">
        <v>3.2000000000000028E-2</v>
      </c>
      <c r="N540" s="160">
        <v>3.8750000000000062E-2</v>
      </c>
      <c r="O540" s="160">
        <v>0.47279160566129891</v>
      </c>
      <c r="P540" s="160">
        <v>6.2912499845028003E-2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5.1043310713469996</v>
      </c>
      <c r="I541" s="162">
        <v>26.594753667206778</v>
      </c>
      <c r="J541" s="161">
        <v>14.088668928653012</v>
      </c>
      <c r="K541" s="160">
        <v>0</v>
      </c>
      <c r="L541" s="160">
        <v>9.0400001525879681E-2</v>
      </c>
      <c r="M541" s="160">
        <v>1.130000019073929E-2</v>
      </c>
      <c r="N541" s="160">
        <v>0</v>
      </c>
      <c r="O541" s="160">
        <v>0</v>
      </c>
      <c r="P541" s="160">
        <v>2.5425000429154743E-2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0.56387000763416295</v>
      </c>
      <c r="I544" s="162">
        <v>13.769719356145613</v>
      </c>
      <c r="J544" s="161">
        <v>3.5311299923658375</v>
      </c>
      <c r="K544" s="160">
        <v>1.6950000762940065E-2</v>
      </c>
      <c r="L544" s="160">
        <v>1.1300000190733961E-2</v>
      </c>
      <c r="M544" s="160">
        <v>0</v>
      </c>
      <c r="N544" s="160">
        <v>1.6950000762939954E-2</v>
      </c>
      <c r="O544" s="160">
        <v>0.41391943255042613</v>
      </c>
      <c r="P544" s="160">
        <v>1.1300000429153495E-2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0.22934801197051999</v>
      </c>
      <c r="I545" s="162">
        <v>4.933276230813509</v>
      </c>
      <c r="J545" s="161">
        <v>4.4196519880294796</v>
      </c>
      <c r="K545" s="160">
        <v>2.0000000000000018E-3</v>
      </c>
      <c r="L545" s="160">
        <v>1.8909999847412012E-2</v>
      </c>
      <c r="M545" s="160">
        <v>1.5259999990462986E-2</v>
      </c>
      <c r="N545" s="160">
        <v>1.0000000000000009E-3</v>
      </c>
      <c r="O545" s="160">
        <v>2.1510002151000237E-2</v>
      </c>
      <c r="P545" s="160">
        <v>9.2924999594687502E-3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-2.5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106.71099999999998</v>
      </c>
      <c r="E548" s="160">
        <v>0</v>
      </c>
      <c r="F548" s="160">
        <v>6.6999999999999886</v>
      </c>
      <c r="G548" s="246">
        <v>106.71099999999998</v>
      </c>
      <c r="H548" s="160">
        <v>24.957268403127799</v>
      </c>
      <c r="I548" s="162">
        <v>23.387718607386123</v>
      </c>
      <c r="J548" s="161">
        <v>81.753731596872186</v>
      </c>
      <c r="K548" s="160">
        <v>0.33000000000000185</v>
      </c>
      <c r="L548" s="160">
        <v>0.79699999618530271</v>
      </c>
      <c r="M548" s="160">
        <v>0.38799999964239618</v>
      </c>
      <c r="N548" s="160">
        <v>0.47200000000000131</v>
      </c>
      <c r="O548" s="160">
        <v>0.44231616234502663</v>
      </c>
      <c r="P548" s="160">
        <v>0.49674999895692551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50.063394687244696</v>
      </c>
      <c r="I549" s="162">
        <v>102.86294367627841</v>
      </c>
      <c r="J549" s="161">
        <v>-1.3933946872446938</v>
      </c>
      <c r="K549" s="160">
        <v>0.81899999999999551</v>
      </c>
      <c r="L549" s="160">
        <v>0.32200000375510029</v>
      </c>
      <c r="M549" s="160">
        <v>2.2010000076294034</v>
      </c>
      <c r="N549" s="160">
        <v>1.269999999999996</v>
      </c>
      <c r="O549" s="160">
        <v>2.6094103143620218</v>
      </c>
      <c r="P549" s="160">
        <v>1.1530000028461238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16.3473108653724</v>
      </c>
      <c r="I552" s="162">
        <v>55.622017235020067</v>
      </c>
      <c r="J552" s="161">
        <v>13.042689134627601</v>
      </c>
      <c r="K552" s="160">
        <v>5.3000000000000824E-2</v>
      </c>
      <c r="L552" s="160">
        <v>0.85299999809269877</v>
      </c>
      <c r="M552" s="160">
        <v>0.10500000000000043</v>
      </c>
      <c r="N552" s="160">
        <v>2.4970000324249</v>
      </c>
      <c r="O552" s="160">
        <v>8.4960872147836</v>
      </c>
      <c r="P552" s="160">
        <v>0.8770000076294</v>
      </c>
      <c r="Q552" s="146">
        <v>12.871937310334825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704.61400000000003</v>
      </c>
      <c r="E553" s="160">
        <v>0</v>
      </c>
      <c r="F553" s="160">
        <v>-292</v>
      </c>
      <c r="G553" s="246">
        <v>704.61400000000003</v>
      </c>
      <c r="H553" s="160">
        <v>431.8356178183127</v>
      </c>
      <c r="I553" s="162">
        <v>61.286834751837553</v>
      </c>
      <c r="J553" s="161">
        <v>272.77838218168733</v>
      </c>
      <c r="K553" s="160">
        <v>11.785357500553118</v>
      </c>
      <c r="L553" s="160">
        <v>14.921102498233211</v>
      </c>
      <c r="M553" s="160">
        <v>12.679560007453063</v>
      </c>
      <c r="N553" s="160">
        <v>17.215700031280448</v>
      </c>
      <c r="O553" s="160">
        <v>2.4432810065199453</v>
      </c>
      <c r="P553" s="160">
        <v>14.15043000937996</v>
      </c>
      <c r="Q553" s="146">
        <v>17.277038365680017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23.981639346122702</v>
      </c>
      <c r="I556" s="162">
        <v>87.16475610119835</v>
      </c>
      <c r="J556" s="161">
        <v>3.5313606538773001</v>
      </c>
      <c r="K556" s="160">
        <v>0</v>
      </c>
      <c r="L556" s="160">
        <v>0.14023899507520099</v>
      </c>
      <c r="M556" s="160">
        <v>0.49887250983719866</v>
      </c>
      <c r="N556" s="160">
        <v>6.6719999313303191E-2</v>
      </c>
      <c r="O556" s="160">
        <v>0.2425035412834049</v>
      </c>
      <c r="P556" s="160">
        <v>0.17645787605642571</v>
      </c>
      <c r="Q556" s="146">
        <v>18.012485318298182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269.291</v>
      </c>
      <c r="E557" s="170">
        <v>-0.60000000000000275</v>
      </c>
      <c r="F557" s="160">
        <v>172.39999999999998</v>
      </c>
      <c r="G557" s="246">
        <v>268.19099999999997</v>
      </c>
      <c r="H557" s="160">
        <v>146.13248553996502</v>
      </c>
      <c r="I557" s="162">
        <v>54.48821382520854</v>
      </c>
      <c r="J557" s="161">
        <v>122.05851446003496</v>
      </c>
      <c r="K557" s="160">
        <v>1.9561297125820092</v>
      </c>
      <c r="L557" s="160">
        <v>1.3853707790370038</v>
      </c>
      <c r="M557" s="160">
        <v>3.3960666282779828</v>
      </c>
      <c r="N557" s="160">
        <v>2.6288882935040192</v>
      </c>
      <c r="O557" s="160">
        <v>0.98022987106354043</v>
      </c>
      <c r="P557" s="160">
        <v>2.3416138533502537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1002.5630000000001</v>
      </c>
      <c r="E560" s="174">
        <v>-0.60000000000000275</v>
      </c>
      <c r="F560" s="177">
        <v>-108.60000000000002</v>
      </c>
      <c r="G560" s="240">
        <v>1002.0630000000001</v>
      </c>
      <c r="H560" s="177">
        <v>601.94974270440048</v>
      </c>
      <c r="I560" s="176">
        <v>60.071047699036924</v>
      </c>
      <c r="J560" s="185">
        <v>400.11325729559962</v>
      </c>
      <c r="K560" s="177">
        <v>13.741487213135088</v>
      </c>
      <c r="L560" s="177">
        <v>16.446712272345508</v>
      </c>
      <c r="M560" s="177">
        <v>16.574499145568211</v>
      </c>
      <c r="N560" s="177">
        <v>19.911308324097831</v>
      </c>
      <c r="O560" s="177">
        <v>1.9860406103255186</v>
      </c>
      <c r="P560" s="186">
        <v>16.668501738786659</v>
      </c>
      <c r="Q560" s="153">
        <v>22.004152476677536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44510</v>
      </c>
      <c r="L565" s="151">
        <v>44517</v>
      </c>
      <c r="M565" s="151">
        <v>44524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26.335000000000001</v>
      </c>
      <c r="I568" s="162" t="s">
        <v>117</v>
      </c>
      <c r="J568" s="161">
        <v>-26.335000000000001</v>
      </c>
      <c r="K568" s="160">
        <v>0.55999999999999872</v>
      </c>
      <c r="L568" s="160">
        <v>3.9999999999999147E-2</v>
      </c>
      <c r="M568" s="160">
        <v>0.67500000000000071</v>
      </c>
      <c r="N568" s="160">
        <v>0.12000000000000099</v>
      </c>
      <c r="O568" s="160" t="s">
        <v>42</v>
      </c>
      <c r="P568" s="160">
        <v>0.34874999999999989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43.518000000000001</v>
      </c>
      <c r="I572" s="162" t="s">
        <v>117</v>
      </c>
      <c r="J572" s="161">
        <v>-43.518000000000001</v>
      </c>
      <c r="K572" s="160">
        <v>0.27299999999999969</v>
      </c>
      <c r="L572" s="160">
        <v>0.59400000000001185</v>
      </c>
      <c r="M572" s="160">
        <v>0.33199999999999719</v>
      </c>
      <c r="N572" s="160">
        <v>0.77400000000000446</v>
      </c>
      <c r="O572" s="160" t="s">
        <v>42</v>
      </c>
      <c r="P572" s="160">
        <v>0.4932500000000033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69.893000000000001</v>
      </c>
      <c r="I578" s="162" t="s">
        <v>117</v>
      </c>
      <c r="J578" s="161">
        <v>-69.893000000000001</v>
      </c>
      <c r="K578" s="160">
        <v>0.83299999999999841</v>
      </c>
      <c r="L578" s="160">
        <v>0.634000000000011</v>
      </c>
      <c r="M578" s="160">
        <v>1.0069999999999979</v>
      </c>
      <c r="N578" s="160">
        <v>0.89400000000000546</v>
      </c>
      <c r="O578" s="160" t="s">
        <v>42</v>
      </c>
      <c r="P578" s="166">
        <v>0.84200000000000319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9.9999999999999867E-2</v>
      </c>
      <c r="N580" s="160">
        <v>0</v>
      </c>
      <c r="O580" s="160" t="s">
        <v>42</v>
      </c>
      <c r="P580" s="160">
        <v>2.4999999999999967E-2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54.954999999999998</v>
      </c>
      <c r="I588" s="162" t="s">
        <v>117</v>
      </c>
      <c r="J588" s="161">
        <v>-54.954999999999998</v>
      </c>
      <c r="K588" s="160">
        <v>2.3999999999998245E-2</v>
      </c>
      <c r="L588" s="160">
        <v>1.8069999999999924</v>
      </c>
      <c r="M588" s="160">
        <v>1.0930000000000009</v>
      </c>
      <c r="N588" s="160">
        <v>1.2559999999999976</v>
      </c>
      <c r="O588" s="160" t="s">
        <v>42</v>
      </c>
      <c r="P588" s="160">
        <v>1.0449999999999973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125.99199999999999</v>
      </c>
      <c r="I593" s="162" t="s">
        <v>117</v>
      </c>
      <c r="J593" s="161">
        <v>-125.99199999999999</v>
      </c>
      <c r="K593" s="160">
        <v>0.856999999999986</v>
      </c>
      <c r="L593" s="160">
        <v>2.4410000000000034</v>
      </c>
      <c r="M593" s="160">
        <v>2.2000000000000037</v>
      </c>
      <c r="N593" s="160">
        <v>2.1499999999999924</v>
      </c>
      <c r="O593" s="160" t="s">
        <v>42</v>
      </c>
      <c r="P593" s="160">
        <v>1.9119999999999964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125.99199999999999</v>
      </c>
      <c r="I600" s="176" t="e">
        <v>#DIV/0!</v>
      </c>
      <c r="J600" s="185">
        <v>-125.99199999999999</v>
      </c>
      <c r="K600" s="177">
        <v>0.856999999999986</v>
      </c>
      <c r="L600" s="177">
        <v>2.4410000000000034</v>
      </c>
      <c r="M600" s="177">
        <v>2.2000000000000037</v>
      </c>
      <c r="N600" s="177">
        <v>2.1499999999999924</v>
      </c>
      <c r="O600" s="177" t="s">
        <v>42</v>
      </c>
      <c r="P600" s="186">
        <v>1.9119999999999964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44510</v>
      </c>
      <c r="L611" s="151">
        <v>44517</v>
      </c>
      <c r="M611" s="151">
        <v>44524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15.52844750198722</v>
      </c>
      <c r="I614" s="162">
        <v>24.957324818365834</v>
      </c>
      <c r="J614" s="161">
        <v>46.691552498012783</v>
      </c>
      <c r="K614" s="160">
        <v>0.12390000009536717</v>
      </c>
      <c r="L614" s="160">
        <v>0.12143500015139597</v>
      </c>
      <c r="M614" s="160">
        <v>0.45500000000000029</v>
      </c>
      <c r="N614" s="160">
        <v>0.25299999999999967</v>
      </c>
      <c r="O614" s="160">
        <v>0.4066216650594659</v>
      </c>
      <c r="P614" s="160">
        <v>0.23833375006169077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5</v>
      </c>
      <c r="F615" s="160">
        <v>4.7000000000000011</v>
      </c>
      <c r="G615" s="246">
        <v>14.307</v>
      </c>
      <c r="H615" s="160">
        <v>3.3104384896755201</v>
      </c>
      <c r="I615" s="162">
        <v>23.138592924271478</v>
      </c>
      <c r="J615" s="161">
        <v>10.996561510324479</v>
      </c>
      <c r="K615" s="160">
        <v>1.9999999999999601E-3</v>
      </c>
      <c r="L615" s="160">
        <v>0</v>
      </c>
      <c r="M615" s="160">
        <v>2.7000000000000093E-2</v>
      </c>
      <c r="N615" s="160">
        <v>0</v>
      </c>
      <c r="O615" s="160">
        <v>0</v>
      </c>
      <c r="P615" s="160">
        <v>7.2500000000000134E-3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1.7730000000000001</v>
      </c>
      <c r="I616" s="162">
        <v>44.886075949367097</v>
      </c>
      <c r="J616" s="161">
        <v>2.1769999999999992</v>
      </c>
      <c r="K616" s="160">
        <v>1.6000000000000042E-2</v>
      </c>
      <c r="L616" s="160">
        <v>1.500000000000018E-2</v>
      </c>
      <c r="M616" s="160">
        <v>1.0000000000000064E-2</v>
      </c>
      <c r="N616" s="160">
        <v>6.0000000000000608E-3</v>
      </c>
      <c r="O616" s="160">
        <v>0.15189873417721675</v>
      </c>
      <c r="P616" s="160">
        <v>1.1750000000000087E-2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12.065300002343951</v>
      </c>
      <c r="I617" s="162">
        <v>40.823210970542895</v>
      </c>
      <c r="J617" s="161">
        <v>17.489699997656047</v>
      </c>
      <c r="K617" s="160">
        <v>1.1190000000000004</v>
      </c>
      <c r="L617" s="160">
        <v>0.46400000000000019</v>
      </c>
      <c r="M617" s="160">
        <v>0.22299999999999898</v>
      </c>
      <c r="N617" s="160">
        <v>1.9409999999999992</v>
      </c>
      <c r="O617" s="160">
        <v>6.5674166807646737</v>
      </c>
      <c r="P617" s="160">
        <v>0.93674999999999975</v>
      </c>
      <c r="Q617" s="146">
        <v>16.670616490692343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75.514941351413768</v>
      </c>
      <c r="I618" s="162">
        <v>52.520806887845936</v>
      </c>
      <c r="J618" s="161">
        <v>68.266058648586238</v>
      </c>
      <c r="K618" s="160">
        <v>1.6720000267033797E-2</v>
      </c>
      <c r="L618" s="160">
        <v>2.1539600274562272</v>
      </c>
      <c r="M618" s="160">
        <v>1.7143099789620031</v>
      </c>
      <c r="N618" s="160">
        <v>0.88459999752047347</v>
      </c>
      <c r="O618" s="160">
        <v>0.61524123320916779</v>
      </c>
      <c r="P618" s="160">
        <v>1.1923975010514343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4.0000000000000001E-3</v>
      </c>
      <c r="M619" s="160">
        <v>0</v>
      </c>
      <c r="N619" s="160">
        <v>0</v>
      </c>
      <c r="O619" s="160">
        <v>0</v>
      </c>
      <c r="P619" s="160">
        <v>1E-3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0.63200000000000001</v>
      </c>
      <c r="I620" s="162">
        <v>28.25212337952615</v>
      </c>
      <c r="J620" s="161">
        <v>1.605</v>
      </c>
      <c r="K620" s="160">
        <v>0</v>
      </c>
      <c r="L620" s="160">
        <v>1.1000000000000024E-2</v>
      </c>
      <c r="M620" s="160">
        <v>1.3000000000000025E-2</v>
      </c>
      <c r="N620" s="160">
        <v>9.9999999999999992E-2</v>
      </c>
      <c r="O620" s="160">
        <v>4.4702726866338836</v>
      </c>
      <c r="P620" s="160">
        <v>3.100000000000001E-2</v>
      </c>
      <c r="Q620" s="146">
        <v>49.774193548387082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1.2429999999999999</v>
      </c>
      <c r="I621" s="162">
        <v>39.298134682263672</v>
      </c>
      <c r="J621" s="161">
        <v>1.92</v>
      </c>
      <c r="K621" s="160">
        <v>0</v>
      </c>
      <c r="L621" s="160">
        <v>0</v>
      </c>
      <c r="M621" s="160">
        <v>0</v>
      </c>
      <c r="N621" s="160">
        <v>9.9999999999988987E-4</v>
      </c>
      <c r="O621" s="160">
        <v>3.1615554852984194E-2</v>
      </c>
      <c r="P621" s="160">
        <v>2.4999999999997247E-4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3.1909999999999998</v>
      </c>
      <c r="E623" s="160">
        <v>0.69999999999999973</v>
      </c>
      <c r="F623" s="160">
        <v>0.69999999999999973</v>
      </c>
      <c r="G623" s="246">
        <v>3.1909999999999998</v>
      </c>
      <c r="H623" s="160">
        <v>0.113</v>
      </c>
      <c r="I623" s="162">
        <v>3.5412096521466627</v>
      </c>
      <c r="J623" s="161">
        <v>3.0779999999999998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263.01300000000003</v>
      </c>
      <c r="E624" s="160">
        <v>5.6999999999999993</v>
      </c>
      <c r="F624" s="160">
        <v>-3.6999999999999886</v>
      </c>
      <c r="G624" s="246">
        <v>263.01300000000003</v>
      </c>
      <c r="H624" s="160">
        <v>110.21012734542046</v>
      </c>
      <c r="I624" s="162">
        <v>41.902920139088351</v>
      </c>
      <c r="J624" s="161">
        <v>152.80287265457955</v>
      </c>
      <c r="K624" s="160">
        <v>1.2776200003624014</v>
      </c>
      <c r="L624" s="160">
        <v>2.7693950276076236</v>
      </c>
      <c r="M624" s="160">
        <v>2.4423099789620024</v>
      </c>
      <c r="N624" s="160">
        <v>3.1855999975204723</v>
      </c>
      <c r="O624" s="160">
        <v>1.2111948829603374</v>
      </c>
      <c r="P624" s="166">
        <v>2.4187312511131247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-0.70000000000000284</v>
      </c>
      <c r="F626" s="160">
        <v>-21.3</v>
      </c>
      <c r="G626" s="246">
        <v>12.676999999999996</v>
      </c>
      <c r="H626" s="160">
        <v>4.02430973174702</v>
      </c>
      <c r="I626" s="162">
        <v>31.744969091638566</v>
      </c>
      <c r="J626" s="161">
        <v>8.6526902682529752</v>
      </c>
      <c r="K626" s="160">
        <v>0.1152525001764298</v>
      </c>
      <c r="L626" s="160">
        <v>0.25069150091708031</v>
      </c>
      <c r="M626" s="160">
        <v>0.15779050010442991</v>
      </c>
      <c r="N626" s="160">
        <v>5.9109499812119937E-2</v>
      </c>
      <c r="O626" s="160">
        <v>0.46627356481912086</v>
      </c>
      <c r="P626" s="160">
        <v>0.14571100025251499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1.09147792853415</v>
      </c>
      <c r="I627" s="162">
        <v>4.9276655915762966</v>
      </c>
      <c r="J627" s="161">
        <v>21.058522071465855</v>
      </c>
      <c r="K627" s="160">
        <v>0</v>
      </c>
      <c r="L627" s="160">
        <v>5.8314998149872066E-2</v>
      </c>
      <c r="M627" s="160">
        <v>0</v>
      </c>
      <c r="N627" s="160">
        <v>2.5724999904632062E-2</v>
      </c>
      <c r="O627" s="160">
        <v>0.11613995442271809</v>
      </c>
      <c r="P627" s="160">
        <v>2.1009999513626032E-2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2.8273066981323098</v>
      </c>
      <c r="I630" s="162">
        <v>27.227529835634723</v>
      </c>
      <c r="J630" s="161">
        <v>7.5566933018676909</v>
      </c>
      <c r="K630" s="160">
        <v>7.7469998836509735E-2</v>
      </c>
      <c r="L630" s="160">
        <v>4.5564999103550274E-2</v>
      </c>
      <c r="M630" s="160">
        <v>7.5982500255109997E-2</v>
      </c>
      <c r="N630" s="160">
        <v>0.20575999967753988</v>
      </c>
      <c r="O630" s="160">
        <v>1.9815100123029648</v>
      </c>
      <c r="P630" s="160">
        <v>0.10119437446817747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0.68574080337583998</v>
      </c>
      <c r="I631" s="162">
        <v>32.043962774571966</v>
      </c>
      <c r="J631" s="161">
        <v>1.4542591966241596</v>
      </c>
      <c r="K631" s="160">
        <v>1.9347500190138978E-2</v>
      </c>
      <c r="L631" s="160">
        <v>0.11145250128209599</v>
      </c>
      <c r="M631" s="160">
        <v>0.18540900324285003</v>
      </c>
      <c r="N631" s="160">
        <v>3.8825801074504951E-2</v>
      </c>
      <c r="O631" s="160">
        <v>1.8142897698366804</v>
      </c>
      <c r="P631" s="160">
        <v>8.8758701447397489E-2</v>
      </c>
      <c r="Q631" s="146">
        <v>14.38441271570451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4.2509998321533203E-2</v>
      </c>
      <c r="O632" s="160">
        <v>4.1488550215234142E-2</v>
      </c>
      <c r="P632" s="160">
        <v>1.0627499580383301E-2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-5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124.75030493164064</v>
      </c>
      <c r="I634" s="162">
        <v>39.901072746639407</v>
      </c>
      <c r="J634" s="161">
        <v>187.89869506835936</v>
      </c>
      <c r="K634" s="160">
        <v>2.2502199850082079</v>
      </c>
      <c r="L634" s="160">
        <v>3.8544000158310112</v>
      </c>
      <c r="M634" s="160">
        <v>3.0247800216674996</v>
      </c>
      <c r="N634" s="160">
        <v>1.9923100012541024</v>
      </c>
      <c r="O634" s="160">
        <v>0.63723536657852808</v>
      </c>
      <c r="P634" s="160">
        <v>2.7804275059402053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82.748494575720287</v>
      </c>
      <c r="I635" s="162">
        <v>58.695201146063482</v>
      </c>
      <c r="J635" s="161">
        <v>58.231505424279703</v>
      </c>
      <c r="K635" s="160">
        <v>1.4791299962997044</v>
      </c>
      <c r="L635" s="160">
        <v>0.55045000934599386</v>
      </c>
      <c r="M635" s="160">
        <v>2.7369900236130036</v>
      </c>
      <c r="N635" s="160">
        <v>1.6339099946021918</v>
      </c>
      <c r="O635" s="160">
        <v>1.1589658069245226</v>
      </c>
      <c r="P635" s="160">
        <v>1.6001200059652234</v>
      </c>
      <c r="Q635" s="146">
        <v>34.391961357394145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11.898480020821101</v>
      </c>
      <c r="I638" s="162">
        <v>24.937083499226855</v>
      </c>
      <c r="J638" s="161">
        <v>35.815519979178902</v>
      </c>
      <c r="K638" s="160">
        <v>8.7200001478002775E-3</v>
      </c>
      <c r="L638" s="160">
        <v>0.63219999492169876</v>
      </c>
      <c r="M638" s="160">
        <v>7.6299998760998022E-3</v>
      </c>
      <c r="N638" s="160">
        <v>0.77499000644680116</v>
      </c>
      <c r="O638" s="160">
        <v>1.6242402784231069</v>
      </c>
      <c r="P638" s="160">
        <v>0.3558850003481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947.54700000000003</v>
      </c>
      <c r="E639" s="160">
        <v>0</v>
      </c>
      <c r="F639" s="160">
        <v>-101</v>
      </c>
      <c r="G639" s="246">
        <v>947.54700000000003</v>
      </c>
      <c r="H639" s="160">
        <v>338.45538403448376</v>
      </c>
      <c r="I639" s="162">
        <v>35.719113039720852</v>
      </c>
      <c r="J639" s="161">
        <v>609.09161596551621</v>
      </c>
      <c r="K639" s="160">
        <v>5.2277599810211601</v>
      </c>
      <c r="L639" s="160">
        <v>8.2724690471589657</v>
      </c>
      <c r="M639" s="160">
        <v>8.6308920277210284</v>
      </c>
      <c r="N639" s="160">
        <v>7.9587402986138773</v>
      </c>
      <c r="O639" s="160">
        <v>0.83993092676288106</v>
      </c>
      <c r="P639" s="160">
        <v>7.5224653386287574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1.3373311042832201</v>
      </c>
      <c r="I642" s="162">
        <v>6.9827229755807236</v>
      </c>
      <c r="J642" s="161">
        <v>17.814668895716782</v>
      </c>
      <c r="K642" s="160">
        <v>2.7249999046299322E-3</v>
      </c>
      <c r="L642" s="160">
        <v>0.12153499886393004</v>
      </c>
      <c r="M642" s="160">
        <v>5.1049999743699948E-2</v>
      </c>
      <c r="N642" s="160">
        <v>1.1445000112060066E-2</v>
      </c>
      <c r="O642" s="160">
        <v>5.9758772514933514E-2</v>
      </c>
      <c r="P642" s="160">
        <v>4.6688749656079997E-2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84.713999999999984</v>
      </c>
      <c r="E643" s="170">
        <v>-0.50000000000000011</v>
      </c>
      <c r="F643" s="160">
        <v>14.799999999999983</v>
      </c>
      <c r="G643" s="246">
        <v>84.713999999999984</v>
      </c>
      <c r="H643" s="160">
        <v>11.187401347845801</v>
      </c>
      <c r="I643" s="162">
        <v>13.206083230452821</v>
      </c>
      <c r="J643" s="161">
        <v>73.526598652154178</v>
      </c>
      <c r="K643" s="160">
        <v>0.28811970132588982</v>
      </c>
      <c r="L643" s="160">
        <v>0.46887155231834043</v>
      </c>
      <c r="M643" s="160">
        <v>0.66501710450645035</v>
      </c>
      <c r="N643" s="160">
        <v>0.3336856014133005</v>
      </c>
      <c r="O643" s="160">
        <v>0.3938966421291647</v>
      </c>
      <c r="P643" s="160">
        <v>0.43892348989099528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1051.8130000000001</v>
      </c>
      <c r="E646" s="174">
        <v>-0.50000000000000011</v>
      </c>
      <c r="F646" s="177">
        <v>-86.000000000000014</v>
      </c>
      <c r="G646" s="240">
        <v>1052.3130000000001</v>
      </c>
      <c r="H646" s="177">
        <v>350.98011648661276</v>
      </c>
      <c r="I646" s="176">
        <v>33.353205413846709</v>
      </c>
      <c r="J646" s="185">
        <v>701.33288351338729</v>
      </c>
      <c r="K646" s="177">
        <v>5.5186046822517341</v>
      </c>
      <c r="L646" s="177">
        <v>8.8628755983411978</v>
      </c>
      <c r="M646" s="177">
        <v>9.3469591319711185</v>
      </c>
      <c r="N646" s="177">
        <v>8.3038709001392643</v>
      </c>
      <c r="O646" s="177">
        <v>0.78948167593852359</v>
      </c>
      <c r="P646" s="186">
        <v>8.0080775781758291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44510</v>
      </c>
      <c r="L651" s="151">
        <v>44517</v>
      </c>
      <c r="M651" s="151">
        <v>44524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44510</v>
      </c>
      <c r="L697" s="151">
        <v>44517</v>
      </c>
      <c r="M697" s="151">
        <v>44524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104.42400000000001</v>
      </c>
      <c r="E700" s="160">
        <v>0</v>
      </c>
      <c r="F700" s="160">
        <v>7.2000000000000028</v>
      </c>
      <c r="G700" s="246">
        <v>104.42400000000001</v>
      </c>
      <c r="H700" s="160">
        <v>0.06</v>
      </c>
      <c r="I700" s="162">
        <v>5.7458055619397833E-2</v>
      </c>
      <c r="J700" s="161">
        <v>104.364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136.26499999999999</v>
      </c>
      <c r="E710" s="160">
        <v>0</v>
      </c>
      <c r="F710" s="160">
        <v>14.499999999999986</v>
      </c>
      <c r="G710" s="246">
        <v>136.26499999999999</v>
      </c>
      <c r="H710" s="160">
        <v>7.2999999999999995E-2</v>
      </c>
      <c r="I710" s="162">
        <v>5.3572083807287278E-2</v>
      </c>
      <c r="J710" s="161">
        <v>136.19200000000001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164.28199999999995</v>
      </c>
      <c r="H732" s="177">
        <v>7.2999999999999995E-2</v>
      </c>
      <c r="I732" s="176">
        <v>4.4435787243885527E-2</v>
      </c>
      <c r="J732" s="185">
        <v>164.20899999999995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44510</v>
      </c>
      <c r="L743" s="151">
        <v>44517</v>
      </c>
      <c r="M743" s="151">
        <v>44524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44510</v>
      </c>
      <c r="L783" s="151">
        <v>44517</v>
      </c>
      <c r="M783" s="151">
        <v>44524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409.28399999999999</v>
      </c>
      <c r="I786" s="162" t="s">
        <v>117</v>
      </c>
      <c r="J786" s="161">
        <v>-409.28399999999999</v>
      </c>
      <c r="K786" s="160">
        <v>7.7330000000000041</v>
      </c>
      <c r="L786" s="160">
        <v>7.8450000000000273</v>
      </c>
      <c r="M786" s="160">
        <v>22.611999999999966</v>
      </c>
      <c r="N786" s="160">
        <v>8.7040000000000077</v>
      </c>
      <c r="O786" s="160" t="s">
        <v>42</v>
      </c>
      <c r="P786" s="160">
        <v>11.723500000000001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59.693729999542235</v>
      </c>
      <c r="I787" s="162" t="s">
        <v>117</v>
      </c>
      <c r="J787" s="161">
        <v>-59.693729999542235</v>
      </c>
      <c r="K787" s="160">
        <v>0</v>
      </c>
      <c r="L787" s="160">
        <v>0</v>
      </c>
      <c r="M787" s="160">
        <v>11.874000000000002</v>
      </c>
      <c r="N787" s="160">
        <v>0</v>
      </c>
      <c r="O787" s="160" t="s">
        <v>42</v>
      </c>
      <c r="P787" s="160">
        <v>2.9685000000000006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30.129000000000001</v>
      </c>
      <c r="I788" s="162" t="s">
        <v>117</v>
      </c>
      <c r="J788" s="161">
        <v>-30.129000000000001</v>
      </c>
      <c r="K788" s="160">
        <v>3.1709999999999994</v>
      </c>
      <c r="L788" s="160">
        <v>1.5670000000000002</v>
      </c>
      <c r="M788" s="160">
        <v>0</v>
      </c>
      <c r="N788" s="160">
        <v>7.365000000000002</v>
      </c>
      <c r="O788" s="160" t="s">
        <v>42</v>
      </c>
      <c r="P788" s="160">
        <v>3.0257500000000004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1.6000000000000014E-2</v>
      </c>
      <c r="N791" s="160">
        <v>0</v>
      </c>
      <c r="O791" s="160" t="s">
        <v>42</v>
      </c>
      <c r="P791" s="160">
        <v>4.0000000000000036E-3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39.573999999999998</v>
      </c>
      <c r="I792" s="162" t="s">
        <v>117</v>
      </c>
      <c r="J792" s="161">
        <v>-39.573999999999998</v>
      </c>
      <c r="K792" s="160">
        <v>1.2289999999999992</v>
      </c>
      <c r="L792" s="160">
        <v>1.8600000000000065</v>
      </c>
      <c r="M792" s="160">
        <v>0</v>
      </c>
      <c r="N792" s="160">
        <v>3.2949999999999946</v>
      </c>
      <c r="O792" s="160" t="s">
        <v>42</v>
      </c>
      <c r="P792" s="160">
        <v>1.5960000000000001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567.20172999954229</v>
      </c>
      <c r="I796" s="162" t="s">
        <v>117</v>
      </c>
      <c r="J796" s="161">
        <v>-567.20172999954229</v>
      </c>
      <c r="K796" s="160">
        <v>12.133000000000003</v>
      </c>
      <c r="L796" s="160">
        <v>11.272000000000034</v>
      </c>
      <c r="M796" s="160">
        <v>34.501999999999967</v>
      </c>
      <c r="N796" s="160">
        <v>19.364000000000004</v>
      </c>
      <c r="O796" s="160" t="s">
        <v>42</v>
      </c>
      <c r="P796" s="166">
        <v>19.317750000000004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11.997</v>
      </c>
      <c r="I798" s="162" t="s">
        <v>117</v>
      </c>
      <c r="J798" s="161">
        <v>-11.997</v>
      </c>
      <c r="K798" s="160">
        <v>0</v>
      </c>
      <c r="L798" s="160">
        <v>0</v>
      </c>
      <c r="M798" s="160">
        <v>0</v>
      </c>
      <c r="N798" s="160">
        <v>1.5079999999999991</v>
      </c>
      <c r="O798" s="160" t="s">
        <v>42</v>
      </c>
      <c r="P798" s="160">
        <v>0.37699999999999978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108.96846048285249</v>
      </c>
      <c r="I799" s="162" t="s">
        <v>117</v>
      </c>
      <c r="J799" s="161">
        <v>-108.96846048285249</v>
      </c>
      <c r="K799" s="160">
        <v>0</v>
      </c>
      <c r="L799" s="160">
        <v>0</v>
      </c>
      <c r="M799" s="160">
        <v>0</v>
      </c>
      <c r="N799" s="160">
        <v>14.059012512207005</v>
      </c>
      <c r="O799" s="160" t="s">
        <v>42</v>
      </c>
      <c r="P799" s="160">
        <v>3.5147531280517512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0</v>
      </c>
      <c r="N804" s="160">
        <v>11.440844970703104</v>
      </c>
      <c r="O804" s="160" t="s">
        <v>42</v>
      </c>
      <c r="P804" s="160">
        <v>2.860211242675776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754.19094949862074</v>
      </c>
      <c r="I811" s="162" t="s">
        <v>117</v>
      </c>
      <c r="J811" s="161">
        <v>-754.19094949862074</v>
      </c>
      <c r="K811" s="160">
        <v>12.132999999999925</v>
      </c>
      <c r="L811" s="160">
        <v>11.272000000000048</v>
      </c>
      <c r="M811" s="160">
        <v>34.501999999999953</v>
      </c>
      <c r="N811" s="160">
        <v>46.371857482910059</v>
      </c>
      <c r="O811" s="160" t="s">
        <v>42</v>
      </c>
      <c r="P811" s="160">
        <v>26.069714370727496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754.1932894985348</v>
      </c>
      <c r="I818" s="176">
        <v>84.550817208355923</v>
      </c>
      <c r="J818" s="185">
        <v>137.8067105014652</v>
      </c>
      <c r="K818" s="177">
        <v>12.132999999999925</v>
      </c>
      <c r="L818" s="177">
        <v>11.272000000000048</v>
      </c>
      <c r="M818" s="177">
        <v>34.501999999999953</v>
      </c>
      <c r="N818" s="177">
        <v>46.371857482910059</v>
      </c>
      <c r="O818" s="177">
        <v>5.1986387312679438</v>
      </c>
      <c r="P818" s="186">
        <v>26.069714370727496</v>
      </c>
      <c r="Q818" s="153">
        <v>3.2860844020677931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44510</v>
      </c>
      <c r="L829" s="151">
        <v>44517</v>
      </c>
      <c r="M829" s="151">
        <v>44524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5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13.160000000000082</v>
      </c>
      <c r="L832" s="160">
        <v>4.1469999999999345</v>
      </c>
      <c r="M832" s="160">
        <v>0</v>
      </c>
      <c r="N832" s="160">
        <v>0</v>
      </c>
      <c r="O832" s="160">
        <v>0</v>
      </c>
      <c r="P832" s="160">
        <v>4.3267500000000041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13.160000000000082</v>
      </c>
      <c r="L842" s="160">
        <v>4.1469999999999345</v>
      </c>
      <c r="M842" s="160">
        <v>0</v>
      </c>
      <c r="N842" s="160">
        <v>0</v>
      </c>
      <c r="O842" s="160">
        <v>0</v>
      </c>
      <c r="P842" s="166">
        <v>4.3267500000000041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13.160000000000764</v>
      </c>
      <c r="L857" s="160">
        <v>4.1469999999999345</v>
      </c>
      <c r="M857" s="160">
        <v>0</v>
      </c>
      <c r="N857" s="160">
        <v>0</v>
      </c>
      <c r="O857" s="160">
        <v>0</v>
      </c>
      <c r="P857" s="160">
        <v>4.3267500000001746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13.160000000000764</v>
      </c>
      <c r="L864" s="177">
        <v>4.1469999999999345</v>
      </c>
      <c r="M864" s="177">
        <v>0</v>
      </c>
      <c r="N864" s="177">
        <v>0</v>
      </c>
      <c r="O864" s="177">
        <v>0</v>
      </c>
      <c r="P864" s="177">
        <v>4.3267500000001746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44510</v>
      </c>
      <c r="L869" s="151">
        <v>44517</v>
      </c>
      <c r="M869" s="151">
        <v>44524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6" t="s">
        <v>138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1734.3319999999999</v>
      </c>
      <c r="I872" s="162">
        <v>78.275135432035299</v>
      </c>
      <c r="J872" s="161">
        <v>481.35500000000002</v>
      </c>
      <c r="K872" s="160">
        <v>8.6239999999997963</v>
      </c>
      <c r="L872" s="160">
        <v>14.932000000000016</v>
      </c>
      <c r="M872" s="160">
        <v>57.60100000000017</v>
      </c>
      <c r="N872" s="160">
        <v>8.0239999999998304</v>
      </c>
      <c r="O872" s="160">
        <v>0.36214501416489925</v>
      </c>
      <c r="P872" s="160">
        <v>22.295249999999953</v>
      </c>
      <c r="Q872" s="146">
        <v>19.590024781063278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265.31</v>
      </c>
      <c r="I873" s="162">
        <v>91.777680149716858</v>
      </c>
      <c r="J873" s="161">
        <v>23.769000000000005</v>
      </c>
      <c r="K873" s="160">
        <v>0</v>
      </c>
      <c r="L873" s="160">
        <v>0</v>
      </c>
      <c r="M873" s="160">
        <v>0.62000000000004363</v>
      </c>
      <c r="N873" s="160">
        <v>0.18699999999995498</v>
      </c>
      <c r="O873" s="160">
        <v>6.4688199419520254E-2</v>
      </c>
      <c r="P873" s="160">
        <v>0.20174999999999965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28.911000000000001</v>
      </c>
      <c r="I874" s="162">
        <v>32.894527249971553</v>
      </c>
      <c r="J874" s="161">
        <v>58.979000000000013</v>
      </c>
      <c r="K874" s="160">
        <v>0</v>
      </c>
      <c r="L874" s="160">
        <v>0</v>
      </c>
      <c r="M874" s="160">
        <v>0</v>
      </c>
      <c r="N874" s="160">
        <v>8.1999999999998963E-2</v>
      </c>
      <c r="O874" s="160">
        <v>9.3298441233358689E-2</v>
      </c>
      <c r="P874" s="160">
        <v>2.0499999999999741E-2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0.17499999999999982</v>
      </c>
      <c r="L877" s="160">
        <v>0</v>
      </c>
      <c r="M877" s="160">
        <v>3.1490000000000005</v>
      </c>
      <c r="N877" s="160">
        <v>0</v>
      </c>
      <c r="O877" s="160">
        <v>0</v>
      </c>
      <c r="P877" s="160">
        <v>0.83100000000000007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250.18600000000001</v>
      </c>
      <c r="I878" s="162">
        <v>80.820917701482117</v>
      </c>
      <c r="J878" s="161">
        <v>59.370000000000033</v>
      </c>
      <c r="K878" s="160">
        <v>0</v>
      </c>
      <c r="L878" s="160">
        <v>0</v>
      </c>
      <c r="M878" s="160">
        <v>0</v>
      </c>
      <c r="N878" s="160">
        <v>7.9000000000010395E-2</v>
      </c>
      <c r="O878" s="160">
        <v>2.5520422799109169E-2</v>
      </c>
      <c r="P878" s="160">
        <v>1.9750000000002599E-2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2385.6439999999998</v>
      </c>
      <c r="I882" s="162">
        <v>66.412076886930066</v>
      </c>
      <c r="J882" s="161">
        <v>1206.5400000000002</v>
      </c>
      <c r="K882" s="160">
        <v>8.798999999999797</v>
      </c>
      <c r="L882" s="160">
        <v>14.932000000000016</v>
      </c>
      <c r="M882" s="160">
        <v>61.370000000000218</v>
      </c>
      <c r="N882" s="160">
        <v>8.3719999999997938</v>
      </c>
      <c r="O882" s="160">
        <v>0.23306155809390039</v>
      </c>
      <c r="P882" s="166">
        <v>23.368249999999954</v>
      </c>
      <c r="Q882" s="146">
        <v>49.631594150182515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57.131</v>
      </c>
      <c r="I884" s="162">
        <v>81.650707446048315</v>
      </c>
      <c r="J884" s="161">
        <v>12.838999999999999</v>
      </c>
      <c r="K884" s="160">
        <v>0</v>
      </c>
      <c r="L884" s="160">
        <v>0</v>
      </c>
      <c r="M884" s="160">
        <v>0</v>
      </c>
      <c r="N884" s="160">
        <v>0.70199999999999996</v>
      </c>
      <c r="O884" s="160">
        <v>1.0032871230527369</v>
      </c>
      <c r="P884" s="160">
        <v>0.17549999999999999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0</v>
      </c>
      <c r="N885" s="160">
        <v>1.2437100257873013</v>
      </c>
      <c r="O885" s="160">
        <v>1.47252581166136</v>
      </c>
      <c r="P885" s="160">
        <v>0.31092750644682532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0</v>
      </c>
      <c r="N890" s="160">
        <v>1.8102899785042013</v>
      </c>
      <c r="O890" s="160">
        <v>8.4687966808766877</v>
      </c>
      <c r="P890" s="160">
        <v>0.45257249462605031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2520.1807015643453</v>
      </c>
      <c r="I897" s="162">
        <v>63.139177620178074</v>
      </c>
      <c r="J897" s="161">
        <v>1471.2882984356543</v>
      </c>
      <c r="K897" s="160">
        <v>8.7989999999997508</v>
      </c>
      <c r="L897" s="160">
        <v>14.932000000000016</v>
      </c>
      <c r="M897" s="160">
        <v>61.370000000000118</v>
      </c>
      <c r="N897" s="160">
        <v>12.128000004291296</v>
      </c>
      <c r="O897" s="160">
        <v>0.30384803199752519</v>
      </c>
      <c r="P897" s="160">
        <v>24.307250001072795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2520.1807015643453</v>
      </c>
      <c r="I904" s="176">
        <v>62.119179463598563</v>
      </c>
      <c r="J904" s="185">
        <v>1536.8282984356547</v>
      </c>
      <c r="K904" s="177">
        <v>8.7989999999997508</v>
      </c>
      <c r="L904" s="177">
        <v>14.932000000000016</v>
      </c>
      <c r="M904" s="177">
        <v>61.370000000000118</v>
      </c>
      <c r="N904" s="177">
        <v>12.128000004291296</v>
      </c>
      <c r="O904" s="177">
        <v>0.29893944046688825</v>
      </c>
      <c r="P904" s="186">
        <v>24.307250001072795</v>
      </c>
      <c r="Q904" s="153" t="s">
        <v>239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44510</v>
      </c>
      <c r="L914" s="151">
        <v>44517</v>
      </c>
      <c r="M914" s="151">
        <v>44524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6" t="s">
        <v>139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434.92400000000004</v>
      </c>
      <c r="I917" s="162" t="s">
        <v>117</v>
      </c>
      <c r="J917" s="161">
        <v>-434.92400000000004</v>
      </c>
      <c r="K917" s="160">
        <v>3.9820000000000277</v>
      </c>
      <c r="L917" s="160">
        <v>9.0939999999999941</v>
      </c>
      <c r="M917" s="160">
        <v>29.416999999999973</v>
      </c>
      <c r="N917" s="160">
        <v>6.3040000000000305</v>
      </c>
      <c r="O917" s="160" t="s">
        <v>42</v>
      </c>
      <c r="P917" s="160">
        <v>12.199250000000006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8.8089999999999993</v>
      </c>
      <c r="I918" s="162" t="s">
        <v>117</v>
      </c>
      <c r="J918" s="161">
        <v>-8.8089999999999993</v>
      </c>
      <c r="K918" s="160">
        <v>0</v>
      </c>
      <c r="L918" s="160">
        <v>0</v>
      </c>
      <c r="M918" s="160">
        <v>0.46799999999999997</v>
      </c>
      <c r="N918" s="160">
        <v>0</v>
      </c>
      <c r="O918" s="160" t="s">
        <v>42</v>
      </c>
      <c r="P918" s="160">
        <v>0.11699999999999999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12.972</v>
      </c>
      <c r="I919" s="162" t="s">
        <v>117</v>
      </c>
      <c r="J919" s="161">
        <v>-12.972</v>
      </c>
      <c r="K919" s="160">
        <v>4.4999999999999929E-2</v>
      </c>
      <c r="L919" s="160">
        <v>0</v>
      </c>
      <c r="M919" s="160">
        <v>0</v>
      </c>
      <c r="N919" s="160">
        <v>8.1999999999998963E-2</v>
      </c>
      <c r="O919" s="160" t="s">
        <v>42</v>
      </c>
      <c r="P919" s="160">
        <v>3.1749999999999723E-2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2.069</v>
      </c>
      <c r="I923" s="162" t="s">
        <v>117</v>
      </c>
      <c r="J923" s="161">
        <v>-2.069</v>
      </c>
      <c r="K923" s="160">
        <v>0</v>
      </c>
      <c r="L923" s="160">
        <v>0</v>
      </c>
      <c r="M923" s="160">
        <v>0</v>
      </c>
      <c r="N923" s="160">
        <v>5.2999999999999936E-2</v>
      </c>
      <c r="O923" s="160" t="s">
        <v>42</v>
      </c>
      <c r="P923" s="160">
        <v>1.3249999999999984E-2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497.25600000000009</v>
      </c>
      <c r="I927" s="162" t="s">
        <v>117</v>
      </c>
      <c r="J927" s="161">
        <v>-497.25600000000009</v>
      </c>
      <c r="K927" s="160">
        <v>4.0270000000000277</v>
      </c>
      <c r="L927" s="160">
        <v>9.0939999999999941</v>
      </c>
      <c r="M927" s="160">
        <v>29.884999999999973</v>
      </c>
      <c r="N927" s="160">
        <v>6.4390000000000294</v>
      </c>
      <c r="O927" s="160" t="s">
        <v>42</v>
      </c>
      <c r="P927" s="166">
        <v>12.361250000000005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3.5049999999999999</v>
      </c>
      <c r="I929" s="162" t="s">
        <v>117</v>
      </c>
      <c r="J929" s="161">
        <v>-3.5049999999999999</v>
      </c>
      <c r="K929" s="160">
        <v>0</v>
      </c>
      <c r="L929" s="160">
        <v>0</v>
      </c>
      <c r="M929" s="160">
        <v>0</v>
      </c>
      <c r="N929" s="160">
        <v>0.70199999999999996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506.06400000000008</v>
      </c>
      <c r="I942" s="162" t="s">
        <v>117</v>
      </c>
      <c r="J942" s="161">
        <v>-506.06400000000008</v>
      </c>
      <c r="K942" s="160">
        <v>4.0269999999999868</v>
      </c>
      <c r="L942" s="160">
        <v>9.0939999999999941</v>
      </c>
      <c r="M942" s="160">
        <v>29.884999999999991</v>
      </c>
      <c r="N942" s="160">
        <v>7.1410000000000196</v>
      </c>
      <c r="O942" s="160" t="s">
        <v>42</v>
      </c>
      <c r="P942" s="160">
        <v>12.536749999999998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506.06400000000008</v>
      </c>
      <c r="I949" s="176" t="s">
        <v>117</v>
      </c>
      <c r="J949" s="185">
        <v>-506.06400000000008</v>
      </c>
      <c r="K949" s="177">
        <v>4.0269999999999868</v>
      </c>
      <c r="L949" s="177">
        <v>9.0939999999999941</v>
      </c>
      <c r="M949" s="177">
        <v>29.884999999999991</v>
      </c>
      <c r="N949" s="177">
        <v>7.1410000000000196</v>
      </c>
      <c r="O949" s="177" t="s">
        <v>42</v>
      </c>
      <c r="P949" s="186">
        <v>12.536749999999998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44510</v>
      </c>
      <c r="L954" s="151">
        <v>44517</v>
      </c>
      <c r="M954" s="151">
        <v>44524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407.339</v>
      </c>
      <c r="I957" s="162" t="s">
        <v>117</v>
      </c>
      <c r="J957" s="161">
        <v>-407.339</v>
      </c>
      <c r="K957" s="160">
        <v>6.34699999999998</v>
      </c>
      <c r="L957" s="160">
        <v>3.8779999999999859</v>
      </c>
      <c r="M957" s="160">
        <v>10.543000000000006</v>
      </c>
      <c r="N957" s="160">
        <v>2.6070000000000277</v>
      </c>
      <c r="O957" s="160" t="s">
        <v>42</v>
      </c>
      <c r="P957" s="160">
        <v>5.84375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20.712</v>
      </c>
      <c r="I958" s="162" t="s">
        <v>117</v>
      </c>
      <c r="J958" s="161">
        <v>-20.712</v>
      </c>
      <c r="K958" s="160">
        <v>0</v>
      </c>
      <c r="L958" s="160">
        <v>0</v>
      </c>
      <c r="M958" s="160">
        <v>0.19999999999999929</v>
      </c>
      <c r="N958" s="160">
        <v>0</v>
      </c>
      <c r="O958" s="160" t="s">
        <v>42</v>
      </c>
      <c r="P958" s="160">
        <v>4.9999999999999822E-2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13.14</v>
      </c>
      <c r="I959" s="162" t="s">
        <v>117</v>
      </c>
      <c r="J959" s="161">
        <v>-13.14</v>
      </c>
      <c r="K959" s="160">
        <v>0</v>
      </c>
      <c r="L959" s="160">
        <v>0</v>
      </c>
      <c r="M959" s="160">
        <v>0</v>
      </c>
      <c r="N959" s="160">
        <v>7.099999999999973E-2</v>
      </c>
      <c r="O959" s="160" t="s">
        <v>42</v>
      </c>
      <c r="P959" s="160">
        <v>1.7749999999999932E-2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4.8000000000000001E-2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1.2E-2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33.085999999999999</v>
      </c>
      <c r="I963" s="162" t="s">
        <v>117</v>
      </c>
      <c r="J963" s="161">
        <v>-33.085999999999999</v>
      </c>
      <c r="K963" s="160">
        <v>4.700000000000415E-2</v>
      </c>
      <c r="L963" s="160">
        <v>0.15899999999999892</v>
      </c>
      <c r="M963" s="160">
        <v>0</v>
      </c>
      <c r="N963" s="160">
        <v>4.6999999999997044E-2</v>
      </c>
      <c r="O963" s="160" t="s">
        <v>42</v>
      </c>
      <c r="P963" s="160">
        <v>6.3250000000000028E-2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489.12299999999999</v>
      </c>
      <c r="I967" s="162" t="s">
        <v>117</v>
      </c>
      <c r="J967" s="161">
        <v>-489.12299999999999</v>
      </c>
      <c r="K967" s="160">
        <v>6.4419999999999842</v>
      </c>
      <c r="L967" s="160">
        <v>4.0369999999999848</v>
      </c>
      <c r="M967" s="160">
        <v>10.743000000000006</v>
      </c>
      <c r="N967" s="160">
        <v>2.7250000000000245</v>
      </c>
      <c r="O967" s="160" t="s">
        <v>42</v>
      </c>
      <c r="P967" s="166">
        <v>5.9867499999999998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23.870999999999999</v>
      </c>
      <c r="I969" s="162" t="s">
        <v>117</v>
      </c>
      <c r="J969" s="161">
        <v>-23.870999999999999</v>
      </c>
      <c r="K969" s="160">
        <v>0</v>
      </c>
      <c r="L969" s="160">
        <v>0</v>
      </c>
      <c r="M969" s="160">
        <v>0</v>
      </c>
      <c r="N969" s="160">
        <v>3.4899999999999984</v>
      </c>
      <c r="O969" s="160" t="s">
        <v>42</v>
      </c>
      <c r="P969" s="160">
        <v>0.87249999999999961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8.6139999389639677E-2</v>
      </c>
      <c r="O975" s="160" t="s">
        <v>42</v>
      </c>
      <c r="P975" s="160">
        <v>2.1534999847409919E-2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547.79610018542405</v>
      </c>
      <c r="I982" s="162" t="s">
        <v>117</v>
      </c>
      <c r="J982" s="161">
        <v>-547.79610018542405</v>
      </c>
      <c r="K982" s="160">
        <v>6.4420000000000073</v>
      </c>
      <c r="L982" s="160">
        <v>4.0369999999999209</v>
      </c>
      <c r="M982" s="160">
        <v>10.743000000000166</v>
      </c>
      <c r="N982" s="160">
        <v>6.3011399993896475</v>
      </c>
      <c r="O982" s="160" t="s">
        <v>42</v>
      </c>
      <c r="P982" s="160">
        <v>6.8807849998474353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547.79610018542417</v>
      </c>
      <c r="I989" s="176">
        <v>83.632992394721256</v>
      </c>
      <c r="J989" s="185">
        <v>107.20389981457583</v>
      </c>
      <c r="K989" s="177">
        <v>6.4420000000000073</v>
      </c>
      <c r="L989" s="177">
        <v>4.0369999999999209</v>
      </c>
      <c r="M989" s="177">
        <v>10.743000000000166</v>
      </c>
      <c r="N989" s="177">
        <v>6.3011399993896475</v>
      </c>
      <c r="O989" s="177" t="s">
        <v>42</v>
      </c>
      <c r="P989" s="186">
        <v>6.8807849998474353</v>
      </c>
      <c r="Q989" s="153">
        <v>0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44510</v>
      </c>
      <c r="L999" s="151">
        <v>44517</v>
      </c>
      <c r="M999" s="151">
        <v>44524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1016.84</v>
      </c>
      <c r="I1002" s="162">
        <v>64.781031779554382</v>
      </c>
      <c r="J1002" s="161">
        <v>552.81700000000012</v>
      </c>
      <c r="K1002" s="160">
        <v>7.3600000000000136</v>
      </c>
      <c r="L1002" s="160">
        <v>4.7019999999999982</v>
      </c>
      <c r="M1002" s="160">
        <v>19.36099999999999</v>
      </c>
      <c r="N1002" s="160">
        <v>5.1159999999999854</v>
      </c>
      <c r="O1002" s="160">
        <v>0.32593107921029785</v>
      </c>
      <c r="P1002" s="160">
        <v>9.1347499999999968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147.85399999999998</v>
      </c>
      <c r="E1003" s="160">
        <v>45</v>
      </c>
      <c r="F1003" s="160">
        <v>-12.800000000000011</v>
      </c>
      <c r="G1003" s="246">
        <v>147.85399999999998</v>
      </c>
      <c r="H1003" s="160">
        <v>95.894000000000005</v>
      </c>
      <c r="I1003" s="162">
        <v>64.857224018288335</v>
      </c>
      <c r="J1003" s="161">
        <v>51.95999999999998</v>
      </c>
      <c r="K1003" s="160">
        <v>5.700000000000216E-2</v>
      </c>
      <c r="L1003" s="160">
        <v>0.18099999999999739</v>
      </c>
      <c r="M1003" s="160">
        <v>12.615000000000009</v>
      </c>
      <c r="N1003" s="160">
        <v>0.1910000000000025</v>
      </c>
      <c r="O1003" s="160">
        <v>0.1291814898480951</v>
      </c>
      <c r="P1003" s="160">
        <v>3.2610000000000028</v>
      </c>
      <c r="Q1003" s="146">
        <v>13.933762649494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</v>
      </c>
      <c r="I1004" s="162">
        <v>81.223619875464934</v>
      </c>
      <c r="J1004" s="161">
        <v>22.464999999999975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156.90700000000001</v>
      </c>
      <c r="E1008" s="160">
        <v>0</v>
      </c>
      <c r="F1008" s="160">
        <v>17.900000000000006</v>
      </c>
      <c r="G1008" s="246">
        <v>156.90700000000001</v>
      </c>
      <c r="H1008" s="160">
        <v>147.202</v>
      </c>
      <c r="I1008" s="162">
        <v>93.814807497434785</v>
      </c>
      <c r="J1008" s="161">
        <v>9.7050000000000125</v>
      </c>
      <c r="K1008" s="160">
        <v>4.9500000000000028</v>
      </c>
      <c r="L1008" s="160">
        <v>11.423999999999992</v>
      </c>
      <c r="M1008" s="160">
        <v>0</v>
      </c>
      <c r="N1008" s="160">
        <v>17.896999999999991</v>
      </c>
      <c r="O1008" s="160">
        <v>11.406119548522367</v>
      </c>
      <c r="P1008" s="160">
        <v>8.5677499999999966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-0.95199999999999818</v>
      </c>
      <c r="L1011" s="160">
        <v>0</v>
      </c>
      <c r="M1011" s="160">
        <v>0</v>
      </c>
      <c r="N1011" s="160">
        <v>0</v>
      </c>
      <c r="O1011" s="160">
        <v>0</v>
      </c>
      <c r="P1011" s="160">
        <v>-0.23799999999999955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2348.0330000000004</v>
      </c>
      <c r="E1012" s="160">
        <v>45</v>
      </c>
      <c r="F1012" s="160">
        <v>612.50000000000023</v>
      </c>
      <c r="G1012" s="246">
        <v>2348.0330000000004</v>
      </c>
      <c r="H1012" s="160">
        <v>1629.8449999999998</v>
      </c>
      <c r="I1012" s="162">
        <v>69.413206713874956</v>
      </c>
      <c r="J1012" s="161">
        <v>718.18799999999999</v>
      </c>
      <c r="K1012" s="160">
        <v>11.41500000000002</v>
      </c>
      <c r="L1012" s="160">
        <v>16.306999999999988</v>
      </c>
      <c r="M1012" s="160">
        <v>31.975999999999999</v>
      </c>
      <c r="N1012" s="160">
        <v>23.203999999999979</v>
      </c>
      <c r="O1012" s="160">
        <v>0.98823142604895153</v>
      </c>
      <c r="P1012" s="166">
        <v>20.725499999999997</v>
      </c>
      <c r="Q1012" s="146">
        <v>32.652384743432009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48.923999999999999</v>
      </c>
      <c r="I1014" s="162">
        <v>72.530502720412727</v>
      </c>
      <c r="J1014" s="161">
        <v>18.529000000000003</v>
      </c>
      <c r="K1014" s="160">
        <v>0</v>
      </c>
      <c r="L1014" s="160">
        <v>0</v>
      </c>
      <c r="M1014" s="160">
        <v>0</v>
      </c>
      <c r="N1014" s="160">
        <v>5.9969999999999999</v>
      </c>
      <c r="O1014" s="160">
        <v>8.8906349606392592</v>
      </c>
      <c r="P1014" s="160">
        <v>1.49925</v>
      </c>
      <c r="Q1014" s="146">
        <v>10.358846089711525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318.03199999999998</v>
      </c>
      <c r="E1015" s="160">
        <v>-0.59999999999996589</v>
      </c>
      <c r="F1015" s="160">
        <v>166.1</v>
      </c>
      <c r="G1015" s="246">
        <v>318.03199999999998</v>
      </c>
      <c r="H1015" s="160">
        <v>251.58978296998342</v>
      </c>
      <c r="I1015" s="162">
        <v>79.1083233668258</v>
      </c>
      <c r="J1015" s="161">
        <v>66.442217030016565</v>
      </c>
      <c r="K1015" s="160">
        <v>0</v>
      </c>
      <c r="L1015" s="160">
        <v>0</v>
      </c>
      <c r="M1015" s="160">
        <v>0</v>
      </c>
      <c r="N1015" s="160">
        <v>0.59262004089401898</v>
      </c>
      <c r="O1015" s="160">
        <v>0.18633975225575383</v>
      </c>
      <c r="P1015" s="160">
        <v>0.14815501022350475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-45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0.60000000000002274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0.37009001159700006</v>
      </c>
      <c r="O1020" s="160">
        <v>0.25930104647856739</v>
      </c>
      <c r="P1020" s="160">
        <v>9.2522502899250014E-2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0.22700000000000001</v>
      </c>
      <c r="I1024" s="162">
        <v>4.7390396659707728</v>
      </c>
      <c r="J1024" s="161">
        <v>4.5629999999999988</v>
      </c>
      <c r="K1024" s="160">
        <v>0.10700000000000001</v>
      </c>
      <c r="L1024" s="160">
        <v>0</v>
      </c>
      <c r="M1024" s="160">
        <v>0</v>
      </c>
      <c r="N1024" s="160">
        <v>9.6000000000000002E-2</v>
      </c>
      <c r="O1024" s="160">
        <v>2.0041753653444681</v>
      </c>
      <c r="P1024" s="160">
        <v>5.0750000000000003E-2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2327.3984406925683</v>
      </c>
      <c r="I1027" s="162">
        <v>72.382566118024897</v>
      </c>
      <c r="J1027" s="161">
        <v>888.01455930743214</v>
      </c>
      <c r="K1027" s="160">
        <v>11.522000000000162</v>
      </c>
      <c r="L1027" s="160">
        <v>16.306999999999789</v>
      </c>
      <c r="M1027" s="160">
        <v>31.976000000000113</v>
      </c>
      <c r="N1027" s="160">
        <v>30.2597100524913</v>
      </c>
      <c r="O1027" s="160">
        <v>0.94108315331471559</v>
      </c>
      <c r="P1027" s="160">
        <v>22.516177513122841</v>
      </c>
      <c r="Q1027" s="146">
        <v>37.438957113829865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4.4999999999999998E-2</v>
      </c>
      <c r="I1031" s="162">
        <v>1.7123287671232899</v>
      </c>
      <c r="J1031" s="161">
        <v>2.5829999999999966</v>
      </c>
      <c r="K1031" s="160">
        <v>0</v>
      </c>
      <c r="L1031" s="160">
        <v>3.9999999999999966E-3</v>
      </c>
      <c r="M1031" s="160">
        <v>0</v>
      </c>
      <c r="N1031" s="160">
        <v>0</v>
      </c>
      <c r="O1031" s="160">
        <v>0</v>
      </c>
      <c r="P1031" s="160">
        <v>9.9999999999999915E-4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2327.4434406925684</v>
      </c>
      <c r="I1034" s="176">
        <v>72.20700819604572</v>
      </c>
      <c r="J1034" s="185">
        <v>895.84955930743217</v>
      </c>
      <c r="K1034" s="177">
        <v>11.522000000000162</v>
      </c>
      <c r="L1034" s="177">
        <v>16.310999999999922</v>
      </c>
      <c r="M1034" s="177">
        <v>31.976000000000113</v>
      </c>
      <c r="N1034" s="177">
        <v>30.2597100524913</v>
      </c>
      <c r="O1034" s="177">
        <v>0.93878248277433329</v>
      </c>
      <c r="P1034" s="177">
        <v>22.517177513122874</v>
      </c>
      <c r="Q1034" s="153">
        <v>37.785162184973515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44510</v>
      </c>
      <c r="L1039" s="151">
        <v>44517</v>
      </c>
      <c r="M1039" s="151">
        <v>44524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33.428000000000004</v>
      </c>
      <c r="I1042" s="162">
        <v>12.614434825923215</v>
      </c>
      <c r="J1042" s="161">
        <v>231.57000000000005</v>
      </c>
      <c r="K1042" s="160">
        <v>0.10400000000000276</v>
      </c>
      <c r="L1042" s="160">
        <v>4.1999999999998039E-2</v>
      </c>
      <c r="M1042" s="160">
        <v>1.4610000000000056</v>
      </c>
      <c r="N1042" s="160">
        <v>0</v>
      </c>
      <c r="O1042" s="160">
        <v>0</v>
      </c>
      <c r="P1042" s="160">
        <v>0.40175000000000161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43.982000000000006</v>
      </c>
      <c r="I1052" s="162">
        <v>12.405335349085155</v>
      </c>
      <c r="J1052" s="161">
        <v>310.55900000000008</v>
      </c>
      <c r="K1052" s="160">
        <v>0.10400000000000276</v>
      </c>
      <c r="L1052" s="160">
        <v>4.1999999999998039E-2</v>
      </c>
      <c r="M1052" s="160">
        <v>1.4610000000000056</v>
      </c>
      <c r="N1052" s="160">
        <v>0</v>
      </c>
      <c r="O1052" s="160">
        <v>0</v>
      </c>
      <c r="P1052" s="166">
        <v>0.40175000000000161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0.316</v>
      </c>
      <c r="I1054" s="162">
        <v>3.8164251207729465</v>
      </c>
      <c r="J1054" s="161">
        <v>7.9640000000000013</v>
      </c>
      <c r="K1054" s="160">
        <v>0</v>
      </c>
      <c r="L1054" s="160">
        <v>0</v>
      </c>
      <c r="M1054" s="160">
        <v>0</v>
      </c>
      <c r="N1054" s="160">
        <v>3.3000000000000029E-2</v>
      </c>
      <c r="O1054" s="160">
        <v>0.39855072463768149</v>
      </c>
      <c r="P1054" s="160">
        <v>8.2500000000000073E-3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45.191774999532853</v>
      </c>
      <c r="I1067" s="162">
        <v>10.322022342459521</v>
      </c>
      <c r="J1067" s="161">
        <v>392.62722500046715</v>
      </c>
      <c r="K1067" s="160">
        <v>0.10400000000000631</v>
      </c>
      <c r="L1067" s="160">
        <v>4.1999999999994486E-2</v>
      </c>
      <c r="M1067" s="160">
        <v>1.4610000000000056</v>
      </c>
      <c r="N1067" s="160">
        <v>3.3000000000001251E-2</v>
      </c>
      <c r="O1067" s="160">
        <v>7.5373613296821854E-3</v>
      </c>
      <c r="P1067" s="160">
        <v>0.41000000000000192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45.191774999532853</v>
      </c>
      <c r="I1074" s="176">
        <v>10.199254551463218</v>
      </c>
      <c r="J1074" s="185">
        <v>397.89722500046713</v>
      </c>
      <c r="K1074" s="177">
        <v>0.10400000000000631</v>
      </c>
      <c r="L1074" s="177">
        <v>4.1999999999994486E-2</v>
      </c>
      <c r="M1074" s="177">
        <v>1.4610000000000056</v>
      </c>
      <c r="N1074" s="177">
        <v>3.3000000000001251E-2</v>
      </c>
      <c r="O1074" s="177">
        <v>7.4477136647493501E-3</v>
      </c>
      <c r="P1074" s="177">
        <v>0.41000000000000192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44510</v>
      </c>
      <c r="L1084" s="151">
        <v>44517</v>
      </c>
      <c r="M1084" s="151">
        <v>44524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8.3199996948242982E-2</v>
      </c>
      <c r="M1103" s="160">
        <v>0</v>
      </c>
      <c r="N1103" s="160">
        <v>0</v>
      </c>
      <c r="O1103" s="160">
        <v>0</v>
      </c>
      <c r="P1103" s="160">
        <v>2.0799999237060746E-2</v>
      </c>
      <c r="Q1103" s="146">
        <v>42.386540621655392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8.3199996948242871E-2</v>
      </c>
      <c r="M1112" s="160">
        <v>0</v>
      </c>
      <c r="N1112" s="160">
        <v>0</v>
      </c>
      <c r="O1112" s="160">
        <v>0</v>
      </c>
      <c r="P1112" s="160">
        <v>2.0799999237060718E-2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8.3199996948243093E-2</v>
      </c>
      <c r="M1119" s="177">
        <v>0</v>
      </c>
      <c r="N1119" s="177">
        <v>0</v>
      </c>
      <c r="O1119" s="177">
        <v>0</v>
      </c>
      <c r="P1119" s="186">
        <v>2.0799999237060773E-2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44510</v>
      </c>
      <c r="L1124" s="151">
        <v>44517</v>
      </c>
      <c r="M1124" s="151">
        <v>44524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1756.471</v>
      </c>
      <c r="E1127" s="160">
        <v>0</v>
      </c>
      <c r="F1127" s="160">
        <v>455.20000000000005</v>
      </c>
      <c r="G1127" s="246">
        <v>1756.471</v>
      </c>
      <c r="H1127" s="160">
        <v>1377.3510000000001</v>
      </c>
      <c r="I1127" s="162">
        <v>78.415812159722535</v>
      </c>
      <c r="J1127" s="161">
        <v>379.11999999999989</v>
      </c>
      <c r="K1127" s="160">
        <v>37.535000000000082</v>
      </c>
      <c r="L1127" s="160">
        <v>30.474999999999909</v>
      </c>
      <c r="M1127" s="160">
        <v>51.000999999999976</v>
      </c>
      <c r="N1127" s="160">
        <v>23.812000000000126</v>
      </c>
      <c r="O1127" s="160">
        <v>1.3556728235194391</v>
      </c>
      <c r="P1127" s="160">
        <v>35.705750000000023</v>
      </c>
      <c r="Q1127" s="146">
        <v>8.6178976775449225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571.21599999999989</v>
      </c>
      <c r="E1128" s="160">
        <v>1.8999999999998636</v>
      </c>
      <c r="F1128" s="160">
        <v>252.49999999999989</v>
      </c>
      <c r="G1128" s="246">
        <v>571.21599999999989</v>
      </c>
      <c r="H1128" s="160">
        <v>512.59141440772999</v>
      </c>
      <c r="I1128" s="162">
        <v>89.736879640579062</v>
      </c>
      <c r="J1128" s="161">
        <v>58.624585592269909</v>
      </c>
      <c r="K1128" s="160">
        <v>0</v>
      </c>
      <c r="L1128" s="160">
        <v>0</v>
      </c>
      <c r="M1128" s="160">
        <v>0.53600000000005821</v>
      </c>
      <c r="N1128" s="160">
        <v>0</v>
      </c>
      <c r="O1128" s="160">
        <v>0</v>
      </c>
      <c r="P1128" s="160">
        <v>0.13400000000001455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5.7000000000000028</v>
      </c>
      <c r="F1129" s="160">
        <v>-12.5</v>
      </c>
      <c r="G1129" s="246">
        <v>60.61</v>
      </c>
      <c r="H1129" s="160">
        <v>39.793999999999997</v>
      </c>
      <c r="I1129" s="162">
        <v>65.65583237089588</v>
      </c>
      <c r="J1129" s="161">
        <v>20.816000000000003</v>
      </c>
      <c r="K1129" s="160">
        <v>0.1039999999999992</v>
      </c>
      <c r="L1129" s="160">
        <v>0.19499999999999318</v>
      </c>
      <c r="M1129" s="160">
        <v>0</v>
      </c>
      <c r="N1129" s="160">
        <v>0</v>
      </c>
      <c r="O1129" s="160">
        <v>0</v>
      </c>
      <c r="P1129" s="160">
        <v>7.4749999999998096E-2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6.7729999999999997</v>
      </c>
      <c r="I1132" s="162">
        <v>55.21317355506644</v>
      </c>
      <c r="J1132" s="161">
        <v>5.4939999999999998</v>
      </c>
      <c r="K1132" s="160">
        <v>0.11099999999999977</v>
      </c>
      <c r="L1132" s="160">
        <v>0</v>
      </c>
      <c r="M1132" s="160">
        <v>1.5030000000000001</v>
      </c>
      <c r="N1132" s="160">
        <v>0</v>
      </c>
      <c r="O1132" s="160">
        <v>0</v>
      </c>
      <c r="P1132" s="160">
        <v>0.40349999999999997</v>
      </c>
      <c r="Q1132" s="146">
        <v>11.615861214374226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117.01999999999998</v>
      </c>
      <c r="I1133" s="162">
        <v>94.155321682597915</v>
      </c>
      <c r="J1133" s="161">
        <v>7.26400000000001</v>
      </c>
      <c r="K1133" s="160">
        <v>0</v>
      </c>
      <c r="L1133" s="160">
        <v>2.3120000000000118</v>
      </c>
      <c r="M1133" s="160">
        <v>0</v>
      </c>
      <c r="N1133" s="160">
        <v>6.4239999999999782</v>
      </c>
      <c r="O1133" s="160">
        <v>5.1688069260725262</v>
      </c>
      <c r="P1133" s="160">
        <v>2.1839999999999975</v>
      </c>
      <c r="Q1133" s="146">
        <v>1.3260073260073346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2779.9640000000004</v>
      </c>
      <c r="E1137" s="160">
        <v>7.5999999999998664</v>
      </c>
      <c r="F1137" s="160">
        <v>685.5999999999998</v>
      </c>
      <c r="G1137" s="246">
        <v>2779.9640000000004</v>
      </c>
      <c r="H1137" s="160">
        <v>2300.7004144077305</v>
      </c>
      <c r="I1137" s="162">
        <v>82.760079425767032</v>
      </c>
      <c r="J1137" s="161">
        <v>479.26358559226986</v>
      </c>
      <c r="K1137" s="160">
        <v>37.750000000000078</v>
      </c>
      <c r="L1137" s="160">
        <v>32.981999999999914</v>
      </c>
      <c r="M1137" s="160">
        <v>53.040000000000035</v>
      </c>
      <c r="N1137" s="160">
        <v>30.236000000000104</v>
      </c>
      <c r="O1137" s="160">
        <v>1.0876399838271322</v>
      </c>
      <c r="P1137" s="166">
        <v>38.502000000000031</v>
      </c>
      <c r="Q1137" s="146">
        <v>10.447758183789659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-5.6999999999999886</v>
      </c>
      <c r="F1140" s="160">
        <v>-160.69999999999993</v>
      </c>
      <c r="G1140" s="246">
        <v>71.798000000000059</v>
      </c>
      <c r="H1140" s="160">
        <v>61.204057233631588</v>
      </c>
      <c r="I1140" s="162">
        <v>85.244794052245936</v>
      </c>
      <c r="J1140" s="161">
        <v>10.593942766368471</v>
      </c>
      <c r="K1140" s="160">
        <v>0</v>
      </c>
      <c r="L1140" s="160">
        <v>0</v>
      </c>
      <c r="M1140" s="160">
        <v>0.85608002090454249</v>
      </c>
      <c r="N1140" s="160">
        <v>0.20294999694823446</v>
      </c>
      <c r="O1140" s="160">
        <v>0.28266803664201551</v>
      </c>
      <c r="P1140" s="160">
        <v>0.26475750446319424</v>
      </c>
      <c r="Q1140" s="146">
        <v>38.013758204316389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20.637255008816719</v>
      </c>
      <c r="I1143" s="162">
        <v>44.591203752764024</v>
      </c>
      <c r="J1143" s="161">
        <v>25.643744991183286</v>
      </c>
      <c r="K1143" s="160">
        <v>0</v>
      </c>
      <c r="L1143" s="160">
        <v>0</v>
      </c>
      <c r="M1143" s="160">
        <v>0.45479500919580929</v>
      </c>
      <c r="N1143" s="160">
        <v>0</v>
      </c>
      <c r="O1143" s="160">
        <v>0</v>
      </c>
      <c r="P1143" s="160">
        <v>0.11369875229895232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0.30255999755859397</v>
      </c>
      <c r="O1145" s="160">
        <v>5.2454923293792293</v>
      </c>
      <c r="P1145" s="160">
        <v>7.5639999389648493E-2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-1.8999999999999986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3033.6090000000004</v>
      </c>
      <c r="E1152" s="160">
        <v>0</v>
      </c>
      <c r="F1152" s="160">
        <v>332.69999999999987</v>
      </c>
      <c r="G1152" s="246">
        <v>3033.6090000000004</v>
      </c>
      <c r="H1152" s="160">
        <v>2417.4848966865247</v>
      </c>
      <c r="I1152" s="162">
        <v>79.690062123580347</v>
      </c>
      <c r="J1152" s="161">
        <v>616.12410331347564</v>
      </c>
      <c r="K1152" s="160">
        <v>37.749999999999545</v>
      </c>
      <c r="L1152" s="160">
        <v>32.981999999999971</v>
      </c>
      <c r="M1152" s="160">
        <v>54.350875030100724</v>
      </c>
      <c r="N1152" s="160">
        <v>30.741509994506487</v>
      </c>
      <c r="O1152" s="160">
        <v>1.013364279790391</v>
      </c>
      <c r="P1152" s="160">
        <v>38.956096256151682</v>
      </c>
      <c r="Q1152" s="146">
        <v>13.815858428478483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3058.6640000000002</v>
      </c>
      <c r="E1159" s="174">
        <v>0</v>
      </c>
      <c r="F1159" s="177">
        <v>317.69999999999987</v>
      </c>
      <c r="G1159" s="240">
        <v>3058.6640000000007</v>
      </c>
      <c r="H1159" s="177">
        <v>2417.4848966865247</v>
      </c>
      <c r="I1159" s="176">
        <v>79.037282182237874</v>
      </c>
      <c r="J1159" s="185">
        <v>641.17910331347593</v>
      </c>
      <c r="K1159" s="177">
        <v>37.749999999999545</v>
      </c>
      <c r="L1159" s="177">
        <v>32.981999999999971</v>
      </c>
      <c r="M1159" s="177">
        <v>54.350875030100724</v>
      </c>
      <c r="N1159" s="177">
        <v>30.741509994506487</v>
      </c>
      <c r="O1159" s="177">
        <v>1.0050633215844069</v>
      </c>
      <c r="P1159" s="177">
        <v>38.956096256151682</v>
      </c>
      <c r="Q1159" s="153">
        <v>14.459018354854415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44510</v>
      </c>
      <c r="L1169" s="151">
        <v>44517</v>
      </c>
      <c r="M1169" s="151">
        <v>44524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6" t="s">
        <v>140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4096.8869999999997</v>
      </c>
      <c r="I1172" s="162">
        <v>62.921328814708843</v>
      </c>
      <c r="J1172" s="161">
        <v>2414.2390000000005</v>
      </c>
      <c r="K1172" s="160">
        <v>48.373999999999796</v>
      </c>
      <c r="L1172" s="160">
        <v>42.534999999999854</v>
      </c>
      <c r="M1172" s="160">
        <v>60.007000000000062</v>
      </c>
      <c r="N1172" s="160">
        <v>29.304999999999836</v>
      </c>
      <c r="O1172" s="160">
        <v>0.45007576262538668</v>
      </c>
      <c r="P1172" s="160">
        <v>45.055249999999887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52.338999999999999</v>
      </c>
      <c r="I1176" s="162">
        <v>35.083285853135365</v>
      </c>
      <c r="J1176" s="161">
        <v>96.846000000000004</v>
      </c>
      <c r="K1176" s="160">
        <v>7.8179999999999978</v>
      </c>
      <c r="L1176" s="160">
        <v>0</v>
      </c>
      <c r="M1176" s="160">
        <v>1.4280000000000044</v>
      </c>
      <c r="N1176" s="160">
        <v>1.6909999999999954</v>
      </c>
      <c r="O1176" s="160">
        <v>1.1334919730535882</v>
      </c>
      <c r="P1176" s="160">
        <v>2.7342499999999994</v>
      </c>
      <c r="Q1176" s="146">
        <v>33.419584895309512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1381.3050000000001</v>
      </c>
      <c r="I1177" s="162">
        <v>64.755572390682872</v>
      </c>
      <c r="J1177" s="161">
        <v>751.80100000000016</v>
      </c>
      <c r="K1177" s="160">
        <v>18.565000000000055</v>
      </c>
      <c r="L1177" s="160">
        <v>15.917999999999893</v>
      </c>
      <c r="M1177" s="160">
        <v>20.607999999999947</v>
      </c>
      <c r="N1177" s="160">
        <v>13.331000000000131</v>
      </c>
      <c r="O1177" s="160">
        <v>0.62495722200397585</v>
      </c>
      <c r="P1177" s="160">
        <v>17.105500000000006</v>
      </c>
      <c r="Q1177" s="146">
        <v>41.95083452690654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352.32799999999997</v>
      </c>
      <c r="I1178" s="162">
        <v>63.962761853411102</v>
      </c>
      <c r="J1178" s="161">
        <v>198.505</v>
      </c>
      <c r="K1178" s="160">
        <v>1.5089999999999577</v>
      </c>
      <c r="L1178" s="160">
        <v>3.4530000000000314</v>
      </c>
      <c r="M1178" s="160">
        <v>4.1229999999999905</v>
      </c>
      <c r="N1178" s="160">
        <v>1.33299999999997</v>
      </c>
      <c r="O1178" s="160">
        <v>0.24199712072442464</v>
      </c>
      <c r="P1178" s="160">
        <v>2.6044999999999874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609.65800000000002</v>
      </c>
      <c r="I1179" s="162">
        <v>104.01483640036443</v>
      </c>
      <c r="J1179" s="161">
        <v>-23.532000000000039</v>
      </c>
      <c r="K1179" s="160">
        <v>9.62600000000009</v>
      </c>
      <c r="L1179" s="160">
        <v>9.0569999999999027</v>
      </c>
      <c r="M1179" s="160">
        <v>7.0640000000000782</v>
      </c>
      <c r="N1179" s="160">
        <v>12.562999999999988</v>
      </c>
      <c r="O1179" s="160">
        <v>2.1433957886188275</v>
      </c>
      <c r="P1179" s="160">
        <v>9.5775000000000148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6492.6539999999995</v>
      </c>
      <c r="I1182" s="162">
        <v>60.747563254794528</v>
      </c>
      <c r="J1182" s="161">
        <v>4195.2710000000006</v>
      </c>
      <c r="K1182" s="160">
        <v>85.891999999999896</v>
      </c>
      <c r="L1182" s="160">
        <v>70.962999999999681</v>
      </c>
      <c r="M1182" s="160">
        <v>93.230000000000075</v>
      </c>
      <c r="N1182" s="160">
        <v>58.222999999999921</v>
      </c>
      <c r="O1182" s="160">
        <v>0.54475494541737446</v>
      </c>
      <c r="P1182" s="166">
        <v>77.076999999999899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1267.8512689518939</v>
      </c>
      <c r="I1188" s="162">
        <v>51.19603066920795</v>
      </c>
      <c r="J1188" s="161">
        <v>1208.6127310481061</v>
      </c>
      <c r="K1188" s="160">
        <v>0</v>
      </c>
      <c r="L1188" s="160">
        <v>14.37400007247993</v>
      </c>
      <c r="M1188" s="160">
        <v>4.9660000305200356</v>
      </c>
      <c r="N1188" s="160">
        <v>2.3810000305199992</v>
      </c>
      <c r="O1188" s="160">
        <v>9.6145150122109557E-2</v>
      </c>
      <c r="P1188" s="160">
        <v>5.4302500333799912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0.33999999999999986</v>
      </c>
      <c r="O1190" s="160">
        <v>0.67853436576993675</v>
      </c>
      <c r="P1190" s="160">
        <v>8.4999999999999964E-2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7996.6472691571726</v>
      </c>
      <c r="I1197" s="162">
        <v>57.259829596032027</v>
      </c>
      <c r="J1197" s="161">
        <v>5968.8977308428293</v>
      </c>
      <c r="K1197" s="160">
        <v>85.891999999999825</v>
      </c>
      <c r="L1197" s="160">
        <v>85.337000072480805</v>
      </c>
      <c r="M1197" s="160">
        <v>98.196000030520736</v>
      </c>
      <c r="N1197" s="160">
        <v>60.944000030519419</v>
      </c>
      <c r="O1197" s="160">
        <v>0.43638826863197538</v>
      </c>
      <c r="P1197" s="160">
        <v>82.592250033380196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283.55399999999997</v>
      </c>
      <c r="I1200" s="162">
        <v>42.388428294231794</v>
      </c>
      <c r="J1200" s="161">
        <v>385.38799999999992</v>
      </c>
      <c r="K1200" s="160">
        <v>1.6809999999999832</v>
      </c>
      <c r="L1200" s="160">
        <v>6.2540000000000191</v>
      </c>
      <c r="M1200" s="160">
        <v>2.4139999999999873</v>
      </c>
      <c r="N1200" s="160">
        <v>3.0369999999999777</v>
      </c>
      <c r="O1200" s="160">
        <v>0.45400049630610401</v>
      </c>
      <c r="P1200" s="160">
        <v>3.3464999999999918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818.82749999999999</v>
      </c>
      <c r="I1201" s="162">
        <v>50.767910153489034</v>
      </c>
      <c r="J1201" s="161">
        <v>794.0564999999998</v>
      </c>
      <c r="K1201" s="160">
        <v>9.5709999999999127</v>
      </c>
      <c r="L1201" s="160">
        <v>12.802999999999997</v>
      </c>
      <c r="M1201" s="160">
        <v>20.701999999999998</v>
      </c>
      <c r="N1201" s="160">
        <v>17.879000000000019</v>
      </c>
      <c r="O1201" s="160">
        <v>1.1085112134536657</v>
      </c>
      <c r="P1201" s="160">
        <v>15.238749999999982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9099.0287691571721</v>
      </c>
      <c r="I1204" s="176">
        <v>55.949831435645578</v>
      </c>
      <c r="J1204" s="185">
        <v>7163.8062308428289</v>
      </c>
      <c r="K1204" s="177">
        <v>97.144000000000233</v>
      </c>
      <c r="L1204" s="177">
        <v>104.3940000724815</v>
      </c>
      <c r="M1204" s="177">
        <v>121.31200003052072</v>
      </c>
      <c r="N1204" s="177">
        <v>81.860000030519586</v>
      </c>
      <c r="O1204" s="177">
        <v>0.50360400478085177</v>
      </c>
      <c r="P1204" s="186">
        <v>101.17750003338051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44510</v>
      </c>
      <c r="L1209" s="151">
        <v>44517</v>
      </c>
      <c r="M1209" s="151">
        <v>44524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5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533.03800000000001</v>
      </c>
      <c r="I1212" s="162">
        <v>46.658222684783588</v>
      </c>
      <c r="J1212" s="161">
        <v>609.39300000000003</v>
      </c>
      <c r="K1212" s="160">
        <v>11.760000000000048</v>
      </c>
      <c r="L1212" s="160">
        <v>6.4420000000000073</v>
      </c>
      <c r="M1212" s="160">
        <v>13.5</v>
      </c>
      <c r="N1212" s="160">
        <v>2.875</v>
      </c>
      <c r="O1212" s="160">
        <v>0.25165633635641893</v>
      </c>
      <c r="P1212" s="160">
        <v>8.6442500000000138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32.540999999999997</v>
      </c>
      <c r="I1213" s="162">
        <v>15.585292610384444</v>
      </c>
      <c r="J1213" s="161">
        <v>176.25200000000001</v>
      </c>
      <c r="K1213" s="160">
        <v>0</v>
      </c>
      <c r="L1213" s="160">
        <v>0</v>
      </c>
      <c r="M1213" s="160">
        <v>0.1109999999999971</v>
      </c>
      <c r="N1213" s="160">
        <v>0</v>
      </c>
      <c r="O1213" s="160">
        <v>0</v>
      </c>
      <c r="P1213" s="160">
        <v>2.7749999999999275E-2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60.262999999999998</v>
      </c>
      <c r="I1214" s="162">
        <v>61.717053787227066</v>
      </c>
      <c r="J1214" s="161">
        <v>37.381000000000007</v>
      </c>
      <c r="K1214" s="160">
        <v>0</v>
      </c>
      <c r="L1214" s="160">
        <v>8.6999999999996191E-2</v>
      </c>
      <c r="M1214" s="160">
        <v>0</v>
      </c>
      <c r="N1214" s="160">
        <v>3.6999999999999034E-2</v>
      </c>
      <c r="O1214" s="160">
        <v>3.7892753266968816E-2</v>
      </c>
      <c r="P1214" s="160">
        <v>3.0999999999998806E-2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3.0999999999999917E-2</v>
      </c>
      <c r="L1217" s="160">
        <v>0</v>
      </c>
      <c r="M1217" s="160">
        <v>0.33099999999999996</v>
      </c>
      <c r="N1217" s="160">
        <v>0</v>
      </c>
      <c r="O1217" s="160">
        <v>0</v>
      </c>
      <c r="P1217" s="160">
        <v>9.0499999999999969E-2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31.155999999999999</v>
      </c>
      <c r="I1218" s="162">
        <v>38.514599352238726</v>
      </c>
      <c r="J1218" s="161">
        <v>49.738000000000007</v>
      </c>
      <c r="K1218" s="160">
        <v>3.4000000000002473E-2</v>
      </c>
      <c r="L1218" s="160">
        <v>0.49499999999999744</v>
      </c>
      <c r="M1218" s="160">
        <v>0</v>
      </c>
      <c r="N1218" s="160">
        <v>0.74699999999999989</v>
      </c>
      <c r="O1218" s="160">
        <v>0.9234306623482581</v>
      </c>
      <c r="P1218" s="160">
        <v>0.31899999999999995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749.36999999999989</v>
      </c>
      <c r="I1222" s="162">
        <v>42.91580285658651</v>
      </c>
      <c r="J1222" s="161">
        <v>996.77</v>
      </c>
      <c r="K1222" s="160">
        <v>11.825000000000051</v>
      </c>
      <c r="L1222" s="160">
        <v>7.0240000000000009</v>
      </c>
      <c r="M1222" s="160">
        <v>13.941999999999997</v>
      </c>
      <c r="N1222" s="160">
        <v>3.6589999999999989</v>
      </c>
      <c r="O1222" s="160">
        <v>0.20954791712004756</v>
      </c>
      <c r="P1222" s="166">
        <v>9.1125000000000114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40.135489784538699</v>
      </c>
      <c r="I1225" s="162">
        <v>22.674393126038765</v>
      </c>
      <c r="J1225" s="161">
        <v>136.87251021546132</v>
      </c>
      <c r="K1225" s="160">
        <v>0</v>
      </c>
      <c r="L1225" s="160">
        <v>0</v>
      </c>
      <c r="M1225" s="160">
        <v>0.1406999969482996</v>
      </c>
      <c r="N1225" s="160">
        <v>5.8299999237000577E-2</v>
      </c>
      <c r="O1225" s="160">
        <v>3.2936364027049948E-2</v>
      </c>
      <c r="P1225" s="160">
        <v>4.9749999046325044E-2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11.647905003391207</v>
      </c>
      <c r="I1228" s="162">
        <v>23.389837152133989</v>
      </c>
      <c r="J1228" s="161">
        <v>38.151094996608798</v>
      </c>
      <c r="K1228" s="160">
        <v>0</v>
      </c>
      <c r="L1228" s="160">
        <v>0</v>
      </c>
      <c r="M1228" s="160">
        <v>5.7749996557827643E-3</v>
      </c>
      <c r="N1228" s="160">
        <v>0</v>
      </c>
      <c r="O1228" s="160">
        <v>0</v>
      </c>
      <c r="P1228" s="160">
        <v>1.4437499139456911E-3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1.3649999469523055E-2</v>
      </c>
      <c r="N1229" s="160">
        <v>0</v>
      </c>
      <c r="O1229" s="160">
        <v>0</v>
      </c>
      <c r="P1229" s="160">
        <v>3.4124998673807638E-3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0.27404998397827102</v>
      </c>
      <c r="N1230" s="160">
        <v>3.6750000000000005E-2</v>
      </c>
      <c r="O1230" s="160">
        <v>0.11775826711099723</v>
      </c>
      <c r="P1230" s="160">
        <v>7.7699995994567755E-2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807.33977470778655</v>
      </c>
      <c r="I1237" s="162">
        <v>36.704870405310658</v>
      </c>
      <c r="J1237" s="161">
        <v>1392.2042252922142</v>
      </c>
      <c r="K1237" s="160">
        <v>11.825000000000045</v>
      </c>
      <c r="L1237" s="160">
        <v>7.0240000000000009</v>
      </c>
      <c r="M1237" s="160">
        <v>14.376174980051928</v>
      </c>
      <c r="N1237" s="160">
        <v>3.7540499992369405</v>
      </c>
      <c r="O1237" s="160">
        <v>0.17067401239697588</v>
      </c>
      <c r="P1237" s="160">
        <v>9.2448062448222288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807.33977470778655</v>
      </c>
      <c r="I1244" s="176">
        <v>36.352852259605307</v>
      </c>
      <c r="J1244" s="185">
        <v>1413.5032252922142</v>
      </c>
      <c r="K1244" s="177">
        <v>11.825000000000045</v>
      </c>
      <c r="L1244" s="177">
        <v>7.0240000000000009</v>
      </c>
      <c r="M1244" s="177">
        <v>14.376174980051928</v>
      </c>
      <c r="N1244" s="177">
        <v>3.7540499992369405</v>
      </c>
      <c r="O1244" s="177">
        <v>0.16903716288080423</v>
      </c>
      <c r="P1244" s="177">
        <v>9.2448062448222288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44510</v>
      </c>
      <c r="L1254" s="151">
        <v>44517</v>
      </c>
      <c r="M1254" s="151">
        <v>44524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31.17</v>
      </c>
      <c r="I1257" s="162">
        <v>98.120691283407311</v>
      </c>
      <c r="J1257" s="161">
        <v>0.59699999999999775</v>
      </c>
      <c r="K1257" s="160">
        <v>1.699999999999946E-2</v>
      </c>
      <c r="L1257" s="160">
        <v>5.3000000000000824E-2</v>
      </c>
      <c r="M1257" s="160">
        <v>1.6189999999999998</v>
      </c>
      <c r="N1257" s="160">
        <v>7.0000000000014495E-3</v>
      </c>
      <c r="O1257" s="160">
        <v>2.2035445588193564E-2</v>
      </c>
      <c r="P1257" s="160">
        <v>0.42400000000000038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4.0283999996185305</v>
      </c>
      <c r="I1258" s="162">
        <v>61.184690152164798</v>
      </c>
      <c r="J1258" s="161">
        <v>2.5556000003814701</v>
      </c>
      <c r="K1258" s="160">
        <v>0</v>
      </c>
      <c r="L1258" s="160">
        <v>0</v>
      </c>
      <c r="M1258" s="160">
        <v>1.5910000000000002</v>
      </c>
      <c r="N1258" s="160">
        <v>0</v>
      </c>
      <c r="O1258" s="160">
        <v>0</v>
      </c>
      <c r="P1258" s="160">
        <v>0.39775000000000005</v>
      </c>
      <c r="Q1258" s="146">
        <v>4.425141421449327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37.534399999618529</v>
      </c>
      <c r="I1267" s="162">
        <v>76.771593953117204</v>
      </c>
      <c r="J1267" s="161">
        <v>11.356600000381468</v>
      </c>
      <c r="K1267" s="160">
        <v>1.699999999999946E-2</v>
      </c>
      <c r="L1267" s="160">
        <v>5.3000000000000824E-2</v>
      </c>
      <c r="M1267" s="160">
        <v>3.21</v>
      </c>
      <c r="N1267" s="160">
        <v>7.0000000000014495E-3</v>
      </c>
      <c r="O1267" s="160">
        <v>1.4317563559758341E-2</v>
      </c>
      <c r="P1267" s="166">
        <v>0.82175000000000042</v>
      </c>
      <c r="Q1267" s="146">
        <v>11.820018254191009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-5.8970000000000002</v>
      </c>
      <c r="O1269" s="160">
        <v>-441.06207928197455</v>
      </c>
      <c r="P1269" s="160">
        <v>-1.4742500000000001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41.889864994234401</v>
      </c>
      <c r="I1282" s="162">
        <v>57.990288767698104</v>
      </c>
      <c r="J1282" s="161">
        <v>30.346135005765603</v>
      </c>
      <c r="K1282" s="160">
        <v>1.6999999999995907E-2</v>
      </c>
      <c r="L1282" s="160">
        <v>5.3000000000004377E-2</v>
      </c>
      <c r="M1282" s="160">
        <v>3.2099999999999937</v>
      </c>
      <c r="N1282" s="160">
        <v>-5.8900000000000006</v>
      </c>
      <c r="O1282" s="160">
        <v>-8.1538291156763947</v>
      </c>
      <c r="P1282" s="160">
        <v>-0.65250000000000163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0.23200000000000001</v>
      </c>
      <c r="I1286" s="162">
        <v>4.4779000193012939</v>
      </c>
      <c r="J1286" s="161">
        <v>4.9489999999999998</v>
      </c>
      <c r="K1286" s="160">
        <v>0</v>
      </c>
      <c r="L1286" s="160">
        <v>3.0000000000000027E-3</v>
      </c>
      <c r="M1286" s="160">
        <v>0</v>
      </c>
      <c r="N1286" s="160">
        <v>0</v>
      </c>
      <c r="O1286" s="160">
        <v>0</v>
      </c>
      <c r="P1286" s="160">
        <v>7.5000000000000067E-4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42.1218649942344</v>
      </c>
      <c r="I1289" s="176">
        <v>54.384476829822859</v>
      </c>
      <c r="J1289" s="185">
        <v>35.330135005765598</v>
      </c>
      <c r="K1289" s="177">
        <v>1.6999999999995907E-2</v>
      </c>
      <c r="L1289" s="177">
        <v>5.6000000000004491E-2</v>
      </c>
      <c r="M1289" s="177">
        <v>3.2099999999999937</v>
      </c>
      <c r="N1289" s="177">
        <v>-5.8900000000000006</v>
      </c>
      <c r="O1289" s="177">
        <v>-7.6047100139441213</v>
      </c>
      <c r="P1289" s="186">
        <v>-0.65175000000000161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44510</v>
      </c>
      <c r="L1294" s="151">
        <v>44517</v>
      </c>
      <c r="M1294" s="151">
        <v>44524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1.0880000000000223</v>
      </c>
      <c r="L1297" s="160">
        <v>4.8999999999978172E-2</v>
      </c>
      <c r="M1297" s="160">
        <v>0</v>
      </c>
      <c r="N1297" s="160">
        <v>0.72599999999999909</v>
      </c>
      <c r="O1297" s="160">
        <v>5.8431947305007448E-2</v>
      </c>
      <c r="P1297" s="160">
        <v>0.46574999999999989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9.1999999999999998E-2</v>
      </c>
      <c r="L1298" s="160">
        <v>1.3999999999999999E-2</v>
      </c>
      <c r="M1298" s="160">
        <v>0.14900000000000002</v>
      </c>
      <c r="N1298" s="160">
        <v>0</v>
      </c>
      <c r="O1298" s="160">
        <v>0</v>
      </c>
      <c r="P1298" s="160">
        <v>6.3750000000000001E-2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472.22899999999998</v>
      </c>
      <c r="I1307" s="162">
        <v>32.508911520885796</v>
      </c>
      <c r="J1307" s="161">
        <v>980.3850000000001</v>
      </c>
      <c r="K1307" s="160">
        <v>1.1800000000000224</v>
      </c>
      <c r="L1307" s="160">
        <v>6.2999999999978171E-2</v>
      </c>
      <c r="M1307" s="160">
        <v>0.14900000000000002</v>
      </c>
      <c r="N1307" s="160">
        <v>0.72599999999999909</v>
      </c>
      <c r="O1307" s="160">
        <v>4.9978865686273105E-2</v>
      </c>
      <c r="P1307" s="166">
        <v>0.52949999999999986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472.22899999999998</v>
      </c>
      <c r="I1322" s="162">
        <v>24.149747880250786</v>
      </c>
      <c r="J1322" s="161">
        <v>1483.1910000000003</v>
      </c>
      <c r="K1322" s="160">
        <v>1.1800000000000068</v>
      </c>
      <c r="L1322" s="160">
        <v>6.2999999999988177E-2</v>
      </c>
      <c r="M1322" s="160">
        <v>0.14900000000000091</v>
      </c>
      <c r="N1322" s="160">
        <v>0.72599999999999909</v>
      </c>
      <c r="O1322" s="160">
        <v>3.7127573615898322E-2</v>
      </c>
      <c r="P1322" s="160">
        <v>0.52949999999999875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472.22899999999998</v>
      </c>
      <c r="I1329" s="176">
        <v>24.149747880250786</v>
      </c>
      <c r="J1329" s="185">
        <v>1483.1910000000003</v>
      </c>
      <c r="K1329" s="177">
        <v>1.1800000000000068</v>
      </c>
      <c r="L1329" s="177">
        <v>6.2999999999988177E-2</v>
      </c>
      <c r="M1329" s="177">
        <v>0.14900000000000091</v>
      </c>
      <c r="N1329" s="177">
        <v>0.72599999999999909</v>
      </c>
      <c r="O1329" s="177">
        <v>3.7127573615898322E-2</v>
      </c>
      <c r="P1329" s="177">
        <v>0.52949999999999875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44510</v>
      </c>
      <c r="L1340" s="151">
        <v>44517</v>
      </c>
      <c r="M1340" s="151">
        <v>44524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44510</v>
      </c>
      <c r="L1380" s="151">
        <v>44517</v>
      </c>
      <c r="M1380" s="151">
        <v>44524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44510</v>
      </c>
      <c r="L1426" s="151">
        <v>44517</v>
      </c>
      <c r="M1426" s="151">
        <v>44524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44510</v>
      </c>
      <c r="L1466" s="151">
        <v>44517</v>
      </c>
      <c r="M1466" s="151">
        <v>44524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44510</v>
      </c>
      <c r="K6" s="151">
        <v>44517</v>
      </c>
      <c r="L6" s="151">
        <v>44524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4.0948974296860401</v>
      </c>
      <c r="H9" s="162">
        <v>65.802626220248115</v>
      </c>
      <c r="I9" s="161">
        <v>2.1281025703139589</v>
      </c>
      <c r="J9" s="160">
        <v>3.8609999418259822E-2</v>
      </c>
      <c r="K9" s="160">
        <v>0.2799224967956504</v>
      </c>
      <c r="L9" s="160">
        <v>0.29758949756621966</v>
      </c>
      <c r="M9" s="160">
        <v>0.20299499547482025</v>
      </c>
      <c r="N9" s="160">
        <v>3.2620118186537086</v>
      </c>
      <c r="O9" s="160">
        <v>0.20477924731373753</v>
      </c>
      <c r="P9" s="146">
        <v>8.3921788864354134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0.376</v>
      </c>
      <c r="H11" s="162">
        <v>25.066666666666666</v>
      </c>
      <c r="I11" s="161">
        <v>1.1240000000000001</v>
      </c>
      <c r="J11" s="160">
        <v>0</v>
      </c>
      <c r="K11" s="160">
        <v>0</v>
      </c>
      <c r="L11" s="160">
        <v>3.999999999999998E-2</v>
      </c>
      <c r="M11" s="160">
        <v>0</v>
      </c>
      <c r="N11" s="160">
        <v>0</v>
      </c>
      <c r="O11" s="160">
        <v>9.999999999999995E-3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4.4708974296860404</v>
      </c>
      <c r="H14" s="170">
        <v>90.869292886914778</v>
      </c>
      <c r="I14" s="202">
        <v>3.2311025703139591</v>
      </c>
      <c r="J14" s="170">
        <v>3.8609999418259822E-2</v>
      </c>
      <c r="K14" s="170">
        <v>0.2799224967956504</v>
      </c>
      <c r="L14" s="170">
        <v>0.33758949756621964</v>
      </c>
      <c r="M14" s="170">
        <v>0.20299499547482025</v>
      </c>
      <c r="N14" s="160">
        <v>2.6356140674476793</v>
      </c>
      <c r="O14" s="170">
        <v>0.21477924731373754</v>
      </c>
      <c r="P14" s="146">
        <v>13.043830401333629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-183</v>
      </c>
      <c r="F16" s="161">
        <v>57.984000000000009</v>
      </c>
      <c r="G16" s="160">
        <v>23.625260668993</v>
      </c>
      <c r="H16" s="162">
        <v>40.744447897683841</v>
      </c>
      <c r="I16" s="161">
        <v>34.358739331007008</v>
      </c>
      <c r="J16" s="160">
        <v>0.73204878896470049</v>
      </c>
      <c r="K16" s="160">
        <v>1.5877528780698995</v>
      </c>
      <c r="L16" s="160">
        <v>1.7063795710802019</v>
      </c>
      <c r="M16" s="160">
        <v>0.7491369454861001</v>
      </c>
      <c r="N16" s="160">
        <v>1.2919718292737652</v>
      </c>
      <c r="O16" s="160">
        <v>1.1938295459002255</v>
      </c>
      <c r="P16" s="146">
        <v>26.780272233167317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166.827</v>
      </c>
      <c r="H18" s="162">
        <v>108.6431571749536</v>
      </c>
      <c r="I18" s="161">
        <v>-13.271999999999991</v>
      </c>
      <c r="J18" s="160">
        <v>0.4439999999999884</v>
      </c>
      <c r="K18" s="160">
        <v>0</v>
      </c>
      <c r="L18" s="160">
        <v>0.4410000000000025</v>
      </c>
      <c r="M18" s="160">
        <v>0</v>
      </c>
      <c r="N18" s="160">
        <v>0</v>
      </c>
      <c r="O18" s="160">
        <v>0.22124999999999773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-152.5</v>
      </c>
      <c r="F21" s="161">
        <v>211.53100000000001</v>
      </c>
      <c r="G21" s="170">
        <v>190.45226066899301</v>
      </c>
      <c r="H21" s="162">
        <v>90.035153556213032</v>
      </c>
      <c r="I21" s="161">
        <v>21.078739331007</v>
      </c>
      <c r="J21" s="160">
        <v>1.1760487889646889</v>
      </c>
      <c r="K21" s="160">
        <v>1.5877528780698995</v>
      </c>
      <c r="L21" s="160">
        <v>2.1473795710802044</v>
      </c>
      <c r="M21" s="160">
        <v>0.7491369454861001</v>
      </c>
      <c r="N21" s="160">
        <v>0.35414995697372964</v>
      </c>
      <c r="O21" s="160">
        <v>1.4150795459002232</v>
      </c>
      <c r="P21" s="146">
        <v>12.895798184686118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-188.5</v>
      </c>
      <c r="F23" s="185">
        <v>219.233</v>
      </c>
      <c r="G23" s="177">
        <v>194.92315809867904</v>
      </c>
      <c r="H23" s="176">
        <v>88.911413016598345</v>
      </c>
      <c r="I23" s="240">
        <v>24.309841901320965</v>
      </c>
      <c r="J23" s="174">
        <v>1.2146587883829487</v>
      </c>
      <c r="K23" s="174">
        <v>1.8676753748655499</v>
      </c>
      <c r="L23" s="174">
        <v>2.4849690686464241</v>
      </c>
      <c r="M23" s="177">
        <v>0.95213194096092035</v>
      </c>
      <c r="N23" s="177">
        <v>0.43430137842428845</v>
      </c>
      <c r="O23" s="177">
        <v>1.6298587932139608</v>
      </c>
      <c r="P23" s="153">
        <v>12.91530554827008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44510</v>
      </c>
      <c r="K28" s="151">
        <v>44517</v>
      </c>
      <c r="L28" s="151">
        <v>44524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2.2620049740076098</v>
      </c>
      <c r="H31" s="162">
        <v>76.084930171799869</v>
      </c>
      <c r="I31" s="161">
        <v>0.71099502599239006</v>
      </c>
      <c r="J31" s="160">
        <v>2.3107500076289922E-2</v>
      </c>
      <c r="K31" s="160">
        <v>0.34807500171661987</v>
      </c>
      <c r="L31" s="160">
        <v>0</v>
      </c>
      <c r="M31" s="160">
        <v>5.8499999999999996E-2</v>
      </c>
      <c r="N31" s="160">
        <v>1.9677093844601412</v>
      </c>
      <c r="O31" s="160">
        <v>0.10742062544822745</v>
      </c>
      <c r="P31" s="146">
        <v>4.6187943239546856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0.77500000000000002</v>
      </c>
      <c r="H33" s="162">
        <v>61.802232854864435</v>
      </c>
      <c r="I33" s="161">
        <v>0.47899999999999998</v>
      </c>
      <c r="J33" s="160">
        <v>0</v>
      </c>
      <c r="K33" s="160">
        <v>0</v>
      </c>
      <c r="L33" s="160">
        <v>5.0000000000000044E-2</v>
      </c>
      <c r="M33" s="160">
        <v>0</v>
      </c>
      <c r="N33" s="160">
        <v>0</v>
      </c>
      <c r="O33" s="160">
        <v>1.2500000000000011E-2</v>
      </c>
      <c r="P33" s="146">
        <v>36.319999999999965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3.0370049740076097</v>
      </c>
      <c r="H36" s="162">
        <v>71.847763756981536</v>
      </c>
      <c r="I36" s="202">
        <v>1.1899950259923902</v>
      </c>
      <c r="J36" s="160">
        <v>2.3107500076289922E-2</v>
      </c>
      <c r="K36" s="160">
        <v>0.34807500171661987</v>
      </c>
      <c r="L36" s="160">
        <v>5.0000000000000044E-2</v>
      </c>
      <c r="M36" s="160">
        <v>5.8499999999999996E-2</v>
      </c>
      <c r="N36" s="160">
        <v>1.3839602555003545</v>
      </c>
      <c r="O36" s="160">
        <v>0.11992062544822746</v>
      </c>
      <c r="P36" s="146">
        <v>7.9231889555657702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8.5348649286627793</v>
      </c>
      <c r="H38" s="162">
        <v>4.9812739240119175</v>
      </c>
      <c r="I38" s="161">
        <v>162.80413507133721</v>
      </c>
      <c r="J38" s="160">
        <v>0.19351999950408061</v>
      </c>
      <c r="K38" s="160">
        <v>0.91187549591065054</v>
      </c>
      <c r="L38" s="160">
        <v>0.13819899868964924</v>
      </c>
      <c r="M38" s="160">
        <v>0.24664050149917927</v>
      </c>
      <c r="N38" s="160">
        <v>0.14394883914297343</v>
      </c>
      <c r="O38" s="160">
        <v>0.37255874890088991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10.871</v>
      </c>
      <c r="H40" s="162">
        <v>66.680978960927447</v>
      </c>
      <c r="I40" s="161">
        <v>5.4320000000000004</v>
      </c>
      <c r="J40" s="160">
        <v>0.1639999999999997</v>
      </c>
      <c r="K40" s="160">
        <v>0</v>
      </c>
      <c r="L40" s="160">
        <v>4.7000000000000597E-2</v>
      </c>
      <c r="M40" s="160">
        <v>2.2999999999999687E-2</v>
      </c>
      <c r="N40" s="160">
        <v>0.14107832914187379</v>
      </c>
      <c r="O40" s="160">
        <v>5.8499999999999996E-2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19.40586492866278</v>
      </c>
      <c r="H43" s="162">
        <v>10.344167401553703</v>
      </c>
      <c r="I43" s="161">
        <v>168.19613507133721</v>
      </c>
      <c r="J43" s="160">
        <v>0.35751999950408031</v>
      </c>
      <c r="K43" s="160">
        <v>0.91187549591065054</v>
      </c>
      <c r="L43" s="160">
        <v>0.18519899868964984</v>
      </c>
      <c r="M43" s="160">
        <v>0.26964050149917895</v>
      </c>
      <c r="N43" s="160">
        <v>0.1437300783036316</v>
      </c>
      <c r="O43" s="160">
        <v>0.43105874890088991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22.442869902670388</v>
      </c>
      <c r="H45" s="176">
        <v>11.699414532041759</v>
      </c>
      <c r="I45" s="240">
        <v>169.38613009732961</v>
      </c>
      <c r="J45" s="177">
        <v>0.38062749958037023</v>
      </c>
      <c r="K45" s="177">
        <v>1.2599504976272704</v>
      </c>
      <c r="L45" s="177">
        <v>0.23519899868964989</v>
      </c>
      <c r="M45" s="177">
        <v>0.32814050149917895</v>
      </c>
      <c r="N45" s="177">
        <v>0.17105886049511748</v>
      </c>
      <c r="O45" s="177">
        <v>0.55097937434911737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44510</v>
      </c>
      <c r="K50" s="151">
        <v>44517</v>
      </c>
      <c r="L50" s="151">
        <v>44524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2.2582557987570802</v>
      </c>
      <c r="H53" s="162">
        <v>35.982405971272783</v>
      </c>
      <c r="I53" s="161">
        <v>4.0177442012429196</v>
      </c>
      <c r="J53" s="160">
        <v>4.0000000000000036E-3</v>
      </c>
      <c r="K53" s="160">
        <v>0.10664400053024004</v>
      </c>
      <c r="L53" s="160">
        <v>5.0751799106599993E-2</v>
      </c>
      <c r="M53" s="160">
        <v>6.5725999355320308E-2</v>
      </c>
      <c r="N53" s="160">
        <v>1.0472593906201451</v>
      </c>
      <c r="O53" s="160">
        <v>5.6780449748040085E-2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2.2632557987570801</v>
      </c>
      <c r="H58" s="162">
        <v>30.273619566039059</v>
      </c>
      <c r="I58" s="202">
        <v>5.2127442012429199</v>
      </c>
      <c r="J58" s="160">
        <v>4.0000000000000036E-3</v>
      </c>
      <c r="K58" s="160">
        <v>0.10664400053024004</v>
      </c>
      <c r="L58" s="160">
        <v>5.0751799106599993E-2</v>
      </c>
      <c r="M58" s="160">
        <v>6.5725999355320308E-2</v>
      </c>
      <c r="N58" s="160">
        <v>0.87915996997485701</v>
      </c>
      <c r="O58" s="160">
        <v>5.6780449748040085E-2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44.284901098370597</v>
      </c>
      <c r="H60" s="162">
        <v>43.474962546136076</v>
      </c>
      <c r="I60" s="161">
        <v>57.578098901629403</v>
      </c>
      <c r="J60" s="160">
        <v>0.47046140229699773</v>
      </c>
      <c r="K60" s="160">
        <v>0.88151295948030395</v>
      </c>
      <c r="L60" s="160">
        <v>0.87795987975599843</v>
      </c>
      <c r="M60" s="160">
        <v>0.14271199870109541</v>
      </c>
      <c r="N60" s="160">
        <v>0.14010190029853373</v>
      </c>
      <c r="O60" s="160">
        <v>0.59316156005859888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2.121</v>
      </c>
      <c r="H62" s="162">
        <v>139.63133640552994</v>
      </c>
      <c r="I62" s="161">
        <v>-0.60199999999999987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46.405901098370599</v>
      </c>
      <c r="H65" s="162">
        <v>44.901694338046049</v>
      </c>
      <c r="I65" s="161">
        <v>56.94409890162941</v>
      </c>
      <c r="J65" s="160">
        <v>0.47046140229699773</v>
      </c>
      <c r="K65" s="160">
        <v>0.88151295948030395</v>
      </c>
      <c r="L65" s="160">
        <v>0.87795987975599843</v>
      </c>
      <c r="M65" s="160">
        <v>0.14271199870109541</v>
      </c>
      <c r="N65" s="160">
        <v>0.13808611388591718</v>
      </c>
      <c r="O65" s="160">
        <v>0.59316156005859888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48.669156897127678</v>
      </c>
      <c r="H67" s="176">
        <v>43.914926909865621</v>
      </c>
      <c r="I67" s="240">
        <v>62.15684310287233</v>
      </c>
      <c r="J67" s="177">
        <v>0.47446140229699774</v>
      </c>
      <c r="K67" s="177">
        <v>0.98815696001054398</v>
      </c>
      <c r="L67" s="177">
        <v>0.92871167886259842</v>
      </c>
      <c r="M67" s="177">
        <v>0.20843799805641572</v>
      </c>
      <c r="N67" s="177">
        <v>0.18807680332811408</v>
      </c>
      <c r="O67" s="177">
        <v>0.64994200980663897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44510</v>
      </c>
      <c r="K72" s="151">
        <v>44517</v>
      </c>
      <c r="L72" s="151">
        <v>44524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0.23</v>
      </c>
      <c r="H77" s="162">
        <v>5.105438401775805</v>
      </c>
      <c r="I77" s="161">
        <v>4.2749999999999995</v>
      </c>
      <c r="J77" s="160">
        <v>0</v>
      </c>
      <c r="K77" s="160">
        <v>0</v>
      </c>
      <c r="L77" s="160">
        <v>5.0000000000000017E-2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0.23</v>
      </c>
      <c r="H80" s="162">
        <v>4.764864304951316</v>
      </c>
      <c r="I80" s="202">
        <v>4.5969999999999995</v>
      </c>
      <c r="J80" s="160">
        <v>0</v>
      </c>
      <c r="K80" s="160">
        <v>0</v>
      </c>
      <c r="L80" s="160">
        <v>5.0000000000000017E-2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2.4000000000000909E-2</v>
      </c>
      <c r="K84" s="160">
        <v>0</v>
      </c>
      <c r="L84" s="160">
        <v>0</v>
      </c>
      <c r="M84" s="160">
        <v>9.9999999999997868E-2</v>
      </c>
      <c r="N84" s="160">
        <v>0.25503698036214706</v>
      </c>
      <c r="O84" s="160">
        <v>3.0999999999999694E-2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30.238772005081177</v>
      </c>
      <c r="H87" s="162">
        <v>63.874383737312641</v>
      </c>
      <c r="I87" s="161">
        <v>17.102227994918824</v>
      </c>
      <c r="J87" s="160">
        <v>2.4000000000000909E-2</v>
      </c>
      <c r="K87" s="160">
        <v>0</v>
      </c>
      <c r="L87" s="160">
        <v>0</v>
      </c>
      <c r="M87" s="160">
        <v>9.9999999999997868E-2</v>
      </c>
      <c r="N87" s="160">
        <v>0.21123339177456721</v>
      </c>
      <c r="O87" s="160">
        <v>3.0999999999999694E-2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30.468772005081178</v>
      </c>
      <c r="H89" s="176">
        <v>58.405098920949968</v>
      </c>
      <c r="I89" s="240">
        <v>21.699227994918822</v>
      </c>
      <c r="J89" s="177">
        <v>2.4000000000000909E-2</v>
      </c>
      <c r="K89" s="177">
        <v>0</v>
      </c>
      <c r="L89" s="177">
        <v>5.0000000000000017E-2</v>
      </c>
      <c r="M89" s="177">
        <v>9.9999999999997868E-2</v>
      </c>
      <c r="N89" s="177">
        <v>0.1916883913510157</v>
      </c>
      <c r="O89" s="177">
        <v>4.3499999999999699E-2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44510</v>
      </c>
      <c r="K94" s="151">
        <v>44517</v>
      </c>
      <c r="L94" s="151">
        <v>44524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0.40566849065572003</v>
      </c>
      <c r="H97" s="162">
        <v>13.111457357974144</v>
      </c>
      <c r="I97" s="161">
        <v>2.6883315093442799</v>
      </c>
      <c r="J97" s="160">
        <v>2.0999999046329987E-3</v>
      </c>
      <c r="K97" s="160">
        <v>5.2447499990462998E-2</v>
      </c>
      <c r="L97" s="160">
        <v>1.685500001907303E-2</v>
      </c>
      <c r="M97" s="160">
        <v>1.1654999971390023E-2</v>
      </c>
      <c r="N97" s="160">
        <v>0.37669683165449336</v>
      </c>
      <c r="O97" s="160">
        <v>2.0764374971389762E-2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0.41366849065572003</v>
      </c>
      <c r="H102" s="162">
        <v>9.7379588195790987</v>
      </c>
      <c r="I102" s="202">
        <v>3.8343315093442798</v>
      </c>
      <c r="J102" s="160">
        <v>2.0999999046329987E-3</v>
      </c>
      <c r="K102" s="160">
        <v>5.2447499990462998E-2</v>
      </c>
      <c r="L102" s="160">
        <v>1.685500001907303E-2</v>
      </c>
      <c r="M102" s="160">
        <v>1.1654999971390023E-2</v>
      </c>
      <c r="N102" s="160">
        <v>0.27436440610616819</v>
      </c>
      <c r="O102" s="160">
        <v>2.0764374971389762E-2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15.7119433269352</v>
      </c>
      <c r="H104" s="162">
        <v>4.9685490617324204</v>
      </c>
      <c r="I104" s="161">
        <v>300.51605667306478</v>
      </c>
      <c r="J104" s="160">
        <v>0.18079950100180042</v>
      </c>
      <c r="K104" s="160">
        <v>0.57470699757340071</v>
      </c>
      <c r="L104" s="160">
        <v>0.92877749848369895</v>
      </c>
      <c r="M104" s="160">
        <v>1.4602874982357008</v>
      </c>
      <c r="N104" s="160">
        <v>0.46178311162695929</v>
      </c>
      <c r="O104" s="160">
        <v>0.78614287382365022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14.94</v>
      </c>
      <c r="H106" s="162">
        <v>22.869563886295101</v>
      </c>
      <c r="I106" s="161">
        <v>50.387</v>
      </c>
      <c r="J106" s="160">
        <v>0.1980000000000004</v>
      </c>
      <c r="K106" s="160">
        <v>0</v>
      </c>
      <c r="L106" s="160">
        <v>7.099999999999973E-2</v>
      </c>
      <c r="M106" s="160">
        <v>0.55899999999999928</v>
      </c>
      <c r="N106" s="160">
        <v>0.85569519494236579</v>
      </c>
      <c r="O106" s="160">
        <v>0.20699999999999985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30.6519433269352</v>
      </c>
      <c r="H109" s="162">
        <v>8.014522839794278</v>
      </c>
      <c r="I109" s="161">
        <v>351.80305667306476</v>
      </c>
      <c r="J109" s="160">
        <v>0.37879950100180082</v>
      </c>
      <c r="K109" s="160">
        <v>0.57470699757340071</v>
      </c>
      <c r="L109" s="160">
        <v>0.99977749848369868</v>
      </c>
      <c r="M109" s="160">
        <v>2.0192874982357001</v>
      </c>
      <c r="N109" s="160">
        <v>0.52798041553534414</v>
      </c>
      <c r="O109" s="160">
        <v>0.99314287382365007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31.06561181759092</v>
      </c>
      <c r="H111" s="176">
        <v>8.0334550850629345</v>
      </c>
      <c r="I111" s="240">
        <v>355.63738818240904</v>
      </c>
      <c r="J111" s="177">
        <v>0.38089950090643382</v>
      </c>
      <c r="K111" s="177">
        <v>0.62715449756386366</v>
      </c>
      <c r="L111" s="177">
        <v>1.0166324985027717</v>
      </c>
      <c r="M111" s="177">
        <v>2.0309424982070903</v>
      </c>
      <c r="N111" s="177">
        <v>0.52519439937292711</v>
      </c>
      <c r="O111" s="177">
        <v>1.0139072487950398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44510</v>
      </c>
      <c r="K116" s="151">
        <v>44517</v>
      </c>
      <c r="L116" s="151">
        <v>44524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7.8199815571792399</v>
      </c>
      <c r="H119" s="162">
        <v>3.2530800572323959</v>
      </c>
      <c r="I119" s="161">
        <v>232.56701844282077</v>
      </c>
      <c r="J119" s="160">
        <v>7.7999997138977761E-4</v>
      </c>
      <c r="K119" s="160">
        <v>7.2279997587210154E-2</v>
      </c>
      <c r="L119" s="160">
        <v>0.34317999833821933</v>
      </c>
      <c r="M119" s="160">
        <v>0.21355999970436024</v>
      </c>
      <c r="N119" s="160">
        <v>8.8840078583434318E-2</v>
      </c>
      <c r="O119" s="160">
        <v>0.15744999890029487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7.8199815571792399</v>
      </c>
      <c r="H124" s="162">
        <v>3.1922461534483033</v>
      </c>
      <c r="I124" s="202">
        <v>237.14801844282076</v>
      </c>
      <c r="J124" s="160">
        <v>7.7999997138977761E-4</v>
      </c>
      <c r="K124" s="160">
        <v>7.2279997587210154E-2</v>
      </c>
      <c r="L124" s="160">
        <v>0.34317999833821933</v>
      </c>
      <c r="M124" s="160">
        <v>0.21355999970436024</v>
      </c>
      <c r="N124" s="160">
        <v>8.7178733428186633E-2</v>
      </c>
      <c r="O124" s="160">
        <v>0.15744999890029487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42.600000000000023</v>
      </c>
      <c r="F126" s="161">
        <v>858.59199999999998</v>
      </c>
      <c r="G126" s="160">
        <v>111.196817476004</v>
      </c>
      <c r="H126" s="162">
        <v>12.951066103108811</v>
      </c>
      <c r="I126" s="161">
        <v>747.39518252399603</v>
      </c>
      <c r="J126" s="160">
        <v>1.3088536031849998</v>
      </c>
      <c r="K126" s="160">
        <v>3.8009039877649968</v>
      </c>
      <c r="L126" s="160">
        <v>2.7267195979950003</v>
      </c>
      <c r="M126" s="160">
        <v>3.058140013634997</v>
      </c>
      <c r="N126" s="160">
        <v>0.35618081855351519</v>
      </c>
      <c r="O126" s="160">
        <v>2.7236543006449985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-0.5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-0.5</v>
      </c>
      <c r="E131" s="160">
        <v>44.100000000000023</v>
      </c>
      <c r="F131" s="161">
        <v>861.49200000000008</v>
      </c>
      <c r="G131" s="160">
        <v>111.404817476004</v>
      </c>
      <c r="H131" s="162">
        <v>12.931613697632013</v>
      </c>
      <c r="I131" s="161">
        <v>750.08718252399603</v>
      </c>
      <c r="J131" s="160">
        <v>1.3088536031849998</v>
      </c>
      <c r="K131" s="160">
        <v>3.8009039877649968</v>
      </c>
      <c r="L131" s="160">
        <v>2.7267195979950003</v>
      </c>
      <c r="M131" s="160">
        <v>3.058140013634997</v>
      </c>
      <c r="N131" s="160">
        <v>0.35498182381670368</v>
      </c>
      <c r="O131" s="160">
        <v>2.7236543006449985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-0.5</v>
      </c>
      <c r="E133" s="177">
        <v>48.599999999999909</v>
      </c>
      <c r="F133" s="185">
        <v>1106.46</v>
      </c>
      <c r="G133" s="177">
        <v>119.22479903318325</v>
      </c>
      <c r="H133" s="176">
        <v>10.775337475659603</v>
      </c>
      <c r="I133" s="240">
        <v>987.23520096681682</v>
      </c>
      <c r="J133" s="177">
        <v>1.3096336031563895</v>
      </c>
      <c r="K133" s="177">
        <v>3.873183985352207</v>
      </c>
      <c r="L133" s="177">
        <v>3.0698995963332196</v>
      </c>
      <c r="M133" s="177">
        <v>3.2717000133393572</v>
      </c>
      <c r="N133" s="177">
        <v>0.29569076273334388</v>
      </c>
      <c r="O133" s="177">
        <v>2.8811042995452936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44510</v>
      </c>
      <c r="K138" s="151">
        <v>44517</v>
      </c>
      <c r="L138" s="151">
        <v>44524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0.11566250053048099</v>
      </c>
      <c r="H141" s="162">
        <v>56.420731966088283</v>
      </c>
      <c r="I141" s="161">
        <v>8.9337499469519022E-2</v>
      </c>
      <c r="J141" s="160">
        <v>0</v>
      </c>
      <c r="K141" s="160">
        <v>2.7750000953680048E-3</v>
      </c>
      <c r="L141" s="160">
        <v>1.1100000143050015E-3</v>
      </c>
      <c r="M141" s="160">
        <v>5.5500000715249936E-3</v>
      </c>
      <c r="N141" s="160">
        <v>2.7073171080609724</v>
      </c>
      <c r="O141" s="160">
        <v>2.3587500452995E-3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0.11566250053048099</v>
      </c>
      <c r="H146" s="162">
        <v>0.43969777810485078</v>
      </c>
      <c r="I146" s="202">
        <v>26.18933749946952</v>
      </c>
      <c r="J146" s="160">
        <v>0</v>
      </c>
      <c r="K146" s="160">
        <v>2.7750000953680048E-3</v>
      </c>
      <c r="L146" s="160">
        <v>1.1100000143050015E-3</v>
      </c>
      <c r="M146" s="160">
        <v>5.5500000715249936E-3</v>
      </c>
      <c r="N146" s="160">
        <v>2.1098650718589598E-2</v>
      </c>
      <c r="O146" s="160">
        <v>2.3587500452995E-3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0.46201730194687801</v>
      </c>
      <c r="H148" s="162">
        <v>118.77051463930026</v>
      </c>
      <c r="I148" s="161">
        <v>-7.3017301946878055E-2</v>
      </c>
      <c r="J148" s="160">
        <v>3.8849999904639887E-3</v>
      </c>
      <c r="K148" s="160">
        <v>5.572299993038099E-2</v>
      </c>
      <c r="L148" s="160">
        <v>7.115100058913304E-2</v>
      </c>
      <c r="M148" s="160">
        <v>2.0479499936102985E-2</v>
      </c>
      <c r="N148" s="160">
        <v>5.2646529398722333</v>
      </c>
      <c r="O148" s="160">
        <v>3.7809625111520251E-2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0.46901730194687802</v>
      </c>
      <c r="H153" s="162">
        <v>115.5215029425808</v>
      </c>
      <c r="I153" s="161">
        <v>-6.3017301946878046E-2</v>
      </c>
      <c r="J153" s="160">
        <v>3.8849999904639887E-3</v>
      </c>
      <c r="K153" s="160">
        <v>5.572299993038099E-2</v>
      </c>
      <c r="L153" s="160">
        <v>7.115100058913304E-2</v>
      </c>
      <c r="M153" s="160">
        <v>2.0479499936102985E-2</v>
      </c>
      <c r="N153" s="160">
        <v>5.0442118069219184</v>
      </c>
      <c r="O153" s="160">
        <v>3.7809625111520251E-2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0.58467980247735896</v>
      </c>
      <c r="H155" s="176">
        <v>2.1889101960890982</v>
      </c>
      <c r="I155" s="240">
        <v>26.126320197522638</v>
      </c>
      <c r="J155" s="177">
        <v>3.8849999904639887E-3</v>
      </c>
      <c r="K155" s="177">
        <v>5.8498000025748995E-2</v>
      </c>
      <c r="L155" s="177">
        <v>7.2261000603438041E-2</v>
      </c>
      <c r="M155" s="177">
        <v>2.6029500007627979E-2</v>
      </c>
      <c r="N155" s="177">
        <v>9.7448616703335628E-2</v>
      </c>
      <c r="O155" s="177">
        <v>4.0168375156819758E-2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44510</v>
      </c>
      <c r="K160" s="151">
        <v>44517</v>
      </c>
      <c r="L160" s="151">
        <v>44524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106.26959999847401</v>
      </c>
      <c r="H163" s="162">
        <v>94.624199736858785</v>
      </c>
      <c r="I163" s="161">
        <v>6.0374000015259952</v>
      </c>
      <c r="J163" s="160">
        <v>0.62099999999999511</v>
      </c>
      <c r="K163" s="160">
        <v>1.136999999999901</v>
      </c>
      <c r="L163" s="160">
        <v>3.6829999999999927</v>
      </c>
      <c r="M163" s="160">
        <v>2.5355000000000132</v>
      </c>
      <c r="N163" s="160">
        <v>2.2576509033274976</v>
      </c>
      <c r="O163" s="160">
        <v>1.9941249999999755</v>
      </c>
      <c r="P163" s="146">
        <v>1.0275935568362411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138.86600000000001</v>
      </c>
      <c r="H165" s="162">
        <v>94.853825136612031</v>
      </c>
      <c r="I165" s="161">
        <v>7.5339999999999918</v>
      </c>
      <c r="J165" s="160">
        <v>5.0010000000000048</v>
      </c>
      <c r="K165" s="160">
        <v>9.0339999999999918</v>
      </c>
      <c r="L165" s="160">
        <v>4.4629999999999939</v>
      </c>
      <c r="M165" s="160">
        <v>5.8440000000000225</v>
      </c>
      <c r="N165" s="160">
        <v>3.9918032786885398</v>
      </c>
      <c r="O165" s="160">
        <v>6.0855000000000032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245.13559999847402</v>
      </c>
      <c r="H168" s="162">
        <v>91.224787507433135</v>
      </c>
      <c r="I168" s="202">
        <v>23.580400001525987</v>
      </c>
      <c r="J168" s="160">
        <v>5.6219999999999999</v>
      </c>
      <c r="K168" s="160">
        <v>10.170999999999893</v>
      </c>
      <c r="L168" s="160">
        <v>8.1459999999999866</v>
      </c>
      <c r="M168" s="160">
        <v>8.3795000000000357</v>
      </c>
      <c r="N168" s="160">
        <v>3.1183479956534166</v>
      </c>
      <c r="O168" s="160">
        <v>8.0796249999999787</v>
      </c>
      <c r="P168" s="146">
        <v>0.91850178709111496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406.25808999049701</v>
      </c>
      <c r="H170" s="162">
        <v>43.671033861226917</v>
      </c>
      <c r="I170" s="161">
        <v>524.01091000950305</v>
      </c>
      <c r="J170" s="160">
        <v>4.3514999999999873</v>
      </c>
      <c r="K170" s="160">
        <v>23.386050003051992</v>
      </c>
      <c r="L170" s="160">
        <v>23.025479988932034</v>
      </c>
      <c r="M170" s="160">
        <v>7.2280200014120055</v>
      </c>
      <c r="N170" s="160">
        <v>0.77698171189322718</v>
      </c>
      <c r="O170" s="160">
        <v>14.497762498349005</v>
      </c>
      <c r="P170" s="146">
        <v>34.144260886407615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236.08699999999999</v>
      </c>
      <c r="H172" s="162">
        <v>65.352260050435561</v>
      </c>
      <c r="I172" s="161">
        <v>125.166</v>
      </c>
      <c r="J172" s="160">
        <v>6.7469999999999857</v>
      </c>
      <c r="K172" s="160">
        <v>5.9890000000000043</v>
      </c>
      <c r="L172" s="160">
        <v>-1.9939999999999998</v>
      </c>
      <c r="M172" s="160">
        <v>0.52799999999999159</v>
      </c>
      <c r="N172" s="160">
        <v>0.14615795578167978</v>
      </c>
      <c r="O172" s="160">
        <v>2.8174999999999955</v>
      </c>
      <c r="P172" s="146">
        <v>42.42448979591844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642.34508999049694</v>
      </c>
      <c r="H175" s="162">
        <v>49.7302376239005</v>
      </c>
      <c r="I175" s="161">
        <v>649.31391000950293</v>
      </c>
      <c r="J175" s="160">
        <v>11.098499999999973</v>
      </c>
      <c r="K175" s="160">
        <v>29.375050003051996</v>
      </c>
      <c r="L175" s="160">
        <v>21.031479988932034</v>
      </c>
      <c r="M175" s="160">
        <v>7.7560200014119971</v>
      </c>
      <c r="N175" s="160">
        <v>0.60046962870324117</v>
      </c>
      <c r="O175" s="160">
        <v>17.315262498349</v>
      </c>
      <c r="P175" s="146">
        <v>35.499512933830175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887.48068998897099</v>
      </c>
      <c r="H177" s="176">
        <v>56.87611567661434</v>
      </c>
      <c r="I177" s="240">
        <v>672.89431001102901</v>
      </c>
      <c r="J177" s="177">
        <v>16.720499999999973</v>
      </c>
      <c r="K177" s="177">
        <v>39.546050003051889</v>
      </c>
      <c r="L177" s="177">
        <v>29.177479988932021</v>
      </c>
      <c r="M177" s="177">
        <v>16.135520001412033</v>
      </c>
      <c r="N177" s="177">
        <v>1.0340796283849736</v>
      </c>
      <c r="O177" s="177">
        <v>25.394887498348979</v>
      </c>
      <c r="P177" s="153">
        <v>24.497235321667659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44510</v>
      </c>
      <c r="K182" s="151">
        <v>44517</v>
      </c>
      <c r="L182" s="151">
        <v>44524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44510</v>
      </c>
      <c r="K204" s="151">
        <v>44517</v>
      </c>
      <c r="L204" s="151">
        <v>44524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2.36128299180139</v>
      </c>
      <c r="H207" s="162">
        <v>26.771916006818483</v>
      </c>
      <c r="I207" s="161">
        <v>6.4587170081986098</v>
      </c>
      <c r="J207" s="160">
        <v>1.738500022888001E-2</v>
      </c>
      <c r="K207" s="160">
        <v>0.11162999916076988</v>
      </c>
      <c r="L207" s="160">
        <v>0.11553899963665026</v>
      </c>
      <c r="M207" s="160">
        <v>6.2169999837879963E-2</v>
      </c>
      <c r="N207" s="160">
        <v>0.70487528160861634</v>
      </c>
      <c r="O207" s="160">
        <v>7.6680999716045029E-2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2.36128299180139</v>
      </c>
      <c r="H212" s="162">
        <v>13.232924186288892</v>
      </c>
      <c r="I212" s="202">
        <v>15.482717008198611</v>
      </c>
      <c r="J212" s="160">
        <v>1.738500022888001E-2</v>
      </c>
      <c r="K212" s="160">
        <v>0.11162999916076988</v>
      </c>
      <c r="L212" s="160">
        <v>0.11553899963665026</v>
      </c>
      <c r="M212" s="160">
        <v>6.2169999837879963E-2</v>
      </c>
      <c r="N212" s="160">
        <v>0.3484084276949112</v>
      </c>
      <c r="O212" s="160">
        <v>7.6680999716045029E-2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14.228716224580999</v>
      </c>
      <c r="H214" s="162">
        <v>68.005143739334699</v>
      </c>
      <c r="I214" s="161">
        <v>6.6942837754189988</v>
      </c>
      <c r="J214" s="160">
        <v>0.26851499879359864</v>
      </c>
      <c r="K214" s="160">
        <v>0.78356600588559999</v>
      </c>
      <c r="L214" s="160">
        <v>1.0772519997358003</v>
      </c>
      <c r="M214" s="160">
        <v>0.35342819976809992</v>
      </c>
      <c r="N214" s="160">
        <v>1.6891851061898384</v>
      </c>
      <c r="O214" s="160">
        <v>0.62069030104577472</v>
      </c>
      <c r="P214" s="146">
        <v>8.7852237486876863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13.324999999999999</v>
      </c>
      <c r="H216" s="162">
        <v>91.605939777258328</v>
      </c>
      <c r="I216" s="161">
        <v>1.2210000000000036</v>
      </c>
      <c r="J216" s="160">
        <v>0.15700000000000003</v>
      </c>
      <c r="K216" s="160">
        <v>1.2000000000000455E-2</v>
      </c>
      <c r="L216" s="160">
        <v>0.25499999999999901</v>
      </c>
      <c r="M216" s="160">
        <v>0</v>
      </c>
      <c r="N216" s="160">
        <v>0</v>
      </c>
      <c r="O216" s="160">
        <v>0.10599999999999987</v>
      </c>
      <c r="P216" s="146">
        <v>9.518867924528351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27.553716224580999</v>
      </c>
      <c r="H219" s="162">
        <v>77.524383052672889</v>
      </c>
      <c r="I219" s="161">
        <v>7.9882837754190028</v>
      </c>
      <c r="J219" s="160">
        <v>0.42551499879359866</v>
      </c>
      <c r="K219" s="160">
        <v>0.79556600588560045</v>
      </c>
      <c r="L219" s="160">
        <v>1.3322519997357993</v>
      </c>
      <c r="M219" s="160">
        <v>0.35342819976809992</v>
      </c>
      <c r="N219" s="160">
        <v>0.99439592529429932</v>
      </c>
      <c r="O219" s="160">
        <v>0.72669030104577459</v>
      </c>
      <c r="P219" s="146">
        <v>8.9926935366044152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29.914999216382387</v>
      </c>
      <c r="H221" s="176">
        <v>56.035288683142376</v>
      </c>
      <c r="I221" s="240">
        <v>23.471000783617615</v>
      </c>
      <c r="J221" s="177">
        <v>0.44289999902247867</v>
      </c>
      <c r="K221" s="177">
        <v>0.90719600504637032</v>
      </c>
      <c r="L221" s="177">
        <v>1.4477909993724496</v>
      </c>
      <c r="M221" s="177">
        <v>0.41559819960597988</v>
      </c>
      <c r="N221" s="177">
        <v>0.77847787735732188</v>
      </c>
      <c r="O221" s="177">
        <v>0.80337130076181962</v>
      </c>
      <c r="P221" s="153">
        <v>27.215632623869652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44510</v>
      </c>
      <c r="K226" s="151">
        <v>44517</v>
      </c>
      <c r="L226" s="151">
        <v>44524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44510</v>
      </c>
      <c r="K248" s="151">
        <v>44517</v>
      </c>
      <c r="L248" s="151">
        <v>44524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1.01087298864871</v>
      </c>
      <c r="H251" s="162">
        <v>2.5220752692016415</v>
      </c>
      <c r="I251" s="161">
        <v>39.070127011351296</v>
      </c>
      <c r="J251" s="160">
        <v>2.0999999046329432E-3</v>
      </c>
      <c r="K251" s="160">
        <v>9.7224999666231104E-3</v>
      </c>
      <c r="L251" s="160">
        <v>1.0599999427798323E-3</v>
      </c>
      <c r="M251" s="160">
        <v>4.1999998092601132E-3</v>
      </c>
      <c r="N251" s="160">
        <v>1.0478779993663114E-2</v>
      </c>
      <c r="O251" s="160">
        <v>4.2706249058239998E-3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1.01087298864871</v>
      </c>
      <c r="H256" s="162">
        <v>2.4799396218259897</v>
      </c>
      <c r="I256" s="202">
        <v>39.751127011351301</v>
      </c>
      <c r="J256" s="160">
        <v>2.0999999046329432E-3</v>
      </c>
      <c r="K256" s="160">
        <v>9.7224999666231104E-3</v>
      </c>
      <c r="L256" s="160">
        <v>1.0599999427798323E-3</v>
      </c>
      <c r="M256" s="160">
        <v>4.1999998092601132E-3</v>
      </c>
      <c r="N256" s="160">
        <v>1.0303713775722761E-2</v>
      </c>
      <c r="O256" s="160">
        <v>4.2706249058239998E-3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3.6503307109177099</v>
      </c>
      <c r="H258" s="162">
        <v>1.6314035552069281</v>
      </c>
      <c r="I258" s="161">
        <v>220.10366928908229</v>
      </c>
      <c r="J258" s="160">
        <v>1.9712499469519695E-2</v>
      </c>
      <c r="K258" s="160">
        <v>8.3925498515370123E-2</v>
      </c>
      <c r="L258" s="160">
        <v>8.5570997983209995E-2</v>
      </c>
      <c r="M258" s="160">
        <v>2.4931999534369975E-2</v>
      </c>
      <c r="N258" s="160">
        <v>1.1142593890777361E-2</v>
      </c>
      <c r="O258" s="160">
        <v>5.3535248875617447E-2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3.4489999999999998</v>
      </c>
      <c r="H260" s="162">
        <v>31.782159970512346</v>
      </c>
      <c r="I260" s="161">
        <v>7.4030000000000005</v>
      </c>
      <c r="J260" s="160">
        <v>2.6000000000000023E-2</v>
      </c>
      <c r="K260" s="160">
        <v>0</v>
      </c>
      <c r="L260" s="160">
        <v>0</v>
      </c>
      <c r="M260" s="160">
        <v>0</v>
      </c>
      <c r="N260" s="160">
        <v>0</v>
      </c>
      <c r="O260" s="160">
        <v>6.5000000000000058E-3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7.0993307109177097</v>
      </c>
      <c r="H263" s="162">
        <v>3.0224966093406977</v>
      </c>
      <c r="I263" s="161">
        <v>227.78366928908227</v>
      </c>
      <c r="J263" s="160">
        <v>4.5712499469519718E-2</v>
      </c>
      <c r="K263" s="160">
        <v>8.3925498515370123E-2</v>
      </c>
      <c r="L263" s="160">
        <v>8.5570997983209995E-2</v>
      </c>
      <c r="M263" s="160">
        <v>2.4931999534369975E-2</v>
      </c>
      <c r="N263" s="160">
        <v>1.0614646242754894E-2</v>
      </c>
      <c r="O263" s="160">
        <v>6.0035248875617453E-2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8.1102036995664193</v>
      </c>
      <c r="H265" s="176">
        <v>2.9422640351054508</v>
      </c>
      <c r="I265" s="240">
        <v>267.53479630043358</v>
      </c>
      <c r="J265" s="177">
        <v>4.7812499374152662E-2</v>
      </c>
      <c r="K265" s="177">
        <v>9.3647998481993233E-2</v>
      </c>
      <c r="L265" s="177">
        <v>8.6630997925989828E-2</v>
      </c>
      <c r="M265" s="177">
        <v>2.9131999343630088E-2</v>
      </c>
      <c r="N265" s="177">
        <v>1.0568665981109794E-2</v>
      </c>
      <c r="O265" s="177">
        <v>6.4305873781441453E-2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44510</v>
      </c>
      <c r="K270" s="151">
        <v>44517</v>
      </c>
      <c r="L270" s="151">
        <v>44524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23.981639346122702</v>
      </c>
      <c r="H273" s="162">
        <v>87.482724787957181</v>
      </c>
      <c r="I273" s="161">
        <v>3.4313606538772987</v>
      </c>
      <c r="J273" s="160">
        <v>0</v>
      </c>
      <c r="K273" s="160">
        <v>0.14023899507520099</v>
      </c>
      <c r="L273" s="160">
        <v>0.49887250983719866</v>
      </c>
      <c r="M273" s="160">
        <v>6.6719999313303191E-2</v>
      </c>
      <c r="N273" s="160">
        <v>0.24338817098932328</v>
      </c>
      <c r="O273" s="160">
        <v>0.17645787605642571</v>
      </c>
      <c r="P273" s="146">
        <v>17.445777828471975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23.981639346122702</v>
      </c>
      <c r="H278" s="162">
        <v>87.16475610119835</v>
      </c>
      <c r="I278" s="202">
        <v>3.5313606538773001</v>
      </c>
      <c r="J278" s="160">
        <v>0</v>
      </c>
      <c r="K278" s="160">
        <v>0.14023899507520099</v>
      </c>
      <c r="L278" s="160">
        <v>0.49887250983719866</v>
      </c>
      <c r="M278" s="160">
        <v>6.6719999313303191E-2</v>
      </c>
      <c r="N278" s="160">
        <v>0.2425035412834049</v>
      </c>
      <c r="O278" s="160">
        <v>0.17645787605642571</v>
      </c>
      <c r="P278" s="146">
        <v>18.012485318298182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166.3</v>
      </c>
      <c r="F280" s="161">
        <v>251.46</v>
      </c>
      <c r="G280" s="160">
        <v>138.85048553996501</v>
      </c>
      <c r="H280" s="162">
        <v>55.217722715328485</v>
      </c>
      <c r="I280" s="161">
        <v>112.609514460035</v>
      </c>
      <c r="J280" s="160">
        <v>1.7681297125820095</v>
      </c>
      <c r="K280" s="160">
        <v>1.3853707790370038</v>
      </c>
      <c r="L280" s="160">
        <v>3.3880666282779828</v>
      </c>
      <c r="M280" s="160">
        <v>2.6288882935040192</v>
      </c>
      <c r="N280" s="160">
        <v>1.0454498900437521</v>
      </c>
      <c r="O280" s="160">
        <v>2.2926138533502538</v>
      </c>
      <c r="P280" s="146">
        <v>47.118395710414077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0.18799999999999972</v>
      </c>
      <c r="K282" s="160">
        <v>0</v>
      </c>
      <c r="L282" s="160">
        <v>8.0000000000000071E-3</v>
      </c>
      <c r="M282" s="160">
        <v>0</v>
      </c>
      <c r="N282" s="160">
        <v>0</v>
      </c>
      <c r="O282" s="160">
        <v>4.8999999999999932E-2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-0.60000000000000275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-0.60000000000000275</v>
      </c>
      <c r="E285" s="160">
        <v>173.5</v>
      </c>
      <c r="F285" s="161">
        <v>269.291</v>
      </c>
      <c r="G285" s="160">
        <v>146.13248553996502</v>
      </c>
      <c r="H285" s="162">
        <v>54.265640344447093</v>
      </c>
      <c r="I285" s="161">
        <v>123.15851446003498</v>
      </c>
      <c r="J285" s="160">
        <v>1.9561297125820092</v>
      </c>
      <c r="K285" s="160">
        <v>1.3853707790370038</v>
      </c>
      <c r="L285" s="160">
        <v>3.3960666282779828</v>
      </c>
      <c r="M285" s="160">
        <v>2.6288882935040192</v>
      </c>
      <c r="N285" s="160">
        <v>0.976225827637767</v>
      </c>
      <c r="O285" s="160">
        <v>2.3416138533502537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-0.60000000000000275</v>
      </c>
      <c r="E287" s="177">
        <v>183.49999999999997</v>
      </c>
      <c r="F287" s="185">
        <v>296.80399999999997</v>
      </c>
      <c r="G287" s="177">
        <v>170.11412488608772</v>
      </c>
      <c r="H287" s="176">
        <v>57.315307369876336</v>
      </c>
      <c r="I287" s="240">
        <v>126.68987511391225</v>
      </c>
      <c r="J287" s="177">
        <v>1.9561297125820092</v>
      </c>
      <c r="K287" s="177">
        <v>1.5256097741122048</v>
      </c>
      <c r="L287" s="177">
        <v>3.8949391381151814</v>
      </c>
      <c r="M287" s="177">
        <v>2.6956082928173224</v>
      </c>
      <c r="N287" s="177">
        <v>0.90821157828645249</v>
      </c>
      <c r="O287" s="177">
        <v>2.5180717294066794</v>
      </c>
      <c r="P287" s="153">
        <v>48.312258238872147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44510</v>
      </c>
      <c r="K292" s="151">
        <v>44517</v>
      </c>
      <c r="L292" s="151">
        <v>44524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44510</v>
      </c>
      <c r="K314" s="151">
        <v>44517</v>
      </c>
      <c r="L314" s="151">
        <v>44524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1.2773311042832201</v>
      </c>
      <c r="H317" s="162">
        <v>6.7369783981182492</v>
      </c>
      <c r="I317" s="161">
        <v>17.68266889571678</v>
      </c>
      <c r="J317" s="160">
        <v>2.7249999046299322E-3</v>
      </c>
      <c r="K317" s="160">
        <v>0.12153499886393004</v>
      </c>
      <c r="L317" s="160">
        <v>5.1049999743699948E-2</v>
      </c>
      <c r="M317" s="160">
        <v>1.1445000112060066E-2</v>
      </c>
      <c r="N317" s="160">
        <v>6.0363924641667017E-2</v>
      </c>
      <c r="O317" s="160">
        <v>4.6688749656079997E-2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1.3373311042832201</v>
      </c>
      <c r="H322" s="162">
        <v>6.9827229755807236</v>
      </c>
      <c r="I322" s="202">
        <v>17.814668895716782</v>
      </c>
      <c r="J322" s="160">
        <v>2.7249999046299322E-3</v>
      </c>
      <c r="K322" s="160">
        <v>0.12153499886393004</v>
      </c>
      <c r="L322" s="160">
        <v>5.1049999743699948E-2</v>
      </c>
      <c r="M322" s="160">
        <v>1.1445000112060066E-2</v>
      </c>
      <c r="N322" s="160">
        <v>5.9758772514933514E-2</v>
      </c>
      <c r="O322" s="160">
        <v>4.6688749656079997E-2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10.906401347845801</v>
      </c>
      <c r="H324" s="162">
        <v>12.924420339684072</v>
      </c>
      <c r="I324" s="161">
        <v>73.479598652154195</v>
      </c>
      <c r="J324" s="160">
        <v>0.28811970132588982</v>
      </c>
      <c r="K324" s="160">
        <v>0.46887155231834043</v>
      </c>
      <c r="L324" s="160">
        <v>0.66501710450645035</v>
      </c>
      <c r="M324" s="160">
        <v>0.3336856014133005</v>
      </c>
      <c r="N324" s="160">
        <v>0.39542767925165373</v>
      </c>
      <c r="O324" s="160">
        <v>0.43892348989099528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0.28099999999999997</v>
      </c>
      <c r="H326" s="162">
        <v>280.99999999999994</v>
      </c>
      <c r="I326" s="161">
        <v>-0.18099999999999997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14.799999999999983</v>
      </c>
      <c r="F329" s="161">
        <v>84.713999999999984</v>
      </c>
      <c r="G329" s="160">
        <v>11.187401347845801</v>
      </c>
      <c r="H329" s="162">
        <v>13.206083230452821</v>
      </c>
      <c r="I329" s="161">
        <v>73.526598652154178</v>
      </c>
      <c r="J329" s="160">
        <v>0.28811970132588982</v>
      </c>
      <c r="K329" s="160">
        <v>0.46887155231834043</v>
      </c>
      <c r="L329" s="160">
        <v>0.66501710450645035</v>
      </c>
      <c r="M329" s="160">
        <v>0.3336856014133005</v>
      </c>
      <c r="N329" s="160">
        <v>0.3938966421291647</v>
      </c>
      <c r="O329" s="160">
        <v>0.43892348989099528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14.59999999999998</v>
      </c>
      <c r="F331" s="185">
        <v>103.86599999999999</v>
      </c>
      <c r="G331" s="177">
        <v>12.524732452129022</v>
      </c>
      <c r="H331" s="176">
        <v>12.058548949732369</v>
      </c>
      <c r="I331" s="240">
        <v>91.341267547870956</v>
      </c>
      <c r="J331" s="177">
        <v>0.29084470123051975</v>
      </c>
      <c r="K331" s="177">
        <v>0.59040655118227048</v>
      </c>
      <c r="L331" s="177">
        <v>0.7160671042501503</v>
      </c>
      <c r="M331" s="177">
        <v>0.34513060152536057</v>
      </c>
      <c r="N331" s="177">
        <v>0.33228448339722394</v>
      </c>
      <c r="O331" s="177">
        <v>0.48561223954707528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44510</v>
      </c>
      <c r="K336" s="151">
        <v>44517</v>
      </c>
      <c r="L336" s="151">
        <v>44524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44510</v>
      </c>
      <c r="K358" s="151">
        <v>44517</v>
      </c>
      <c r="L358" s="151">
        <v>44524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44510</v>
      </c>
      <c r="K380" s="151">
        <v>44517</v>
      </c>
      <c r="L380" s="151">
        <v>44524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44510</v>
      </c>
      <c r="K402" s="151">
        <v>44517</v>
      </c>
      <c r="L402" s="151">
        <v>44524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5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44510</v>
      </c>
      <c r="K424" s="151">
        <v>44517</v>
      </c>
      <c r="L424" s="151">
        <v>44524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6" t="s">
        <v>227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44510</v>
      </c>
      <c r="K446" s="151">
        <v>44517</v>
      </c>
      <c r="L446" s="151">
        <v>44524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6" t="s">
        <v>228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44510</v>
      </c>
      <c r="K468" s="151">
        <v>44517</v>
      </c>
      <c r="L468" s="151">
        <v>44524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44510</v>
      </c>
      <c r="K490" s="151">
        <v>44517</v>
      </c>
      <c r="L490" s="151">
        <v>44524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4.4999999999999998E-2</v>
      </c>
      <c r="H502" s="162">
        <v>4500.0000000004957</v>
      </c>
      <c r="I502" s="161">
        <v>-4.4000000000000108E-2</v>
      </c>
      <c r="J502" s="160">
        <v>0</v>
      </c>
      <c r="K502" s="160">
        <v>3.9999999999999966E-3</v>
      </c>
      <c r="L502" s="160">
        <v>0</v>
      </c>
      <c r="M502" s="160">
        <v>0</v>
      </c>
      <c r="N502" s="160">
        <v>0</v>
      </c>
      <c r="O502" s="160">
        <v>9.9999999999999915E-4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4.4999999999999998E-2</v>
      </c>
      <c r="H505" s="162">
        <v>1.7123287671232899</v>
      </c>
      <c r="I505" s="161">
        <v>2.5829999999999966</v>
      </c>
      <c r="J505" s="160">
        <v>0</v>
      </c>
      <c r="K505" s="160">
        <v>3.9999999999999966E-3</v>
      </c>
      <c r="L505" s="160">
        <v>0</v>
      </c>
      <c r="M505" s="160">
        <v>0</v>
      </c>
      <c r="N505" s="160">
        <v>0</v>
      </c>
      <c r="O505" s="160">
        <v>9.9999999999999915E-4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0</v>
      </c>
      <c r="K507" s="177">
        <v>3.9999999999999966E-3</v>
      </c>
      <c r="L507" s="177">
        <v>0</v>
      </c>
      <c r="M507" s="177">
        <v>0</v>
      </c>
      <c r="N507" s="177">
        <v>0</v>
      </c>
      <c r="O507" s="177">
        <v>9.9999999999999915E-4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44510</v>
      </c>
      <c r="K512" s="151">
        <v>44517</v>
      </c>
      <c r="L512" s="151">
        <v>44524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44510</v>
      </c>
      <c r="K534" s="151">
        <v>44517</v>
      </c>
      <c r="L534" s="151">
        <v>44524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44510</v>
      </c>
      <c r="K556" s="151">
        <v>44517</v>
      </c>
      <c r="L556" s="151">
        <v>44524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6" t="s">
        <v>231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283.55399999999997</v>
      </c>
      <c r="H561" s="162">
        <v>48.339138039492461</v>
      </c>
      <c r="I561" s="161">
        <v>303.03899999999999</v>
      </c>
      <c r="J561" s="160">
        <v>1.6809999999999832</v>
      </c>
      <c r="K561" s="160">
        <v>6.2540000000000191</v>
      </c>
      <c r="L561" s="160">
        <v>2.4139999999999873</v>
      </c>
      <c r="M561" s="160">
        <v>3.0369999999999777</v>
      </c>
      <c r="N561" s="160">
        <v>0.51773546564653472</v>
      </c>
      <c r="O561" s="160">
        <v>3.3464999999999918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283.55399999999997</v>
      </c>
      <c r="H564" s="162">
        <v>42.388428294231794</v>
      </c>
      <c r="I564" s="202">
        <v>385.38799999999998</v>
      </c>
      <c r="J564" s="160">
        <v>1.6809999999999832</v>
      </c>
      <c r="K564" s="160">
        <v>6.2540000000000191</v>
      </c>
      <c r="L564" s="160">
        <v>2.4139999999999873</v>
      </c>
      <c r="M564" s="160">
        <v>3.0369999999999777</v>
      </c>
      <c r="N564" s="160">
        <v>0.45400049630610401</v>
      </c>
      <c r="O564" s="160">
        <v>3.3464999999999918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817.29</v>
      </c>
      <c r="H568" s="162">
        <v>54.25296542915995</v>
      </c>
      <c r="I568" s="161">
        <v>689.15300000000002</v>
      </c>
      <c r="J568" s="160">
        <v>9.5709999999999127</v>
      </c>
      <c r="K568" s="160">
        <v>12.802999999999997</v>
      </c>
      <c r="L568" s="160">
        <v>20.701999999999998</v>
      </c>
      <c r="M568" s="160">
        <v>17.879000000000019</v>
      </c>
      <c r="N568" s="160">
        <v>1.1868354793377525</v>
      </c>
      <c r="O568" s="160">
        <v>15.238749999999982</v>
      </c>
      <c r="P568" s="146">
        <v>43.223722418177402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818.82749999999999</v>
      </c>
      <c r="H571" s="162">
        <v>50.767910153489034</v>
      </c>
      <c r="I571" s="161">
        <v>794.0564999999998</v>
      </c>
      <c r="J571" s="160">
        <v>9.5709999999999127</v>
      </c>
      <c r="K571" s="160">
        <v>12.802999999999997</v>
      </c>
      <c r="L571" s="160">
        <v>20.701999999999998</v>
      </c>
      <c r="M571" s="160">
        <v>17.879000000000019</v>
      </c>
      <c r="N571" s="160">
        <v>1.1085112134536657</v>
      </c>
      <c r="O571" s="160">
        <v>15.238749999999982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1102.3815</v>
      </c>
      <c r="H573" s="176">
        <v>48.311374311625869</v>
      </c>
      <c r="I573" s="240">
        <v>1179.4444999999996</v>
      </c>
      <c r="J573" s="177">
        <v>11.251999999999896</v>
      </c>
      <c r="K573" s="177">
        <v>19.057000000000016</v>
      </c>
      <c r="L573" s="177">
        <v>23.115999999999985</v>
      </c>
      <c r="M573" s="177">
        <v>20.915999999999997</v>
      </c>
      <c r="N573" s="177">
        <v>0.91663430953981606</v>
      </c>
      <c r="O573" s="177">
        <v>18.585249999999974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44510</v>
      </c>
      <c r="K578" s="151">
        <v>44517</v>
      </c>
      <c r="L578" s="151">
        <v>44524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44510</v>
      </c>
      <c r="K600" s="151">
        <v>44517</v>
      </c>
      <c r="L600" s="151">
        <v>44524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44510</v>
      </c>
      <c r="K622" s="151">
        <v>44517</v>
      </c>
      <c r="L622" s="151">
        <v>44524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0.23200000000000001</v>
      </c>
      <c r="H634" s="162">
        <v>4.5858865388416685</v>
      </c>
      <c r="I634" s="161">
        <v>4.827</v>
      </c>
      <c r="J634" s="160">
        <v>0</v>
      </c>
      <c r="K634" s="160">
        <v>3.0000000000000027E-3</v>
      </c>
      <c r="L634" s="160">
        <v>0</v>
      </c>
      <c r="M634" s="160">
        <v>0</v>
      </c>
      <c r="N634" s="160">
        <v>0</v>
      </c>
      <c r="O634" s="160">
        <v>7.5000000000000067E-4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0.23200000000000001</v>
      </c>
      <c r="H637" s="162">
        <v>4.4779000193012939</v>
      </c>
      <c r="I637" s="161">
        <v>4.9489999999999998</v>
      </c>
      <c r="J637" s="160">
        <v>0</v>
      </c>
      <c r="K637" s="160">
        <v>3.0000000000000027E-3</v>
      </c>
      <c r="L637" s="160">
        <v>0</v>
      </c>
      <c r="M637" s="160">
        <v>0</v>
      </c>
      <c r="N637" s="160">
        <v>0</v>
      </c>
      <c r="O637" s="160">
        <v>7.5000000000000067E-4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0.23200000000000001</v>
      </c>
      <c r="H639" s="176">
        <v>4.4182060559893355</v>
      </c>
      <c r="I639" s="240">
        <v>5.0190000000000001</v>
      </c>
      <c r="J639" s="177">
        <v>0</v>
      </c>
      <c r="K639" s="177">
        <v>3.0000000000000027E-3</v>
      </c>
      <c r="L639" s="177">
        <v>0</v>
      </c>
      <c r="M639" s="177">
        <v>0</v>
      </c>
      <c r="N639" s="177">
        <v>0</v>
      </c>
      <c r="O639" s="177">
        <v>7.5000000000000067E-4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44510</v>
      </c>
      <c r="K644" s="151">
        <v>44517</v>
      </c>
      <c r="L644" s="151">
        <v>44524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44510</v>
      </c>
      <c r="K666" s="151">
        <v>44517</v>
      </c>
      <c r="L666" s="151">
        <v>44524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44510</v>
      </c>
      <c r="K688" s="151">
        <v>44517</v>
      </c>
      <c r="L688" s="151">
        <v>44524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44510</v>
      </c>
      <c r="K710" s="151">
        <v>44517</v>
      </c>
      <c r="L710" s="151">
        <v>44524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44510</v>
      </c>
      <c r="K732" s="151">
        <v>44517</v>
      </c>
      <c r="L732" s="151">
        <v>44524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D257">
        <v>450.58800000000002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62.9</v>
      </c>
      <c r="D262">
        <v>57.990000000000016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15.8</v>
      </c>
      <c r="D413">
        <v>14.689999999999998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  <c r="C460">
        <v>1.5</v>
      </c>
      <c r="D460">
        <v>5.1689999999999996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2021-12-01T11:07:48Z</dcterms:modified>
</cp:coreProperties>
</file>