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<sst xmlns="http://schemas.openxmlformats.org/spreadsheetml/2006/main" count="7380" uniqueCount="284">
  <si>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</si>
  <si>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</si>
  <si>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</si>
  <si>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</si>
  <si>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</si>
  <si>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</si>
  <si>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</si>
  <si>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</si>
  <si>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</si>
  <si>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</si>
  <si>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</si>
  <si>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</si>
  <si>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</si>
  <si>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</si>
  <si>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</si>
  <si>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</si>
  <si>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</si>
  <si>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</si>
  <si>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</si>
  <si>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</si>
  <si>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</si>
  <si>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</si>
  <si>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</si>
  <si>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</si>
  <si>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</si>
  <si>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</si>
  <si>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</si>
  <si>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</si>
  <si>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</si>
  <si>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</si>
  <si>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</si>
  <si>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</si>
  <si>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</si>
  <si>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</si>
  <si>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</si>
  <si>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</si>
  <si>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</si>
  <si>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</si>
  <si>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</si>
  <si>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</si>
  <si>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</si>
  <si>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</si>
  <si>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</si>
  <si>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</si>
  <si>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</si>
  <si>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</si>
  <si>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</si>
  <si>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</si>
  <si>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</si>
  <si>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</si>
  <si>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</si>
  <si>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</si>
  <si>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</si>
  <si>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</si>
  <si>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</si>
  <si>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</si>
  <si>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</si>
  <si>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</si>
  <si>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</si>
  <si>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</si>
  <si>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</si>
  <si>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</si>
  <si>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</si>
  <si>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</si>
  <si>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</si>
  <si>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</si>
  <si>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</si>
  <si>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</si>
  <si>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</si>
  <si>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</si>
  <si>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</si>
  <si>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</si>
  <si>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</si>
  <si>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</si>
  <si>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</si>
  <si>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</si>
  <si>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</si>
  <si>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</si>
  <si>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</si>
  <si>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</si>
  <si>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</si>
  <si>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</si>
  <si>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</si>
  <si>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</si>
  <si>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</si>
  <si>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</si>
  <si>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</si>
  <si>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</si>
  <si>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</si>
  <si>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</si>
  <si>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</si>
  <si>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</si>
  <si>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</si>
  <si>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</si>
  <si>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</si>
  <si>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</si>
  <si>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</si>
  <si>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</si>
  <si>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</si>
  <si>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</si>
  <si>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</si>
  <si>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</si>
  <si>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</si>
  <si>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</si>
  <si>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</si>
  <si>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</si>
  <si>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</si>
  <si>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</si>
  <si>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</si>
  <si>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</si>
  <si>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</si>
  <si>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</si>
  <si>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</si>
  <si>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</si>
  <si>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</si>
  <si>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</si>
  <si>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</si>
  <si>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</si>
  <si>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</si>
  <si>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</si>
  <si>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</si>
  <si>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</si>
  <si>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</si>
  <si>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</si>
  <si>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</si>
  <si>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</si>
  <si>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</si>
  <si>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</si>
  <si>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</si>
  <si>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</si>
  <si>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</si>
  <si>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</si>
  <si>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</si>
  <si>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</si>
  <si>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</si>
  <si>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</si>
  <si>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</si>
  <si>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</si>
  <si>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</si>
  <si>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</si>
  <si>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</si>
  <si>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</si>
  <si>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</si>
  <si>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</si>
  <si>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</si>
  <si>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</si>
  <si>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</si>
  <si>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</si>
  <si>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</si>
  <si>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</si>
  <si>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</si>
  <si>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</si>
  <si>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</si>
  <si>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</si>
  <si>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</si>
  <si>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</si>
  <si>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</si>
  <si>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</si>
  <si>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</si>
  <si>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</si>
  <si>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</si>
  <si>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</si>
  <si>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</si>
  <si>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</si>
  <si>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</si>
  <si>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</si>
  <si>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</si>
  <si>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</si>
  <si>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</si>
  <si>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</si>
  <si>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</si>
  <si>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</si>
  <si>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</si>
  <si>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</si>
  <si>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</si>
  <si>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</si>
  <si>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</si>
  <si>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</si>
  <si>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</si>
  <si>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</si>
  <si>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</si>
  <si>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</si>
  <si>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</si>
  <si>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</si>
  <si>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</si>
  <si>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</si>
  <si>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</si>
  <si>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</si>
  <si>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</si>
  <si>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</si>
  <si>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</si>
  <si>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</si>
  <si>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</si>
  <si>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</si>
  <si>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</si>
  <si>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</si>
  <si>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</si>
  <si>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</si>
  <si>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</si>
  <si>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</si>
  <si>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</si>
  <si>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</si>
  <si>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</si>
  <si>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</si>
  <si>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</si>
  <si>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</si>
  <si>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</si>
  <si>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</si>
  <si>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</si>
  <si>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</si>
  <si>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</si>
  <si>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</si>
  <si>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</si>
  <si>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</si>
  <si>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</si>
  <si>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</si>
  <si>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</si>
  <si>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</si>
  <si>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</si>
  <si>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</si>
  <si>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</si>
  <si>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</si>
  <si>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</si>
  <si>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</si>
  <si>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</si>
  <si>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</si>
  <si>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</si>
  <si>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</si>
  <si>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</si>
  <si>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</si>
  <si>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</si>
  <si>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</si>
  <si>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</si>
  <si>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</si>
  <si>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</si>
  <si>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</si>
  <si>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</si>
  <si>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</si>
  <si>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</si>
  <si>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</si>
  <si>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</si>
  <si>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</si>
  <si>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</si>
  <si>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</si>
  <si>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</si>
  <si>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</si>
  <si>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</si>
  <si>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</si>
  <si>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</si>
  <si>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</si>
  <si>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</si>
  <si>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</si>
  <si>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</si>
  <si>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</si>
  <si>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</si>
  <si>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</si>
  <si>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</si>
  <si>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</si>
  <si>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</si>
  <si>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</si>
  <si>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</si>
  <si>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</si>
  <si>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</si>
  <si>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</si>
  <si>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</si>
  <si>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</si>
  <si>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</si>
  <si>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</si>
  <si>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</si>
  <si>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</si>
  <si>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</si>
  <si>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</si>
  <si>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</si>
  <si>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</si>
  <si>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</si>
  <si>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</si>
  <si>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</si>
  <si>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</si>
  <si>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</si>
  <si>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</si>
  <si>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</si>
  <si>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1185-1189</t>
  </si>
  <si>
    <t>Landings on Fisheries Administrations' System by Wednesday 06 January 2022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</si>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</sst>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14" fillId="0" borderId="0" xfId="0" applyNumberFormat="1" applyFont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44567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4739.4130000000005</v>
      </c>
      <c r="E9" s="82">
        <v>-29.318615666366387</v>
      </c>
      <c r="F9" s="83">
        <v>2049.5710661474905</v>
      </c>
      <c r="G9" s="24">
        <v>1300.4837221468231</v>
      </c>
      <c r="H9" s="82">
        <v>-36.548493310295484</v>
      </c>
      <c r="I9" s="83">
        <v>156.82732550952394</v>
      </c>
      <c r="J9" s="24">
        <v>157.33530617495816</v>
      </c>
      <c r="K9" s="83">
        <v>0.32391081323603188</v>
      </c>
      <c r="L9" s="84"/>
      <c r="M9" s="83">
        <v>8911.7183916570139</v>
      </c>
      <c r="N9" s="83">
        <v>6197.2320283217823</v>
      </c>
      <c r="O9" s="83">
        <v>-30.459741253454371</v>
      </c>
      <c r="P9" s="85">
        <v>6486.1360000000004</v>
      </c>
      <c r="Q9" s="24">
        <v>184.54290316569768</v>
      </c>
      <c r="R9" s="83">
        <v>2.8451901589127591</v>
      </c>
      <c r="S9" s="83">
        <v>53.191586437012141</v>
      </c>
      <c r="T9" s="86">
        <v>95.545823095935418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13615.482</v>
      </c>
      <c r="E10" s="82">
        <v>-16.994104138076924</v>
      </c>
      <c r="F10" s="83">
        <v>3984.4341311518856</v>
      </c>
      <c r="G10" s="24">
        <v>3304.7826134369816</v>
      </c>
      <c r="H10" s="82">
        <v>-17.057667295868164</v>
      </c>
      <c r="I10" s="83">
        <v>142.73371608758714</v>
      </c>
      <c r="J10" s="24">
        <v>181.31465071789174</v>
      </c>
      <c r="K10" s="83">
        <v>27.030007827043324</v>
      </c>
      <c r="L10" s="84"/>
      <c r="M10" s="83">
        <v>20530.197847239473</v>
      </c>
      <c r="N10" s="83">
        <v>17101.579264154876</v>
      </c>
      <c r="O10" s="83">
        <v>-16.700367958439401</v>
      </c>
      <c r="P10" s="85">
        <v>29135.620000000006</v>
      </c>
      <c r="Q10" s="24">
        <v>279.40538804525204</v>
      </c>
      <c r="R10" s="83">
        <v>0.95898212581455955</v>
      </c>
      <c r="S10" s="83">
        <v>46.172629199441062</v>
      </c>
      <c r="T10" s="86">
        <v>58.696465920941009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9148.1920000000009</v>
      </c>
      <c r="E11" s="82">
        <v>-2.2830548829140933</v>
      </c>
      <c r="F11" s="83">
        <v>2401.3345695978401</v>
      </c>
      <c r="G11" s="24">
        <v>1787.4421007226231</v>
      </c>
      <c r="H11" s="82">
        <v>-25.564637125014517</v>
      </c>
      <c r="I11" s="83">
        <v>267.89425485822193</v>
      </c>
      <c r="J11" s="24">
        <v>460.46650404462804</v>
      </c>
      <c r="K11" s="83">
        <v>71.88368010666052</v>
      </c>
      <c r="L11" s="84"/>
      <c r="M11" s="83">
        <v>12031.158824456063</v>
      </c>
      <c r="N11" s="83">
        <v>11396.100604767253</v>
      </c>
      <c r="O11" s="83">
        <v>-5.2784459830910873</v>
      </c>
      <c r="P11" s="85">
        <v>13117.223</v>
      </c>
      <c r="Q11" s="24">
        <v>230.53124801080048</v>
      </c>
      <c r="R11" s="83">
        <v>1.7574699157801958</v>
      </c>
      <c r="S11" s="83">
        <v>127.00473793366476</v>
      </c>
      <c r="T11" s="86">
        <v>86.878911830402302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4678.755000000001</v>
      </c>
      <c r="E12" s="82">
        <v>-9.4249275496988645</v>
      </c>
      <c r="F12" s="83">
        <v>2444.0365602065353</v>
      </c>
      <c r="G12" s="24">
        <v>1038.1325726394482</v>
      </c>
      <c r="H12" s="82">
        <v>-57.523852566603182</v>
      </c>
      <c r="I12" s="83">
        <v>879.42610062589324</v>
      </c>
      <c r="J12" s="24">
        <v>2079.9214358489698</v>
      </c>
      <c r="K12" s="83">
        <v>136.50894991275291</v>
      </c>
      <c r="L12" s="84"/>
      <c r="M12" s="83">
        <v>8489.0726608324294</v>
      </c>
      <c r="N12" s="83">
        <v>7796.8090084884188</v>
      </c>
      <c r="O12" s="83">
        <v>-8.1547617743694509</v>
      </c>
      <c r="P12" s="85">
        <v>8501.2519999999968</v>
      </c>
      <c r="Q12" s="24">
        <v>142.18569519126322</v>
      </c>
      <c r="R12" s="83">
        <v>1.6725265312834308</v>
      </c>
      <c r="S12" s="83">
        <v>97.463520790269001</v>
      </c>
      <c r="T12" s="86">
        <v>91.713655923720665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1047.32</v>
      </c>
      <c r="E13" s="82">
        <v>-25.869195922989796</v>
      </c>
      <c r="F13" s="83">
        <v>164.0840357801047</v>
      </c>
      <c r="G13" s="24">
        <v>146.82986522715535</v>
      </c>
      <c r="H13" s="82">
        <v>-10.515447447960339</v>
      </c>
      <c r="I13" s="83">
        <v>4034.0757351977554</v>
      </c>
      <c r="J13" s="24">
        <v>3630.1119412776729</v>
      </c>
      <c r="K13" s="83">
        <v>-10.013788050518087</v>
      </c>
      <c r="L13" s="84"/>
      <c r="M13" s="83">
        <v>5610.95977097786</v>
      </c>
      <c r="N13" s="83">
        <v>4824.2618065048282</v>
      </c>
      <c r="O13" s="83">
        <v>-14.020737923343345</v>
      </c>
      <c r="P13" s="85">
        <v>38484.977999999988</v>
      </c>
      <c r="Q13" s="24">
        <v>79.796958564518718</v>
      </c>
      <c r="R13" s="83">
        <v>0.20734572997422202</v>
      </c>
      <c r="S13" s="83">
        <v>20.364981747161224</v>
      </c>
      <c r="T13" s="86">
        <v>12.535441248023657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0.26900000000000002</v>
      </c>
      <c r="E14" s="82">
        <v>1245</v>
      </c>
      <c r="F14" s="81">
        <v>97.732897018733453</v>
      </c>
      <c r="G14" s="24">
        <v>128.2910554215737</v>
      </c>
      <c r="H14" s="82">
        <v>31.26701380496565</v>
      </c>
      <c r="I14" s="81">
        <v>445.15973226763316</v>
      </c>
      <c r="J14" s="24">
        <v>342.24456004720912</v>
      </c>
      <c r="K14" s="83">
        <v>-23.11870655869447</v>
      </c>
      <c r="L14" s="84"/>
      <c r="M14" s="83">
        <v>542.91262928636661</v>
      </c>
      <c r="N14" s="24">
        <v>470.8046154687828</v>
      </c>
      <c r="O14" s="83">
        <v>-13.281697630126313</v>
      </c>
      <c r="P14" s="85">
        <v>2639.483999999999</v>
      </c>
      <c r="Q14" s="24">
        <v>10.049117273628269</v>
      </c>
      <c r="R14" s="83">
        <v>0.38072279557778232</v>
      </c>
      <c r="S14" s="83">
        <v>69.337500547428689</v>
      </c>
      <c r="T14" s="86">
        <v>17.836994483345343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2226.5809999999992</v>
      </c>
      <c r="E15" s="82">
        <v>-9.3071916190104247</v>
      </c>
      <c r="F15" s="81">
        <v>1036.5932246396667</v>
      </c>
      <c r="G15" s="24">
        <v>570.99939950832527</v>
      </c>
      <c r="H15" s="82">
        <v>-44.91576966395742</v>
      </c>
      <c r="I15" s="81">
        <v>73.689449983358358</v>
      </c>
      <c r="J15" s="24">
        <v>103.98072034758326</v>
      </c>
      <c r="K15" s="83">
        <v>41.106658240854998</v>
      </c>
      <c r="L15" s="84"/>
      <c r="M15" s="83">
        <v>3565.3626746230252</v>
      </c>
      <c r="N15" s="24">
        <v>2901.5611198559077</v>
      </c>
      <c r="O15" s="83">
        <v>-18.618065407253496</v>
      </c>
      <c r="P15" s="85">
        <v>2981.0180000000005</v>
      </c>
      <c r="Q15" s="24">
        <v>48.601160997539864</v>
      </c>
      <c r="R15" s="83">
        <v>1.6303544962673777</v>
      </c>
      <c r="S15" s="83">
        <v>67.055908870096388</v>
      </c>
      <c r="T15" s="86">
        <v>97.334572278862694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13099.463</v>
      </c>
      <c r="E16" s="82">
        <v>46.377925303970137</v>
      </c>
      <c r="F16" s="83">
        <v>1674.1768434363601</v>
      </c>
      <c r="G16" s="24">
        <v>1929.3301569380692</v>
      </c>
      <c r="H16" s="82">
        <v>15.240523395245981</v>
      </c>
      <c r="I16" s="83">
        <v>622.21300000013014</v>
      </c>
      <c r="J16" s="24">
        <v>116.95000000822544</v>
      </c>
      <c r="K16" s="83">
        <v>-81.204185703577238</v>
      </c>
      <c r="L16" s="84"/>
      <c r="M16" s="83">
        <v>11245.459843436491</v>
      </c>
      <c r="N16" s="83">
        <v>15145.743156946295</v>
      </c>
      <c r="O16" s="83">
        <v>34.683182082467162</v>
      </c>
      <c r="P16" s="85">
        <v>17483.395</v>
      </c>
      <c r="Q16" s="24">
        <v>344.86169336870626</v>
      </c>
      <c r="R16" s="83">
        <v>1.972509877908188</v>
      </c>
      <c r="S16" s="83">
        <v>104.1149879033098</v>
      </c>
      <c r="T16" s="86">
        <v>86.629302586518776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8451.2819999999992</v>
      </c>
      <c r="E18" s="82">
        <v>24.79485066758809</v>
      </c>
      <c r="F18" s="83">
        <v>832.78082237988576</v>
      </c>
      <c r="G18" s="24">
        <v>933.89580627753321</v>
      </c>
      <c r="H18" s="82">
        <v>12.141848272716622</v>
      </c>
      <c r="I18" s="83">
        <v>403.03574989312875</v>
      </c>
      <c r="J18" s="24">
        <v>81.979229194447356</v>
      </c>
      <c r="K18" s="83">
        <v>-79.65956389323145</v>
      </c>
      <c r="L18" s="84"/>
      <c r="M18" s="83">
        <v>8007.956572273014</v>
      </c>
      <c r="N18" s="83">
        <v>9467.1570354719788</v>
      </c>
      <c r="O18" s="83">
        <v>18.221882824032086</v>
      </c>
      <c r="P18" s="85">
        <v>11496.258</v>
      </c>
      <c r="Q18" s="24">
        <v>217.54778066831932</v>
      </c>
      <c r="R18" s="83">
        <v>1.8923355814415379</v>
      </c>
      <c r="S18" s="83">
        <v>81.730522272637415</v>
      </c>
      <c r="T18" s="86">
        <v>82.349900597846528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1880.3010000000002</v>
      </c>
      <c r="E19" s="82">
        <v>11.485363959231334</v>
      </c>
      <c r="F19" s="83">
        <v>22.218148593124951</v>
      </c>
      <c r="G19" s="24">
        <v>43.691626870952597</v>
      </c>
      <c r="H19" s="82">
        <v>96.648369182625189</v>
      </c>
      <c r="I19" s="83">
        <v>9.4835491323471057</v>
      </c>
      <c r="J19" s="24">
        <v>15.872659962654083</v>
      </c>
      <c r="K19" s="83">
        <v>67.370461639878926</v>
      </c>
      <c r="L19" s="84"/>
      <c r="M19" s="83">
        <v>1718.2916977254724</v>
      </c>
      <c r="N19" s="83">
        <v>1939.8652868336069</v>
      </c>
      <c r="O19" s="83">
        <v>12.894992707084288</v>
      </c>
      <c r="P19" s="85">
        <v>2734.6020000000012</v>
      </c>
      <c r="Q19" s="24">
        <v>8.2710000000001855</v>
      </c>
      <c r="R19" s="83">
        <v>0.30245717658365578</v>
      </c>
      <c r="S19" s="83">
        <v>63.010329949595615</v>
      </c>
      <c r="T19" s="86">
        <v>70.937755725827969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1147.9189999999999</v>
      </c>
      <c r="E20" s="82">
        <v>-1.0670516245798962</v>
      </c>
      <c r="F20" s="83">
        <v>124.22480129021406</v>
      </c>
      <c r="G20" s="24">
        <v>101.51890684120178</v>
      </c>
      <c r="H20" s="82">
        <v>-18.278068641033084</v>
      </c>
      <c r="I20" s="83">
        <v>203.55771248642625</v>
      </c>
      <c r="J20" s="24">
        <v>178.54957879477882</v>
      </c>
      <c r="K20" s="83">
        <v>-12.285525017046472</v>
      </c>
      <c r="L20" s="84"/>
      <c r="M20" s="83">
        <v>1488.0825137766408</v>
      </c>
      <c r="N20" s="83">
        <v>1427.9874856359806</v>
      </c>
      <c r="O20" s="83">
        <v>-4.0384204225438749</v>
      </c>
      <c r="P20" s="85">
        <v>3886.1420000000007</v>
      </c>
      <c r="Q20" s="24">
        <v>24.009875012144676</v>
      </c>
      <c r="R20" s="83">
        <v>0.6178331880858875</v>
      </c>
      <c r="S20" s="83">
        <v>41.870639104576277</v>
      </c>
      <c r="T20" s="86">
        <v>36.745633217622526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337.32299999999987</v>
      </c>
      <c r="E21" s="82">
        <v>3.5495456777995504</v>
      </c>
      <c r="F21" s="83">
        <v>176.95937670404697</v>
      </c>
      <c r="G21" s="24">
        <v>237.00667884918326</v>
      </c>
      <c r="H21" s="82">
        <v>33.932817386422812</v>
      </c>
      <c r="I21" s="83">
        <v>72.849327212724816</v>
      </c>
      <c r="J21" s="24">
        <v>143.5459739025105</v>
      </c>
      <c r="K21" s="83">
        <v>97.045023467885756</v>
      </c>
      <c r="L21" s="84"/>
      <c r="M21" s="83">
        <v>575.56870391677182</v>
      </c>
      <c r="N21" s="83">
        <v>717.87565275169356</v>
      </c>
      <c r="O21" s="83">
        <v>24.724580726248028</v>
      </c>
      <c r="P21" s="85">
        <v>933.06299999999987</v>
      </c>
      <c r="Q21" s="24">
        <v>12.358156186342967</v>
      </c>
      <c r="R21" s="83">
        <v>1.3244717866149411</v>
      </c>
      <c r="S21" s="83">
        <v>79.829223844212464</v>
      </c>
      <c r="T21" s="86">
        <v>76.937532915965335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46.180999999999997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89.739000000000004</v>
      </c>
      <c r="K22" s="83" t="s">
        <v>42</v>
      </c>
      <c r="L22" s="84"/>
      <c r="M22" s="83">
        <v>0</v>
      </c>
      <c r="N22" s="83">
        <v>135.92000000000002</v>
      </c>
      <c r="O22" s="83" t="s">
        <v>42</v>
      </c>
      <c r="P22" s="85">
        <v>0</v>
      </c>
      <c r="Q22" s="24">
        <v>2.5910000000000082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38.891000000000005</v>
      </c>
      <c r="E23" s="82">
        <v>1.3842544316997214</v>
      </c>
      <c r="F23" s="83">
        <v>28.742784648666621</v>
      </c>
      <c r="G23" s="24">
        <v>27.97442114443702</v>
      </c>
      <c r="H23" s="82">
        <v>-2.6732396099458842</v>
      </c>
      <c r="I23" s="83">
        <v>371.95545150193186</v>
      </c>
      <c r="J23" s="24">
        <v>322.32454920453586</v>
      </c>
      <c r="K23" s="83">
        <v>-13.343238309047404</v>
      </c>
      <c r="L23" s="84"/>
      <c r="M23" s="83">
        <v>439.05823615059847</v>
      </c>
      <c r="N23" s="83">
        <v>389.18997034897291</v>
      </c>
      <c r="O23" s="83">
        <v>-11.358007137923403</v>
      </c>
      <c r="P23" s="85">
        <v>1049.3130000000003</v>
      </c>
      <c r="Q23" s="24">
        <v>12.928821434557392</v>
      </c>
      <c r="R23" s="83">
        <v>1.2321224872423564</v>
      </c>
      <c r="S23" s="83">
        <v>84.110773208926915</v>
      </c>
      <c r="T23" s="86">
        <v>37.089978905147731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761.94700000000012</v>
      </c>
      <c r="E29" s="82">
        <v>8.3172694188559344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893.07628949853506</v>
      </c>
      <c r="O29" s="83">
        <v>22.95789084950221</v>
      </c>
      <c r="P29" s="85">
        <v>892</v>
      </c>
      <c r="Q29" s="24">
        <v>36.707000000000107</v>
      </c>
      <c r="R29" s="83">
        <v>4.1151345291479942</v>
      </c>
      <c r="S29" s="83" t="s">
        <v>42</v>
      </c>
      <c r="T29" s="86">
        <v>100.12066025768331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2817.377</v>
      </c>
      <c r="E31" s="82">
        <v>81.311225376313629</v>
      </c>
      <c r="F31" s="83">
        <v>8.8610311037004035</v>
      </c>
      <c r="G31" s="24">
        <v>51.409881545577392</v>
      </c>
      <c r="H31" s="82">
        <v>480.17945026858564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2869.6351315646507</v>
      </c>
      <c r="O31" s="83">
        <v>83.22716147892433</v>
      </c>
      <c r="P31" s="85">
        <v>4057.009</v>
      </c>
      <c r="Q31" s="24">
        <v>63.89320000076259</v>
      </c>
      <c r="R31" s="83">
        <v>1.5748843544779563</v>
      </c>
      <c r="S31" s="83">
        <v>30.848188321911991</v>
      </c>
      <c r="T31" s="86">
        <v>70.732777067160825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624.16700000000003</v>
      </c>
      <c r="E32" s="82">
        <v>58.599161478846455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641.52710018542405</v>
      </c>
      <c r="O32" s="83">
        <v>59.228755846066541</v>
      </c>
      <c r="P32" s="85">
        <v>655</v>
      </c>
      <c r="Q32" s="24">
        <v>21.131999999999948</v>
      </c>
      <c r="R32" s="83">
        <v>3.2262595419847253</v>
      </c>
      <c r="S32" s="83">
        <v>330.24304096569284</v>
      </c>
      <c r="T32" s="86">
        <v>97.943068730599094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1525.5319999999997</v>
      </c>
      <c r="E33" s="82">
        <v>-26.005752562218394</v>
      </c>
      <c r="F33" s="83">
        <v>352.42387418198598</v>
      </c>
      <c r="G33" s="24">
        <v>366.40988586392473</v>
      </c>
      <c r="H33" s="82">
        <v>3.9685199291341422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1994.4128407055382</v>
      </c>
      <c r="O33" s="83">
        <v>-23.856136336312762</v>
      </c>
      <c r="P33" s="85">
        <v>3223.2930000000006</v>
      </c>
      <c r="Q33" s="24">
        <v>8.4192000083921812</v>
      </c>
      <c r="R33" s="83">
        <v>0.26119871846562442</v>
      </c>
      <c r="S33" s="83">
        <v>92.260278078660718</v>
      </c>
      <c r="T33" s="86">
        <v>61.875009212800016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47.09</v>
      </c>
      <c r="E34" s="82">
        <v>-47.938087341072404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47.442774999532858</v>
      </c>
      <c r="O34" s="83">
        <v>-47.828390296490092</v>
      </c>
      <c r="P34" s="85">
        <v>443.089</v>
      </c>
      <c r="Q34" s="24">
        <v>0.21600000000000108</v>
      </c>
      <c r="R34" s="83">
        <v>4.8748671260175964E-2</v>
      </c>
      <c r="S34" s="83">
        <v>23.437113401839103</v>
      </c>
      <c r="T34" s="86">
        <v>10.707278898716254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2969.7620000000002</v>
      </c>
      <c r="E37" s="82">
        <v>-11.262180017748994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3390.7748966865242</v>
      </c>
      <c r="O37" s="83">
        <v>-7.9665043132766398</v>
      </c>
      <c r="P37" s="85">
        <v>3115.2640000000001</v>
      </c>
      <c r="Q37" s="24">
        <v>109.35499999999956</v>
      </c>
      <c r="R37" s="83">
        <v>3.5102963986358642</v>
      </c>
      <c r="S37" s="83">
        <v>131.34700537189551</v>
      </c>
      <c r="T37" s="86">
        <v>108.84390204767635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8165.4109999999991</v>
      </c>
      <c r="E38" s="82">
        <v>39.802163785443128</v>
      </c>
      <c r="F38" s="83">
        <v>890.40399511143528</v>
      </c>
      <c r="G38" s="24">
        <v>1352.4885637395387</v>
      </c>
      <c r="H38" s="82">
        <v>51.896057426188079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9522.7397693364619</v>
      </c>
      <c r="O38" s="83">
        <v>40.705455174046868</v>
      </c>
      <c r="P38" s="85">
        <v>16270.835000000001</v>
      </c>
      <c r="Q38" s="24">
        <v>107.85400010299963</v>
      </c>
      <c r="R38" s="83">
        <v>0.66286702620363147</v>
      </c>
      <c r="S38" s="83">
        <v>38.375221110860949</v>
      </c>
      <c r="T38" s="86">
        <v>58.526435609091124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794.60500000000002</v>
      </c>
      <c r="E39" s="82">
        <v>-15.514289967252164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830.89477470778672</v>
      </c>
      <c r="O39" s="83">
        <v>-12.74934583161328</v>
      </c>
      <c r="P39" s="85">
        <v>2217.8430000000008</v>
      </c>
      <c r="Q39" s="24">
        <v>13.743000000000052</v>
      </c>
      <c r="R39" s="83">
        <v>0.61965612534341008</v>
      </c>
      <c r="S39" s="83">
        <v>53.74197449088939</v>
      </c>
      <c r="T39" s="86">
        <v>37.464093477662146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42.466999999999999</v>
      </c>
      <c r="E40" s="82">
        <v>35.720677532758025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42.983864994234402</v>
      </c>
      <c r="O40" s="83">
        <v>33.97308709444021</v>
      </c>
      <c r="P40" s="85">
        <v>77.451999999999998</v>
      </c>
      <c r="Q40" s="24">
        <v>0.11299999999999955</v>
      </c>
      <c r="R40" s="83">
        <v>0.14589681351030256</v>
      </c>
      <c r="S40" s="83">
        <v>22.126865526889944</v>
      </c>
      <c r="T40" s="86">
        <v>55.497424203680225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5.5517249580620103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44567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44538</v>
      </c>
      <c r="L6" s="151">
        <v>44545</v>
      </c>
      <c r="M6" s="151">
        <v>44552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8" t="s">
        <v>147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1365.357</v>
      </c>
      <c r="E9" s="160">
        <v>0</v>
      </c>
      <c r="F9" s="160">
        <v>269.39999999999986</v>
      </c>
      <c r="G9" s="246">
        <v>1365.357</v>
      </c>
      <c r="H9" s="160">
        <v>1260.2329224961998</v>
      </c>
      <c r="I9" s="162">
        <v>92.30061606570294</v>
      </c>
      <c r="J9" s="161">
        <v>105.12407750380021</v>
      </c>
      <c r="K9" s="160">
        <v>22.162767498850599</v>
      </c>
      <c r="L9" s="160">
        <v>32.091000000000122</v>
      </c>
      <c r="M9" s="160">
        <v>44.807000000000016</v>
      </c>
      <c r="N9" s="160">
        <v>53.652862499833191</v>
      </c>
      <c r="O9" s="160">
        <v>3.9295848997612488</v>
      </c>
      <c r="P9" s="160">
        <v>38.178407499670982</v>
      </c>
      <c r="Q9" s="146">
        <v>0.75349561148421795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474.90800000000002</v>
      </c>
      <c r="E10" s="160">
        <v>0</v>
      </c>
      <c r="F10" s="160">
        <v>141.69999999999999</v>
      </c>
      <c r="G10" s="246">
        <v>474.90800000000002</v>
      </c>
      <c r="H10" s="160">
        <v>471.50730998039245</v>
      </c>
      <c r="I10" s="162">
        <v>99.283926566912427</v>
      </c>
      <c r="J10" s="161">
        <v>3.4006900196075662</v>
      </c>
      <c r="K10" s="160">
        <v>9.5039999999999623</v>
      </c>
      <c r="L10" s="160">
        <v>25.157000000000039</v>
      </c>
      <c r="M10" s="160">
        <v>24.489999999999952</v>
      </c>
      <c r="N10" s="160">
        <v>7.3330000000000268</v>
      </c>
      <c r="O10" s="160">
        <v>1.5440885392539243</v>
      </c>
      <c r="P10" s="160">
        <v>16.620999999999995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879.84300000000007</v>
      </c>
      <c r="E11" s="160">
        <v>0</v>
      </c>
      <c r="F11" s="160">
        <v>349.20000000000005</v>
      </c>
      <c r="G11" s="246">
        <v>879.84300000000007</v>
      </c>
      <c r="H11" s="160">
        <v>873.52599999999995</v>
      </c>
      <c r="I11" s="162">
        <v>99.282030998712258</v>
      </c>
      <c r="J11" s="161">
        <v>6.317000000000121</v>
      </c>
      <c r="K11" s="160">
        <v>22.789999999999964</v>
      </c>
      <c r="L11" s="160">
        <v>26.822999999999979</v>
      </c>
      <c r="M11" s="160">
        <v>36.461999999999989</v>
      </c>
      <c r="N11" s="160">
        <v>43.067000000000007</v>
      </c>
      <c r="O11" s="160">
        <v>4.8948505585655626</v>
      </c>
      <c r="P11" s="160">
        <v>32.285499999999985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1280.883</v>
      </c>
      <c r="E12" s="160">
        <v>0</v>
      </c>
      <c r="F12" s="160">
        <v>228.70000000000005</v>
      </c>
      <c r="G12" s="246">
        <v>1280.883</v>
      </c>
      <c r="H12" s="160">
        <v>1301.6399000244141</v>
      </c>
      <c r="I12" s="162">
        <v>101.6205149123233</v>
      </c>
      <c r="J12" s="161">
        <v>-20.756900024414108</v>
      </c>
      <c r="K12" s="160">
        <v>18.481999999999971</v>
      </c>
      <c r="L12" s="160">
        <v>29.189000000000078</v>
      </c>
      <c r="M12" s="160">
        <v>70.200000000000045</v>
      </c>
      <c r="N12" s="160">
        <v>32.148999999999887</v>
      </c>
      <c r="O12" s="160">
        <v>2.5099091798392115</v>
      </c>
      <c r="P12" s="160">
        <v>37.504999999999995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29.911000000000001</v>
      </c>
      <c r="E13" s="160">
        <v>0</v>
      </c>
      <c r="F13" s="160">
        <v>-7.5</v>
      </c>
      <c r="G13" s="246">
        <v>29.911000000000001</v>
      </c>
      <c r="H13" s="160">
        <v>24.377524906828981</v>
      </c>
      <c r="I13" s="162">
        <v>81.500200283604627</v>
      </c>
      <c r="J13" s="161">
        <v>5.5334750931710204</v>
      </c>
      <c r="K13" s="160">
        <v>0.43918999958038185</v>
      </c>
      <c r="L13" s="160">
        <v>1.9999999999999574E-2</v>
      </c>
      <c r="M13" s="160">
        <v>0.7084499998092717</v>
      </c>
      <c r="N13" s="160">
        <v>0.35788000106811069</v>
      </c>
      <c r="O13" s="160">
        <v>1.1964829028387907</v>
      </c>
      <c r="P13" s="160">
        <v>0.38138000011444095</v>
      </c>
      <c r="Q13" s="146">
        <v>12.509085666554583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2.8149999999999977</v>
      </c>
      <c r="E14" s="160">
        <v>0</v>
      </c>
      <c r="F14" s="160">
        <v>-62.100000000000009</v>
      </c>
      <c r="G14" s="246">
        <v>2.8149999999999977</v>
      </c>
      <c r="H14" s="160">
        <v>1.373</v>
      </c>
      <c r="I14" s="162">
        <v>48.774422735346405</v>
      </c>
      <c r="J14" s="161">
        <v>1.4419999999999977</v>
      </c>
      <c r="K14" s="160">
        <v>0</v>
      </c>
      <c r="L14" s="160">
        <v>1.147</v>
      </c>
      <c r="M14" s="160">
        <v>0</v>
      </c>
      <c r="N14" s="160">
        <v>2.6000000000000023E-2</v>
      </c>
      <c r="O14" s="160">
        <v>0.92362344582593414</v>
      </c>
      <c r="P14" s="160">
        <v>0.29325000000000001</v>
      </c>
      <c r="Q14" s="146">
        <v>2.9173060528559169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126.26400000000001</v>
      </c>
      <c r="E15" s="160">
        <v>0</v>
      </c>
      <c r="F15" s="160">
        <v>32.100000000000009</v>
      </c>
      <c r="G15" s="246">
        <v>126.26400000000001</v>
      </c>
      <c r="H15" s="160">
        <v>109.00099999999999</v>
      </c>
      <c r="I15" s="162">
        <v>86.327852752962031</v>
      </c>
      <c r="J15" s="161">
        <v>17.263000000000019</v>
      </c>
      <c r="K15" s="160">
        <v>2.7750000000000057</v>
      </c>
      <c r="L15" s="160">
        <v>3.0090000000000003</v>
      </c>
      <c r="M15" s="160">
        <v>-0.82999999999999829</v>
      </c>
      <c r="N15" s="160">
        <v>15.313999999999993</v>
      </c>
      <c r="O15" s="160">
        <v>12.128556041310263</v>
      </c>
      <c r="P15" s="160">
        <v>5.0670000000000002</v>
      </c>
      <c r="Q15" s="146">
        <v>1.4069469113874122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43.662999999999997</v>
      </c>
      <c r="I16" s="162">
        <v>94.900997630898289</v>
      </c>
      <c r="J16" s="161">
        <v>2.3460000000000036</v>
      </c>
      <c r="K16" s="160">
        <v>7.9999999999955662E-3</v>
      </c>
      <c r="L16" s="160">
        <v>1.5020000000000024</v>
      </c>
      <c r="M16" s="160">
        <v>2.300000000000324E-2</v>
      </c>
      <c r="N16" s="160">
        <v>4.5239999999999938</v>
      </c>
      <c r="O16" s="160">
        <v>9.8328587884978891</v>
      </c>
      <c r="P16" s="160">
        <v>1.5142499999999988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206.32299999999998</v>
      </c>
      <c r="E18" s="160">
        <v>0</v>
      </c>
      <c r="F18" s="160">
        <v>-5.5000000000000284</v>
      </c>
      <c r="G18" s="246">
        <v>206.32299999999998</v>
      </c>
      <c r="H18" s="160">
        <v>207.40100000000001</v>
      </c>
      <c r="I18" s="162">
        <v>100.52248173979636</v>
      </c>
      <c r="J18" s="161">
        <v>-1.0780000000000314</v>
      </c>
      <c r="K18" s="160">
        <v>4.796999999999997</v>
      </c>
      <c r="L18" s="160">
        <v>8.0120000000000005</v>
      </c>
      <c r="M18" s="160">
        <v>9.2920000000000016</v>
      </c>
      <c r="N18" s="160">
        <v>10.969000000000023</v>
      </c>
      <c r="O18" s="160">
        <v>5.3164213393562632</v>
      </c>
      <c r="P18" s="160">
        <v>8.2675000000000054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4412.3130000000001</v>
      </c>
      <c r="E20" s="160">
        <v>0</v>
      </c>
      <c r="F20" s="160">
        <v>947</v>
      </c>
      <c r="G20" s="246">
        <v>4412.3130000000001</v>
      </c>
      <c r="H20" s="160">
        <v>4292.7216574078357</v>
      </c>
      <c r="I20" s="162">
        <v>97.289599749787371</v>
      </c>
      <c r="J20" s="161">
        <v>119.59134259216479</v>
      </c>
      <c r="K20" s="160">
        <v>80.957957498430872</v>
      </c>
      <c r="L20" s="160">
        <v>126.95000000000022</v>
      </c>
      <c r="M20" s="160">
        <v>185.15244999980928</v>
      </c>
      <c r="N20" s="160">
        <v>167.39274250090125</v>
      </c>
      <c r="O20" s="160">
        <v>3.7937640076962182</v>
      </c>
      <c r="P20" s="166">
        <v>140.11328749978543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296.34500000000003</v>
      </c>
      <c r="E22" s="160">
        <v>0</v>
      </c>
      <c r="F22" s="160">
        <v>21.5</v>
      </c>
      <c r="G22" s="246">
        <v>296.34500000000003</v>
      </c>
      <c r="H22" s="160">
        <v>267.8222234675884</v>
      </c>
      <c r="I22" s="162">
        <v>90.37514500585074</v>
      </c>
      <c r="J22" s="161">
        <v>28.522776532411626</v>
      </c>
      <c r="K22" s="160">
        <v>2.972479999899889</v>
      </c>
      <c r="L22" s="160">
        <v>16.597709999084486</v>
      </c>
      <c r="M22" s="160">
        <v>10.243079998016327</v>
      </c>
      <c r="N22" s="160">
        <v>6.828427500963187</v>
      </c>
      <c r="O22" s="160">
        <v>2.3042155261479649</v>
      </c>
      <c r="P22" s="160">
        <v>9.1604243744909724</v>
      </c>
      <c r="Q22" s="146">
        <v>1.1136959780857953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1016.1940000000001</v>
      </c>
      <c r="E23" s="160">
        <v>1</v>
      </c>
      <c r="F23" s="160">
        <v>87.400000000000091</v>
      </c>
      <c r="G23" s="246">
        <v>1016.1940000000001</v>
      </c>
      <c r="H23" s="160">
        <v>932.78421118080894</v>
      </c>
      <c r="I23" s="162">
        <v>91.791942402809781</v>
      </c>
      <c r="J23" s="161">
        <v>83.409788819191135</v>
      </c>
      <c r="K23" s="160">
        <v>31.953575782604048</v>
      </c>
      <c r="L23" s="160">
        <v>40.851080432802974</v>
      </c>
      <c r="M23" s="160">
        <v>28.557362579338019</v>
      </c>
      <c r="N23" s="160">
        <v>7.1177000083929443</v>
      </c>
      <c r="O23" s="160">
        <v>0.70042728144359678</v>
      </c>
      <c r="P23" s="160">
        <v>27.119929700784496</v>
      </c>
      <c r="Q23" s="146">
        <v>1.0755901560017076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105.08699999999999</v>
      </c>
      <c r="E25" s="160">
        <v>0</v>
      </c>
      <c r="F25" s="160">
        <v>-16.400000000000006</v>
      </c>
      <c r="G25" s="246">
        <v>105.08699999999999</v>
      </c>
      <c r="H25" s="160">
        <v>77.637690279960637</v>
      </c>
      <c r="I25" s="162">
        <v>73.879443013846284</v>
      </c>
      <c r="J25" s="161">
        <v>27.449309720039352</v>
      </c>
      <c r="K25" s="160">
        <v>0.46449001312250005</v>
      </c>
      <c r="L25" s="160">
        <v>0</v>
      </c>
      <c r="M25" s="160">
        <v>3.9288598518372027</v>
      </c>
      <c r="N25" s="160">
        <v>0</v>
      </c>
      <c r="O25" s="160">
        <v>0</v>
      </c>
      <c r="P25" s="160">
        <v>1.0983374662399257</v>
      </c>
      <c r="Q25" s="146">
        <v>22.991690226146947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109.895080097079</v>
      </c>
      <c r="I26" s="162">
        <v>88.836409277781016</v>
      </c>
      <c r="J26" s="161">
        <v>13.80991990292101</v>
      </c>
      <c r="K26" s="160">
        <v>0.39253500318530143</v>
      </c>
      <c r="L26" s="160">
        <v>10.677420159339505</v>
      </c>
      <c r="M26" s="160">
        <v>3.9756601104739957</v>
      </c>
      <c r="N26" s="160">
        <v>0.18719999694801004</v>
      </c>
      <c r="O26" s="160">
        <v>0.15132775308032012</v>
      </c>
      <c r="P26" s="160">
        <v>3.808203817486703</v>
      </c>
      <c r="Q26" s="146">
        <v>1.6263605008502751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0.46456499440968002</v>
      </c>
      <c r="I27" s="162">
        <v>21.587592677029804</v>
      </c>
      <c r="J27" s="161">
        <v>1.6874350055903138</v>
      </c>
      <c r="K27" s="160">
        <v>0</v>
      </c>
      <c r="L27" s="160">
        <v>0</v>
      </c>
      <c r="M27" s="160">
        <v>5.2649999380111001E-2</v>
      </c>
      <c r="N27" s="160">
        <v>0</v>
      </c>
      <c r="O27" s="160">
        <v>0</v>
      </c>
      <c r="P27" s="160">
        <v>1.316249984502775E-2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283.06080568303202</v>
      </c>
      <c r="I28" s="162">
        <v>98.132351648488452</v>
      </c>
      <c r="J28" s="161">
        <v>5.3871943169680208</v>
      </c>
      <c r="K28" s="160">
        <v>0.60020999145501719</v>
      </c>
      <c r="L28" s="160">
        <v>5.4726749725349464</v>
      </c>
      <c r="M28" s="160">
        <v>3.8074725036620407</v>
      </c>
      <c r="N28" s="160">
        <v>0</v>
      </c>
      <c r="O28" s="160">
        <v>0</v>
      </c>
      <c r="P28" s="160">
        <v>2.4700893669130011</v>
      </c>
      <c r="Q28" s="146">
        <v>0.18097142116792186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16.006</v>
      </c>
      <c r="E30" s="160">
        <v>0</v>
      </c>
      <c r="F30" s="160">
        <v>-122.69999999999999</v>
      </c>
      <c r="G30" s="246">
        <v>16.006</v>
      </c>
      <c r="H30" s="160">
        <v>13.217090068221093</v>
      </c>
      <c r="I30" s="162">
        <v>82.575846983762929</v>
      </c>
      <c r="J30" s="161">
        <v>2.7889099317789068</v>
      </c>
      <c r="K30" s="160">
        <v>0.23673000097274866</v>
      </c>
      <c r="L30" s="160">
        <v>0</v>
      </c>
      <c r="M30" s="160">
        <v>0.14502000188828035</v>
      </c>
      <c r="N30" s="160">
        <v>0.36851000213622953</v>
      </c>
      <c r="O30" s="160">
        <v>2.3023241417982603</v>
      </c>
      <c r="P30" s="160">
        <v>0.18756500124931463</v>
      </c>
      <c r="Q30" s="146">
        <v>12.869031606124853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15.274999999999999</v>
      </c>
      <c r="E31" s="160">
        <v>0</v>
      </c>
      <c r="F31" s="160">
        <v>-16.5</v>
      </c>
      <c r="G31" s="246">
        <v>15.274999999999999</v>
      </c>
      <c r="H31" s="160">
        <v>13.442458839306653</v>
      </c>
      <c r="I31" s="162">
        <v>88.003003857981369</v>
      </c>
      <c r="J31" s="161">
        <v>1.8325411606933457</v>
      </c>
      <c r="K31" s="160">
        <v>1.8719999313399072E-2</v>
      </c>
      <c r="L31" s="160">
        <v>6.4350000858301115E-2</v>
      </c>
      <c r="M31" s="160">
        <v>0.14625000000000021</v>
      </c>
      <c r="N31" s="160">
        <v>0.23633999633789848</v>
      </c>
      <c r="O31" s="160">
        <v>1.5472340185787137</v>
      </c>
      <c r="P31" s="160">
        <v>0.11641499912739972</v>
      </c>
      <c r="Q31" s="146">
        <v>13.741452342304182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0</v>
      </c>
      <c r="L34" s="160">
        <v>2.8079998970029774E-2</v>
      </c>
      <c r="M34" s="160">
        <v>0</v>
      </c>
      <c r="N34" s="160">
        <v>0</v>
      </c>
      <c r="O34" s="160">
        <v>0</v>
      </c>
      <c r="P34" s="160">
        <v>7.0199997425074434E-3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6282.5870000000004</v>
      </c>
      <c r="E36" s="160">
        <v>1</v>
      </c>
      <c r="F36" s="160">
        <v>882.30000000000018</v>
      </c>
      <c r="G36" s="246">
        <v>6282.5870000000004</v>
      </c>
      <c r="H36" s="160">
        <v>5993.7750620031929</v>
      </c>
      <c r="I36" s="162">
        <v>95.402977499606322</v>
      </c>
      <c r="J36" s="161">
        <v>288.8119379968075</v>
      </c>
      <c r="K36" s="160">
        <v>117.59669828898404</v>
      </c>
      <c r="L36" s="160">
        <v>200.64131556359098</v>
      </c>
      <c r="M36" s="160">
        <v>236.00880504440556</v>
      </c>
      <c r="N36" s="160">
        <v>182.1309200056794</v>
      </c>
      <c r="O36" s="160">
        <v>2.898979671999439</v>
      </c>
      <c r="P36" s="160">
        <v>184.094434725665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5.9046824019961104</v>
      </c>
      <c r="I39" s="162">
        <v>81.98670372113456</v>
      </c>
      <c r="J39" s="161">
        <v>1.2973175980038887</v>
      </c>
      <c r="K39" s="160">
        <v>0.28437249803543008</v>
      </c>
      <c r="L39" s="160">
        <v>6.5794999778269581E-2</v>
      </c>
      <c r="M39" s="160">
        <v>0.14908000063896054</v>
      </c>
      <c r="N39" s="160">
        <v>0.93453747385740993</v>
      </c>
      <c r="O39" s="160">
        <v>12.976082669500277</v>
      </c>
      <c r="P39" s="160">
        <v>0.35844624307751755</v>
      </c>
      <c r="Q39" s="146">
        <v>1.6192807793589594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195.05228391659259</v>
      </c>
      <c r="I40" s="162">
        <v>99.348693745049204</v>
      </c>
      <c r="J40" s="161">
        <v>1.2787160834074314</v>
      </c>
      <c r="K40" s="160">
        <v>0.13865599638220871</v>
      </c>
      <c r="L40" s="160">
        <v>0.19145999664070601</v>
      </c>
      <c r="M40" s="160">
        <v>2.7924615684151775</v>
      </c>
      <c r="N40" s="160">
        <v>1.4774456861614986</v>
      </c>
      <c r="O40" s="160">
        <v>0.75252796866592564</v>
      </c>
      <c r="P40" s="160">
        <v>1.1500058118998977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6486.1360000000004</v>
      </c>
      <c r="E43" s="174">
        <v>1</v>
      </c>
      <c r="F43" s="174">
        <v>678.00000000000023</v>
      </c>
      <c r="G43" s="247">
        <v>6486.1360000000004</v>
      </c>
      <c r="H43" s="174">
        <v>6194.7320283217814</v>
      </c>
      <c r="I43" s="176">
        <v>95.507279346621473</v>
      </c>
      <c r="J43" s="175">
        <v>291.40397167821902</v>
      </c>
      <c r="K43" s="177">
        <v>118.01972678340189</v>
      </c>
      <c r="L43" s="177">
        <v>200.89857056000983</v>
      </c>
      <c r="M43" s="177">
        <v>238.95034661346017</v>
      </c>
      <c r="N43" s="177">
        <v>184.54290316569768</v>
      </c>
      <c r="O43" s="177">
        <v>2.8451901589127591</v>
      </c>
      <c r="P43" s="177">
        <v>185.60288678064239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44538</v>
      </c>
      <c r="L48" s="151">
        <v>44545</v>
      </c>
      <c r="M48" s="151">
        <v>44552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1" t="s">
        <v>132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7498.1689999999999</v>
      </c>
      <c r="E51" s="160">
        <v>0</v>
      </c>
      <c r="F51" s="160">
        <v>27.5</v>
      </c>
      <c r="G51" s="246">
        <v>7498.1689999999999</v>
      </c>
      <c r="H51" s="160">
        <v>4512.0123899998071</v>
      </c>
      <c r="I51" s="162">
        <v>60.174855888148258</v>
      </c>
      <c r="J51" s="161">
        <v>2986.1566100001928</v>
      </c>
      <c r="K51" s="160">
        <v>98.459169999957339</v>
      </c>
      <c r="L51" s="160">
        <v>98.873999999999796</v>
      </c>
      <c r="M51" s="160">
        <v>117.79600000000028</v>
      </c>
      <c r="N51" s="160">
        <v>106.17299999999977</v>
      </c>
      <c r="O51" s="160">
        <v>1.4159856893062797</v>
      </c>
      <c r="P51" s="160">
        <v>105.3255424999893</v>
      </c>
      <c r="Q51" s="146">
        <v>26.351685062533583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1417.5024863739013</v>
      </c>
      <c r="I52" s="162">
        <v>53.294556008209092</v>
      </c>
      <c r="J52" s="161">
        <v>1242.2485136260984</v>
      </c>
      <c r="K52" s="160">
        <v>11.973459999084525</v>
      </c>
      <c r="L52" s="160">
        <v>48.751999999999953</v>
      </c>
      <c r="M52" s="160">
        <v>41.835000000000036</v>
      </c>
      <c r="N52" s="160">
        <v>16.410999999999831</v>
      </c>
      <c r="O52" s="160">
        <v>0.61701264516865806</v>
      </c>
      <c r="P52" s="160">
        <v>29.742864999771086</v>
      </c>
      <c r="Q52" s="146">
        <v>39.766269444307376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2034.8579999999999</v>
      </c>
      <c r="I53" s="162">
        <v>53.700499726596561</v>
      </c>
      <c r="J53" s="161">
        <v>1754.414</v>
      </c>
      <c r="K53" s="160">
        <v>34.048000000000002</v>
      </c>
      <c r="L53" s="160">
        <v>41.220000000000027</v>
      </c>
      <c r="M53" s="160">
        <v>38.63799999999992</v>
      </c>
      <c r="N53" s="160">
        <v>33.912000000000035</v>
      </c>
      <c r="O53" s="160">
        <v>0.89494763110170072</v>
      </c>
      <c r="P53" s="160">
        <v>36.954499999999996</v>
      </c>
      <c r="Q53" s="146">
        <v>45.474975983980308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2159.91019996655</v>
      </c>
      <c r="I54" s="162">
        <v>40.606876194950246</v>
      </c>
      <c r="J54" s="161">
        <v>3159.1648000334508</v>
      </c>
      <c r="K54" s="160">
        <v>27.788000000000011</v>
      </c>
      <c r="L54" s="160">
        <v>72.65300000000002</v>
      </c>
      <c r="M54" s="160">
        <v>61.157999999999902</v>
      </c>
      <c r="N54" s="160">
        <v>12.976000000000113</v>
      </c>
      <c r="O54" s="160">
        <v>0.24395219093545609</v>
      </c>
      <c r="P54" s="160">
        <v>43.643750000000011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85.004202492117869</v>
      </c>
      <c r="I55" s="162">
        <v>35.699401746293901</v>
      </c>
      <c r="J55" s="161">
        <v>153.10679750788211</v>
      </c>
      <c r="K55" s="160">
        <v>1.3248999938963948</v>
      </c>
      <c r="L55" s="160">
        <v>0.33000000000001251</v>
      </c>
      <c r="M55" s="160">
        <v>5.1289999999999907</v>
      </c>
      <c r="N55" s="160">
        <v>1.6016399993896897</v>
      </c>
      <c r="O55" s="160">
        <v>0.67264427069294985</v>
      </c>
      <c r="P55" s="160">
        <v>2.0963849983215219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3.0000000000001137E-3</v>
      </c>
      <c r="L56" s="160">
        <v>0.32700000000000173</v>
      </c>
      <c r="M56" s="160">
        <v>3.416999999999998</v>
      </c>
      <c r="N56" s="160">
        <v>2.208000000000002</v>
      </c>
      <c r="O56" s="160">
        <v>5.1841938437698136</v>
      </c>
      <c r="P56" s="160">
        <v>1.4887500000000005</v>
      </c>
      <c r="Q56" s="146">
        <v>9.0730478589420667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21.425000000000011</v>
      </c>
      <c r="L57" s="160">
        <v>11.48599999999999</v>
      </c>
      <c r="M57" s="160">
        <v>0.18299999999999272</v>
      </c>
      <c r="N57" s="160">
        <v>6.9200000000000159</v>
      </c>
      <c r="O57" s="160">
        <v>0.83302335715635856</v>
      </c>
      <c r="P57" s="160">
        <v>10.003500000000003</v>
      </c>
      <c r="Q57" s="146">
        <v>29.270155445594039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261.34999999999997</v>
      </c>
      <c r="I58" s="162">
        <v>70.38232941677056</v>
      </c>
      <c r="J58" s="161">
        <v>109.97900000000004</v>
      </c>
      <c r="K58" s="160">
        <v>0.28400000000002024</v>
      </c>
      <c r="L58" s="160">
        <v>12.381</v>
      </c>
      <c r="M58" s="160">
        <v>0.98399999999998045</v>
      </c>
      <c r="N58" s="160">
        <v>12.907999999999987</v>
      </c>
      <c r="O58" s="160">
        <v>3.4761626482176151</v>
      </c>
      <c r="P58" s="160">
        <v>6.639249999999997</v>
      </c>
      <c r="Q58" s="146">
        <v>14.564973453326822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24.772000000000162</v>
      </c>
      <c r="L60" s="160">
        <v>30.289999999999964</v>
      </c>
      <c r="M60" s="160">
        <v>43.941000000000031</v>
      </c>
      <c r="N60" s="160">
        <v>24.037000000000035</v>
      </c>
      <c r="O60" s="160">
        <v>1.7096175142444443</v>
      </c>
      <c r="P60" s="160">
        <v>30.760000000000048</v>
      </c>
      <c r="Q60" s="146">
        <v>0.77740572171651046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22154.994000000002</v>
      </c>
      <c r="E62" s="170">
        <v>0</v>
      </c>
      <c r="F62" s="170">
        <v>144.50000000000011</v>
      </c>
      <c r="G62" s="249">
        <v>22154.994000000002</v>
      </c>
      <c r="H62" s="170">
        <v>12335.195278832378</v>
      </c>
      <c r="I62" s="162">
        <v>55.676816156359038</v>
      </c>
      <c r="J62" s="202">
        <v>9819.7987211676227</v>
      </c>
      <c r="K62" s="170">
        <v>220.07752999293845</v>
      </c>
      <c r="L62" s="170">
        <v>316.31299999999976</v>
      </c>
      <c r="M62" s="170">
        <v>313.08100000000013</v>
      </c>
      <c r="N62" s="170">
        <v>217.14663999938949</v>
      </c>
      <c r="O62" s="170">
        <v>15.047539790593275</v>
      </c>
      <c r="P62" s="170">
        <v>266.65454249808198</v>
      </c>
      <c r="Q62" s="146">
        <v>34.825919518090551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1149.2704805972874</v>
      </c>
      <c r="I63" s="162">
        <v>65.753080662003853</v>
      </c>
      <c r="J63" s="161">
        <v>598.58751940271259</v>
      </c>
      <c r="K63" s="160">
        <v>57.232527499198682</v>
      </c>
      <c r="L63" s="160">
        <v>33.40512499856959</v>
      </c>
      <c r="M63" s="160">
        <v>17.315659999013178</v>
      </c>
      <c r="N63" s="160">
        <v>30.284139990806352</v>
      </c>
      <c r="O63" s="160">
        <v>1.7326430402702253</v>
      </c>
      <c r="P63" s="160">
        <v>34.559363121896951</v>
      </c>
      <c r="Q63" s="146">
        <v>15.320559909955204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1761.3829999999998</v>
      </c>
      <c r="E64" s="160">
        <v>0</v>
      </c>
      <c r="F64" s="160">
        <v>-948</v>
      </c>
      <c r="G64" s="246">
        <v>1761.3829999999998</v>
      </c>
      <c r="H64" s="160">
        <v>1229.2525082921211</v>
      </c>
      <c r="I64" s="162">
        <v>69.789052596290603</v>
      </c>
      <c r="J64" s="161">
        <v>532.13049170787872</v>
      </c>
      <c r="K64" s="160">
        <v>34.858449647992984</v>
      </c>
      <c r="L64" s="160">
        <v>26.324410231575939</v>
      </c>
      <c r="M64" s="160">
        <v>16.130099915265873</v>
      </c>
      <c r="N64" s="160">
        <v>27.203048027038221</v>
      </c>
      <c r="O64" s="160">
        <v>1.5444141352016127</v>
      </c>
      <c r="P64" s="160">
        <v>26.129001955468254</v>
      </c>
      <c r="Q64" s="146">
        <v>18.365511572726373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350.036</v>
      </c>
      <c r="E65" s="160">
        <v>0</v>
      </c>
      <c r="F65" s="160">
        <v>350</v>
      </c>
      <c r="G65" s="246">
        <v>350.036</v>
      </c>
      <c r="H65" s="160">
        <v>0</v>
      </c>
      <c r="I65" s="162">
        <v>0</v>
      </c>
      <c r="J65" s="161">
        <v>350.036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49.849020107269297</v>
      </c>
      <c r="I66" s="162">
        <v>19.335714992269168</v>
      </c>
      <c r="J66" s="161">
        <v>207.9589798927307</v>
      </c>
      <c r="K66" s="160">
        <v>1.0436399974824013</v>
      </c>
      <c r="L66" s="160">
        <v>0</v>
      </c>
      <c r="M66" s="160">
        <v>2.5318799667358007</v>
      </c>
      <c r="N66" s="160">
        <v>0</v>
      </c>
      <c r="O66" s="160">
        <v>0</v>
      </c>
      <c r="P66" s="160">
        <v>0.89387999105455052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924.50996740031098</v>
      </c>
      <c r="I67" s="162">
        <v>94.40402725590117</v>
      </c>
      <c r="J67" s="161">
        <v>54.802032599689142</v>
      </c>
      <c r="K67" s="160">
        <v>33.238360099791976</v>
      </c>
      <c r="L67" s="160">
        <v>21.732839935302991</v>
      </c>
      <c r="M67" s="160">
        <v>27.974510455846939</v>
      </c>
      <c r="N67" s="160">
        <v>4.2578000297550034</v>
      </c>
      <c r="O67" s="160">
        <v>0.4347746203206948</v>
      </c>
      <c r="P67" s="160">
        <v>21.800877630174227</v>
      </c>
      <c r="Q67" s="146">
        <v>0.51375350705324685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0.81186499923467603</v>
      </c>
      <c r="I68" s="162">
        <v>0.86831409879750143</v>
      </c>
      <c r="J68" s="161">
        <v>92.687135000765352</v>
      </c>
      <c r="K68" s="160">
        <v>9.0675001144410183E-3</v>
      </c>
      <c r="L68" s="160">
        <v>8.1900001764300123E-3</v>
      </c>
      <c r="M68" s="160">
        <v>8.7749996185300105E-3</v>
      </c>
      <c r="N68" s="160">
        <v>0</v>
      </c>
      <c r="O68" s="160">
        <v>0</v>
      </c>
      <c r="P68" s="160">
        <v>6.5081249773502603E-3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1505.2289999999998</v>
      </c>
      <c r="E69" s="160">
        <v>0</v>
      </c>
      <c r="F69" s="160">
        <v>-116.10000000000014</v>
      </c>
      <c r="G69" s="246">
        <v>1505.2289999999998</v>
      </c>
      <c r="H69" s="160">
        <v>1403.0748219397999</v>
      </c>
      <c r="I69" s="162">
        <v>93.213379621293512</v>
      </c>
      <c r="J69" s="161">
        <v>102.15417806019991</v>
      </c>
      <c r="K69" s="160">
        <v>34.451679992669824</v>
      </c>
      <c r="L69" s="160">
        <v>14.265439941410023</v>
      </c>
      <c r="M69" s="160">
        <v>24.319280517579955</v>
      </c>
      <c r="N69" s="160">
        <v>0</v>
      </c>
      <c r="O69" s="160">
        <v>0</v>
      </c>
      <c r="P69" s="160">
        <v>18.25910011291495</v>
      </c>
      <c r="Q69" s="146">
        <v>3.5946994883907033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0.16000000000000014</v>
      </c>
      <c r="L71" s="160">
        <v>0</v>
      </c>
      <c r="M71" s="160">
        <v>0</v>
      </c>
      <c r="N71" s="160">
        <v>0</v>
      </c>
      <c r="O71" s="160">
        <v>0</v>
      </c>
      <c r="P71" s="160">
        <v>4.0000000000000036E-2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0</v>
      </c>
      <c r="L72" s="160">
        <v>1.1699999570993214E-3</v>
      </c>
      <c r="M72" s="160">
        <v>0</v>
      </c>
      <c r="N72" s="160">
        <v>0</v>
      </c>
      <c r="O72" s="160">
        <v>0</v>
      </c>
      <c r="P72" s="160">
        <v>2.9249998927483034E-4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0</v>
      </c>
      <c r="F76" s="160">
        <v>-192.19999999999982</v>
      </c>
      <c r="G76" s="246">
        <v>28943.754000000001</v>
      </c>
      <c r="H76" s="160">
        <v>17153.961031758154</v>
      </c>
      <c r="I76" s="162">
        <v>59.266538237431654</v>
      </c>
      <c r="J76" s="161">
        <v>11789.792968241847</v>
      </c>
      <c r="K76" s="160">
        <v>381.07125473018823</v>
      </c>
      <c r="L76" s="160">
        <v>412.05017510699145</v>
      </c>
      <c r="M76" s="160">
        <v>401.36120585406388</v>
      </c>
      <c r="N76" s="160">
        <v>278.89162804698572</v>
      </c>
      <c r="O76" s="160">
        <v>0.96356411834824773</v>
      </c>
      <c r="P76" s="160">
        <v>368.34356593455732</v>
      </c>
      <c r="Q76" s="146">
        <v>30.007598499321986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4.0834524742364895</v>
      </c>
      <c r="I79" s="162">
        <v>78.122297192203746</v>
      </c>
      <c r="J79" s="161">
        <v>1.1435475257635108</v>
      </c>
      <c r="K79" s="160">
        <v>0.52363750076294024</v>
      </c>
      <c r="L79" s="160">
        <v>5.0000000000000044E-2</v>
      </c>
      <c r="M79" s="160">
        <v>0</v>
      </c>
      <c r="N79" s="160">
        <v>0.47280999946593982</v>
      </c>
      <c r="O79" s="160">
        <v>9.0455328001901627</v>
      </c>
      <c r="P79" s="160">
        <v>0.26161187505722006</v>
      </c>
      <c r="Q79" s="146">
        <v>2.371160619193577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20.13477992248535</v>
      </c>
      <c r="I80" s="162">
        <v>10.790227287213078</v>
      </c>
      <c r="J80" s="161">
        <v>166.46722007751464</v>
      </c>
      <c r="K80" s="160">
        <v>0.31890000009536124</v>
      </c>
      <c r="L80" s="160">
        <v>5.0929999470708864E-2</v>
      </c>
      <c r="M80" s="160">
        <v>0.31813499546050927</v>
      </c>
      <c r="N80" s="160">
        <v>4.0949998795991149E-2</v>
      </c>
      <c r="O80" s="160">
        <v>2.1945101765249646E-2</v>
      </c>
      <c r="P80" s="160">
        <v>0.18222874845564263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0</v>
      </c>
      <c r="F83" s="177">
        <v>-214.9999999999998</v>
      </c>
      <c r="G83" s="240">
        <v>29135.620000000006</v>
      </c>
      <c r="H83" s="177">
        <v>17178.179264154875</v>
      </c>
      <c r="I83" s="176">
        <v>58.959374347121738</v>
      </c>
      <c r="J83" s="185">
        <v>11957.440735845132</v>
      </c>
      <c r="K83" s="177">
        <v>381.91379223104923</v>
      </c>
      <c r="L83" s="177">
        <v>412.15110510646264</v>
      </c>
      <c r="M83" s="177">
        <v>401.6793408495214</v>
      </c>
      <c r="N83" s="177">
        <v>279.40538804525204</v>
      </c>
      <c r="O83" s="177">
        <v>0.95898212581455966</v>
      </c>
      <c r="P83" s="186">
        <v>368.78740655807132</v>
      </c>
      <c r="Q83" s="153">
        <v>30.423668821679911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44538</v>
      </c>
      <c r="L94" s="151">
        <v>44545</v>
      </c>
      <c r="M94" s="151">
        <v>44552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6" t="s">
        <v>148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7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3403.14</v>
      </c>
      <c r="E97" s="160">
        <v>0</v>
      </c>
      <c r="F97" s="160">
        <v>51.699999999999818</v>
      </c>
      <c r="G97" s="246">
        <v>3403.14</v>
      </c>
      <c r="H97" s="160">
        <v>3203.1569800008538</v>
      </c>
      <c r="I97" s="162">
        <v>94.123573523300649</v>
      </c>
      <c r="J97" s="161">
        <v>199.98301999914611</v>
      </c>
      <c r="K97" s="160">
        <v>66.658000000000357</v>
      </c>
      <c r="L97" s="160">
        <v>58.881999999999607</v>
      </c>
      <c r="M97" s="160">
        <v>85.386999999999716</v>
      </c>
      <c r="N97" s="160">
        <v>105.13800000000037</v>
      </c>
      <c r="O97" s="160">
        <v>3.0894409280840747</v>
      </c>
      <c r="P97" s="160">
        <v>79.016250000000014</v>
      </c>
      <c r="Q97" s="146">
        <v>0.530910034317575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800.47507999420156</v>
      </c>
      <c r="I98" s="162">
        <v>93.057938361780714</v>
      </c>
      <c r="J98" s="161">
        <v>59.71492000579849</v>
      </c>
      <c r="K98" s="160">
        <v>12.809999999999945</v>
      </c>
      <c r="L98" s="160">
        <v>29.164999999999964</v>
      </c>
      <c r="M98" s="160">
        <v>20.954000000000065</v>
      </c>
      <c r="N98" s="160">
        <v>9.7479999999999336</v>
      </c>
      <c r="O98" s="160">
        <v>1.133238005556904</v>
      </c>
      <c r="P98" s="160">
        <v>18.169249999999977</v>
      </c>
      <c r="Q98" s="146">
        <v>1.2865924573550678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1706.0130000000001</v>
      </c>
      <c r="E99" s="160">
        <v>0</v>
      </c>
      <c r="F99" s="160">
        <v>482.40000000000009</v>
      </c>
      <c r="G99" s="246">
        <v>1706.0130000000001</v>
      </c>
      <c r="H99" s="160">
        <v>1568.704</v>
      </c>
      <c r="I99" s="162">
        <v>91.951468130664878</v>
      </c>
      <c r="J99" s="161">
        <v>137.3090000000002</v>
      </c>
      <c r="K99" s="160">
        <v>24.886999999999944</v>
      </c>
      <c r="L99" s="160">
        <v>53.038000000000011</v>
      </c>
      <c r="M99" s="160">
        <v>37.940000000000055</v>
      </c>
      <c r="N99" s="160">
        <v>32.052999999999884</v>
      </c>
      <c r="O99" s="160">
        <v>1.8788250734314382</v>
      </c>
      <c r="P99" s="160">
        <v>36.979499999999973</v>
      </c>
      <c r="Q99" s="146">
        <v>1.7131113184331941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2116.2235000024211</v>
      </c>
      <c r="I100" s="162">
        <v>78.904591083694584</v>
      </c>
      <c r="J100" s="161">
        <v>565.77949999757902</v>
      </c>
      <c r="K100" s="160">
        <v>15.867000000000189</v>
      </c>
      <c r="L100" s="160">
        <v>20.032999999999674</v>
      </c>
      <c r="M100" s="160">
        <v>27.898999999999887</v>
      </c>
      <c r="N100" s="160">
        <v>25.115999999999985</v>
      </c>
      <c r="O100" s="160">
        <v>0.93646427688559575</v>
      </c>
      <c r="P100" s="160">
        <v>22.228749999999934</v>
      </c>
      <c r="Q100" s="146">
        <v>23.4526007984066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166.31318492138379</v>
      </c>
      <c r="I101" s="162">
        <v>86.400948060358346</v>
      </c>
      <c r="J101" s="161">
        <v>26.176815078616215</v>
      </c>
      <c r="K101" s="160">
        <v>2.2549400024415149</v>
      </c>
      <c r="L101" s="160">
        <v>3.5841199951171347</v>
      </c>
      <c r="M101" s="160">
        <v>2.9289999999999736</v>
      </c>
      <c r="N101" s="160">
        <v>2.4509999999999934</v>
      </c>
      <c r="O101" s="160">
        <v>1.2733128993713922</v>
      </c>
      <c r="P101" s="160">
        <v>2.8047649993896542</v>
      </c>
      <c r="Q101" s="146">
        <v>7.3329797984189629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</v>
      </c>
      <c r="L102" s="160">
        <v>0.64000000000000057</v>
      </c>
      <c r="M102" s="160">
        <v>0.9339999999999975</v>
      </c>
      <c r="N102" s="160">
        <v>0.31900000000000261</v>
      </c>
      <c r="O102" s="160">
        <v>1.1970879615731098</v>
      </c>
      <c r="P102" s="160">
        <v>0.47325000000000017</v>
      </c>
      <c r="Q102" s="146">
        <v>10.073956682514572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1.2729999999999961</v>
      </c>
      <c r="L103" s="160">
        <v>0.32600000000002183</v>
      </c>
      <c r="M103" s="160">
        <v>0</v>
      </c>
      <c r="N103" s="160">
        <v>0.66700000000000159</v>
      </c>
      <c r="O103" s="160">
        <v>0.36750931170520001</v>
      </c>
      <c r="P103" s="160">
        <v>0.56650000000000489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130.87899999999999</v>
      </c>
      <c r="I104" s="162">
        <v>95.606787783159106</v>
      </c>
      <c r="J104" s="161">
        <v>6.01400000000001</v>
      </c>
      <c r="K104" s="160">
        <v>0.40600000000000591</v>
      </c>
      <c r="L104" s="160">
        <v>9.2890000000000015</v>
      </c>
      <c r="M104" s="160">
        <v>0</v>
      </c>
      <c r="N104" s="160">
        <v>12.583999999999989</v>
      </c>
      <c r="O104" s="160">
        <v>9.192581066964701</v>
      </c>
      <c r="P104" s="160">
        <v>5.5697499999999991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330.88799999999998</v>
      </c>
      <c r="E106" s="160">
        <v>0</v>
      </c>
      <c r="F106" s="160">
        <v>-172.5</v>
      </c>
      <c r="G106" s="246">
        <v>330.88799999999998</v>
      </c>
      <c r="H106" s="160">
        <v>332.39</v>
      </c>
      <c r="I106" s="162">
        <v>100.45393003070527</v>
      </c>
      <c r="J106" s="161">
        <v>-1.5020000000000095</v>
      </c>
      <c r="K106" s="160">
        <v>9.4250000000000114</v>
      </c>
      <c r="L106" s="160">
        <v>9.7469999999999573</v>
      </c>
      <c r="M106" s="160">
        <v>6.0370000000000346</v>
      </c>
      <c r="N106" s="160">
        <v>9.7489999999999668</v>
      </c>
      <c r="O106" s="160">
        <v>2.9463141606827592</v>
      </c>
      <c r="P106" s="160">
        <v>8.7394999999999925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3.9153076747311522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9519.759</v>
      </c>
      <c r="E108" s="160">
        <v>0</v>
      </c>
      <c r="F108" s="160">
        <v>672.30000000000007</v>
      </c>
      <c r="G108" s="246">
        <v>9519.759</v>
      </c>
      <c r="H108" s="160">
        <v>8487.2567449188609</v>
      </c>
      <c r="I108" s="162">
        <v>89.154113511895218</v>
      </c>
      <c r="J108" s="161">
        <v>1032.50225508114</v>
      </c>
      <c r="K108" s="160">
        <v>133.58094000244196</v>
      </c>
      <c r="L108" s="160">
        <v>184.70411999511634</v>
      </c>
      <c r="M108" s="160">
        <v>182.07999999999973</v>
      </c>
      <c r="N108" s="160">
        <v>197.8250000000001</v>
      </c>
      <c r="O108" s="160">
        <v>2.078046303483104</v>
      </c>
      <c r="P108" s="166">
        <v>174.54751499938956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777.72</v>
      </c>
      <c r="E109" s="160">
        <v>0</v>
      </c>
      <c r="F109" s="160">
        <v>-191.10000000000002</v>
      </c>
      <c r="G109" s="246">
        <v>777.72</v>
      </c>
      <c r="H109" s="160">
        <v>623.81355500500649</v>
      </c>
      <c r="I109" s="162">
        <v>80.210558427841192</v>
      </c>
      <c r="J109" s="161">
        <v>153.90644499499354</v>
      </c>
      <c r="K109" s="160">
        <v>5.7408400001526161</v>
      </c>
      <c r="L109" s="160">
        <v>10.489359999894987</v>
      </c>
      <c r="M109" s="160">
        <v>7.9568000001908104</v>
      </c>
      <c r="N109" s="160">
        <v>8.9470600000470313</v>
      </c>
      <c r="O109" s="160">
        <v>1.1504217456214358</v>
      </c>
      <c r="P109" s="160">
        <v>8.2835150000713611</v>
      </c>
      <c r="Q109" s="146">
        <v>16.579847443225209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973.60100000000023</v>
      </c>
      <c r="E110" s="160">
        <v>0</v>
      </c>
      <c r="F110" s="160">
        <v>-322.99999999999989</v>
      </c>
      <c r="G110" s="246">
        <v>973.60100000000023</v>
      </c>
      <c r="H110" s="160">
        <v>908.83790669332495</v>
      </c>
      <c r="I110" s="162">
        <v>93.348086813111806</v>
      </c>
      <c r="J110" s="161">
        <v>64.763093306675273</v>
      </c>
      <c r="K110" s="160">
        <v>16.912200129970984</v>
      </c>
      <c r="L110" s="160">
        <v>33.805949969560061</v>
      </c>
      <c r="M110" s="160">
        <v>14.698800023079002</v>
      </c>
      <c r="N110" s="160">
        <v>19.765399866103962</v>
      </c>
      <c r="O110" s="160">
        <v>2.0301334803583768</v>
      </c>
      <c r="P110" s="160">
        <v>21.295587497178502</v>
      </c>
      <c r="Q110" s="146">
        <v>1.0411508165837584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191.01299999999998</v>
      </c>
      <c r="E111" s="160">
        <v>0</v>
      </c>
      <c r="F111" s="160">
        <v>189.2</v>
      </c>
      <c r="G111" s="246">
        <v>191.01299999999998</v>
      </c>
      <c r="H111" s="160">
        <v>0</v>
      </c>
      <c r="I111" s="162">
        <v>0</v>
      </c>
      <c r="J111" s="161">
        <v>191.01299999999998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1.887999916070271E-2</v>
      </c>
      <c r="L112" s="160">
        <v>0</v>
      </c>
      <c r="M112" s="160">
        <v>1.1528599853516006</v>
      </c>
      <c r="N112" s="160">
        <v>0</v>
      </c>
      <c r="O112" s="160">
        <v>0</v>
      </c>
      <c r="P112" s="160">
        <v>0.29293499612807583</v>
      </c>
      <c r="Q112" s="146">
        <v>14.976735658855088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356.08116394686704</v>
      </c>
      <c r="I113" s="162">
        <v>78.127038068785936</v>
      </c>
      <c r="J113" s="161">
        <v>99.690836053132955</v>
      </c>
      <c r="K113" s="160">
        <v>1.2881199998849979</v>
      </c>
      <c r="L113" s="160">
        <v>15.177570114136017</v>
      </c>
      <c r="M113" s="160">
        <v>6.2350899000170443</v>
      </c>
      <c r="N113" s="160">
        <v>2.8120000171659854</v>
      </c>
      <c r="O113" s="160">
        <v>0.61697515801014224</v>
      </c>
      <c r="P113" s="160">
        <v>6.3781950078010112</v>
      </c>
      <c r="Q113" s="146">
        <v>13.629944824704102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0.58459000062942501</v>
      </c>
      <c r="I114" s="162">
        <v>4.5951108365777653</v>
      </c>
      <c r="J114" s="161">
        <v>12.137409999370611</v>
      </c>
      <c r="K114" s="160">
        <v>0</v>
      </c>
      <c r="L114" s="160">
        <v>0</v>
      </c>
      <c r="M114" s="160">
        <v>2.5000000000000022E-2</v>
      </c>
      <c r="N114" s="160">
        <v>0</v>
      </c>
      <c r="O114" s="160">
        <v>0</v>
      </c>
      <c r="P114" s="160">
        <v>6.2500000000000056E-3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619.99553056341097</v>
      </c>
      <c r="I115" s="162">
        <v>91.731463166357813</v>
      </c>
      <c r="J115" s="161">
        <v>55.885469436589119</v>
      </c>
      <c r="K115" s="160">
        <v>1.4382800006860634</v>
      </c>
      <c r="L115" s="160">
        <v>4.4540349845889295</v>
      </c>
      <c r="M115" s="160">
        <v>6.0613199911119864</v>
      </c>
      <c r="N115" s="160">
        <v>0</v>
      </c>
      <c r="O115" s="160">
        <v>0</v>
      </c>
      <c r="P115" s="160">
        <v>2.9884087440967448</v>
      </c>
      <c r="Q115" s="146">
        <v>16.700744851916387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45.272100026965099</v>
      </c>
      <c r="I117" s="162">
        <v>71.740908053189287</v>
      </c>
      <c r="J117" s="161">
        <v>17.832899973034898</v>
      </c>
      <c r="K117" s="160">
        <v>1.1610400009156052</v>
      </c>
      <c r="L117" s="160">
        <v>0</v>
      </c>
      <c r="M117" s="160">
        <v>1.6397799996732942</v>
      </c>
      <c r="N117" s="160">
        <v>9.4399999976033655E-3</v>
      </c>
      <c r="O117" s="160">
        <v>1.4959194988675012E-2</v>
      </c>
      <c r="P117" s="160">
        <v>0.70256500014662571</v>
      </c>
      <c r="Q117" s="146">
        <v>23.382562423851404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2.0968800029749843</v>
      </c>
      <c r="L118" s="160">
        <v>0.42801999855001327</v>
      </c>
      <c r="M118" s="160">
        <v>3.7523200073249825</v>
      </c>
      <c r="N118" s="160">
        <v>0.85154002571101728</v>
      </c>
      <c r="O118" s="160">
        <v>0.42341792627505076</v>
      </c>
      <c r="P118" s="160">
        <v>1.7821900086402493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79.459449569776694</v>
      </c>
      <c r="I121" s="162">
        <v>102.69395744074532</v>
      </c>
      <c r="J121" s="161">
        <v>-2.0844495697766945</v>
      </c>
      <c r="K121" s="160">
        <v>0</v>
      </c>
      <c r="L121" s="160">
        <v>0.6030999984742067</v>
      </c>
      <c r="M121" s="160">
        <v>6.0999999999992838E-2</v>
      </c>
      <c r="N121" s="160">
        <v>0</v>
      </c>
      <c r="O121" s="160">
        <v>0</v>
      </c>
      <c r="P121" s="160">
        <v>0.16602499961854988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13006.378000000001</v>
      </c>
      <c r="H122" s="160">
        <v>11346.114115328182</v>
      </c>
      <c r="I122" s="162">
        <v>87.23500205305568</v>
      </c>
      <c r="J122" s="161">
        <v>1660.2638846718182</v>
      </c>
      <c r="K122" s="160">
        <v>162.23718013618782</v>
      </c>
      <c r="L122" s="160">
        <v>249.66215506031767</v>
      </c>
      <c r="M122" s="160">
        <v>223.66296990675255</v>
      </c>
      <c r="N122" s="160">
        <v>230.21043990902763</v>
      </c>
      <c r="O122" s="160">
        <v>1.7699811577752671</v>
      </c>
      <c r="P122" s="160">
        <v>216.44318625307142</v>
      </c>
      <c r="Q122" s="146">
        <v>5.6706682867373397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0.19627999973296983</v>
      </c>
      <c r="L125" s="160">
        <v>0</v>
      </c>
      <c r="M125" s="160">
        <v>2.3600000381470032E-2</v>
      </c>
      <c r="N125" s="160">
        <v>0.19220000123976977</v>
      </c>
      <c r="O125" s="160">
        <v>2.8364817184145479</v>
      </c>
      <c r="P125" s="160">
        <v>0.10302000033855241</v>
      </c>
      <c r="Q125" s="146">
        <v>37.80454461670341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45.811153638958899</v>
      </c>
      <c r="I126" s="162">
        <v>44.028018874540024</v>
      </c>
      <c r="J126" s="161">
        <v>58.238846361041098</v>
      </c>
      <c r="K126" s="160">
        <v>3.1068520545905809E-2</v>
      </c>
      <c r="L126" s="160">
        <v>9.8183199644097385E-2</v>
      </c>
      <c r="M126" s="160">
        <v>-0.85260728013519982</v>
      </c>
      <c r="N126" s="160">
        <v>0.1286081005334978</v>
      </c>
      <c r="O126" s="160">
        <v>0.12360221098846498</v>
      </c>
      <c r="P126" s="160">
        <v>-0.14868686485292471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11394.600604767253</v>
      </c>
      <c r="I129" s="176">
        <v>86.867476483149304</v>
      </c>
      <c r="J129" s="185">
        <v>1722.6223952327473</v>
      </c>
      <c r="K129" s="177">
        <v>162.46452865646643</v>
      </c>
      <c r="L129" s="177">
        <v>249.76033825996274</v>
      </c>
      <c r="M129" s="177">
        <v>222.83396262699898</v>
      </c>
      <c r="N129" s="177">
        <v>230.53124801080048</v>
      </c>
      <c r="O129" s="177">
        <v>1.7574699157801958</v>
      </c>
      <c r="P129" s="186">
        <v>216.39751938855716</v>
      </c>
      <c r="Q129" s="153">
        <v>5.9604535213717309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44538</v>
      </c>
      <c r="L134" s="151">
        <v>44545</v>
      </c>
      <c r="M134" s="151">
        <v>44552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6" t="s">
        <v>149</v>
      </c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7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1731.8609999999999</v>
      </c>
      <c r="E137" s="160">
        <v>0</v>
      </c>
      <c r="F137" s="160">
        <v>458.79999999999995</v>
      </c>
      <c r="G137" s="246">
        <v>1731.8609999999999</v>
      </c>
      <c r="H137" s="160">
        <v>1560.3320000000001</v>
      </c>
      <c r="I137" s="162">
        <v>90.095683198593889</v>
      </c>
      <c r="J137" s="161">
        <v>171.52899999999977</v>
      </c>
      <c r="K137" s="160">
        <v>41.160000000000082</v>
      </c>
      <c r="L137" s="160">
        <v>44.114000000000033</v>
      </c>
      <c r="M137" s="160">
        <v>30.587999999999965</v>
      </c>
      <c r="N137" s="160">
        <v>86.913000000000011</v>
      </c>
      <c r="O137" s="160">
        <v>5.0184743463823036</v>
      </c>
      <c r="P137" s="160">
        <v>50.693750000000023</v>
      </c>
      <c r="Q137" s="146">
        <v>1.3836321045493714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436.75309002113346</v>
      </c>
      <c r="I138" s="162">
        <v>80.610157827044858</v>
      </c>
      <c r="J138" s="161">
        <v>105.05590997886651</v>
      </c>
      <c r="K138" s="160">
        <v>6.1730000000000018</v>
      </c>
      <c r="L138" s="160">
        <v>22.60899999999998</v>
      </c>
      <c r="M138" s="160">
        <v>31.805000000000007</v>
      </c>
      <c r="N138" s="160">
        <v>2.3272000160217772</v>
      </c>
      <c r="O138" s="160">
        <v>0.42952406032786045</v>
      </c>
      <c r="P138" s="160">
        <v>15.728550004005442</v>
      </c>
      <c r="Q138" s="146">
        <v>4.6793130932039455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726.53300000000002</v>
      </c>
      <c r="I139" s="162">
        <v>90.690225498211873</v>
      </c>
      <c r="J139" s="161">
        <v>74.581999999999994</v>
      </c>
      <c r="K139" s="160">
        <v>10.019000000000005</v>
      </c>
      <c r="L139" s="160">
        <v>22.967999999999961</v>
      </c>
      <c r="M139" s="160">
        <v>12.627000000000066</v>
      </c>
      <c r="N139" s="160">
        <v>15.105999999999995</v>
      </c>
      <c r="O139" s="160">
        <v>1.885621914456725</v>
      </c>
      <c r="P139" s="160">
        <v>15.180000000000007</v>
      </c>
      <c r="Q139" s="146">
        <v>2.9131752305665319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1149.2683999404908</v>
      </c>
      <c r="I140" s="162">
        <v>87.391386996437546</v>
      </c>
      <c r="J140" s="161">
        <v>165.8136000595091</v>
      </c>
      <c r="K140" s="160">
        <v>23.402000000000044</v>
      </c>
      <c r="L140" s="160">
        <v>20.771999999999935</v>
      </c>
      <c r="M140" s="160">
        <v>32.957000000000107</v>
      </c>
      <c r="N140" s="160">
        <v>11.462999999999965</v>
      </c>
      <c r="O140" s="160">
        <v>0.87165667235959177</v>
      </c>
      <c r="P140" s="160">
        <v>22.148500000000013</v>
      </c>
      <c r="Q140" s="146">
        <v>5.4864482948962232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7.0189776310324623</v>
      </c>
      <c r="I141" s="162">
        <v>65.512204881766507</v>
      </c>
      <c r="J141" s="161">
        <v>3.6950223689675363</v>
      </c>
      <c r="K141" s="160">
        <v>9.5000000000000639E-2</v>
      </c>
      <c r="L141" s="160">
        <v>0</v>
      </c>
      <c r="M141" s="160">
        <v>0.43099999999999916</v>
      </c>
      <c r="N141" s="160">
        <v>0</v>
      </c>
      <c r="O141" s="160">
        <v>0</v>
      </c>
      <c r="P141" s="160">
        <v>0.13149999999999995</v>
      </c>
      <c r="Q141" s="146">
        <v>26.099029421806371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6.4999999999999947E-2</v>
      </c>
      <c r="M142" s="160">
        <v>3.8000000000000256E-2</v>
      </c>
      <c r="N142" s="160">
        <v>0</v>
      </c>
      <c r="O142" s="160">
        <v>0</v>
      </c>
      <c r="P142" s="160">
        <v>2.5750000000000051E-2</v>
      </c>
      <c r="Q142" s="146">
        <v>11.398058252427097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88.637</v>
      </c>
      <c r="I143" s="162">
        <v>60.435829077545122</v>
      </c>
      <c r="J143" s="161">
        <v>58.02600000000001</v>
      </c>
      <c r="K143" s="160">
        <v>2.3669999999999902</v>
      </c>
      <c r="L143" s="160">
        <v>3.9279999999999973</v>
      </c>
      <c r="M143" s="160">
        <v>0</v>
      </c>
      <c r="N143" s="160">
        <v>1.0090000000000003</v>
      </c>
      <c r="O143" s="160">
        <v>0.68797174474816436</v>
      </c>
      <c r="P143" s="160">
        <v>1.825999999999997</v>
      </c>
      <c r="Q143" s="146">
        <v>29.777656078860957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49.405999999999999</v>
      </c>
      <c r="I144" s="162">
        <v>90.086246193680125</v>
      </c>
      <c r="J144" s="161">
        <v>5.4370000000000047</v>
      </c>
      <c r="K144" s="160">
        <v>0</v>
      </c>
      <c r="L144" s="160">
        <v>5.3429999999999964</v>
      </c>
      <c r="M144" s="160">
        <v>0</v>
      </c>
      <c r="N144" s="160">
        <v>8.7820000000000036</v>
      </c>
      <c r="O144" s="160">
        <v>16.012982513720992</v>
      </c>
      <c r="P144" s="160">
        <v>3.53125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230.83300000000003</v>
      </c>
      <c r="E146" s="160">
        <v>0</v>
      </c>
      <c r="F146" s="160">
        <v>18.100000000000023</v>
      </c>
      <c r="G146" s="246">
        <v>230.83300000000003</v>
      </c>
      <c r="H146" s="160">
        <v>209.67699999999999</v>
      </c>
      <c r="I146" s="162">
        <v>90.834932613621092</v>
      </c>
      <c r="J146" s="161">
        <v>21.156000000000034</v>
      </c>
      <c r="K146" s="160">
        <v>3.3319999999999936</v>
      </c>
      <c r="L146" s="160">
        <v>2.6910000000000025</v>
      </c>
      <c r="M146" s="160">
        <v>1.3029999999999973</v>
      </c>
      <c r="N146" s="160">
        <v>5.2179999999999893</v>
      </c>
      <c r="O146" s="160">
        <v>2.2605086794349116</v>
      </c>
      <c r="P146" s="160">
        <v>3.1359999999999957</v>
      </c>
      <c r="Q146" s="146">
        <v>4.7461734693877755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4835.5059999999994</v>
      </c>
      <c r="E148" s="160">
        <v>0</v>
      </c>
      <c r="F148" s="160">
        <v>902.30000000000007</v>
      </c>
      <c r="G148" s="246">
        <v>4835.5059999999994</v>
      </c>
      <c r="H148" s="160">
        <v>4229.8664675926566</v>
      </c>
      <c r="I148" s="162">
        <v>87.475157048562394</v>
      </c>
      <c r="J148" s="161">
        <v>605.63953240734304</v>
      </c>
      <c r="K148" s="160">
        <v>86.548000000000116</v>
      </c>
      <c r="L148" s="160">
        <v>122.4899999999999</v>
      </c>
      <c r="M148" s="160">
        <v>109.74900000000014</v>
      </c>
      <c r="N148" s="160">
        <v>130.81820001602173</v>
      </c>
      <c r="O148" s="160">
        <v>2.7053673393440469</v>
      </c>
      <c r="P148" s="166">
        <v>112.40130000400548</v>
      </c>
      <c r="Q148" s="146">
        <v>3.3881897485683954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341.58299999999997</v>
      </c>
      <c r="E149" s="160">
        <v>0</v>
      </c>
      <c r="F149" s="160">
        <v>86.69999999999996</v>
      </c>
      <c r="G149" s="246">
        <v>341.58299999999997</v>
      </c>
      <c r="H149" s="160">
        <v>248.33559754627944</v>
      </c>
      <c r="I149" s="162">
        <v>72.701392500879578</v>
      </c>
      <c r="J149" s="161">
        <v>93.247402453720525</v>
      </c>
      <c r="K149" s="160">
        <v>2.4000000000000909E-2</v>
      </c>
      <c r="L149" s="160">
        <v>17.822000000000003</v>
      </c>
      <c r="M149" s="160">
        <v>19.46599999999998</v>
      </c>
      <c r="N149" s="160">
        <v>3.4800000000000182</v>
      </c>
      <c r="O149" s="160">
        <v>1.0187860637092649</v>
      </c>
      <c r="P149" s="160">
        <v>10.198</v>
      </c>
      <c r="Q149" s="146">
        <v>7.1436950827339203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805.87699999999995</v>
      </c>
      <c r="E150" s="160">
        <v>0</v>
      </c>
      <c r="F150" s="160">
        <v>117</v>
      </c>
      <c r="G150" s="246">
        <v>805.87699999999995</v>
      </c>
      <c r="H150" s="160">
        <v>706.94983478433107</v>
      </c>
      <c r="I150" s="162">
        <v>87.724284820677482</v>
      </c>
      <c r="J150" s="161">
        <v>98.927165215668879</v>
      </c>
      <c r="K150" s="160">
        <v>21.734378509450039</v>
      </c>
      <c r="L150" s="160">
        <v>37.542061794251936</v>
      </c>
      <c r="M150" s="160">
        <v>40.686601402223118</v>
      </c>
      <c r="N150" s="160">
        <v>7.2514401397700112</v>
      </c>
      <c r="O150" s="160">
        <v>0.89981971687615003</v>
      </c>
      <c r="P150" s="160">
        <v>26.803620461423776</v>
      </c>
      <c r="Q150" s="146">
        <v>1.6908135361059351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140.06899999999999</v>
      </c>
      <c r="E151" s="160">
        <v>0</v>
      </c>
      <c r="F151" s="160">
        <v>140</v>
      </c>
      <c r="G151" s="246">
        <v>140.06899999999999</v>
      </c>
      <c r="H151" s="160">
        <v>0</v>
      </c>
      <c r="I151" s="162">
        <v>0</v>
      </c>
      <c r="J151" s="161">
        <v>140.06899999999999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1771.1290559725796</v>
      </c>
      <c r="I152" s="162">
        <v>96.609059424292298</v>
      </c>
      <c r="J152" s="161">
        <v>62.165944027420437</v>
      </c>
      <c r="K152" s="160">
        <v>66.881573730470109</v>
      </c>
      <c r="L152" s="160">
        <v>0</v>
      </c>
      <c r="M152" s="160">
        <v>37.532601325989845</v>
      </c>
      <c r="N152" s="160">
        <v>0</v>
      </c>
      <c r="O152" s="160">
        <v>0</v>
      </c>
      <c r="P152" s="160">
        <v>26.103543764114988</v>
      </c>
      <c r="Q152" s="146">
        <v>0.38151358256885715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106.17525914376971</v>
      </c>
      <c r="I153" s="162">
        <v>88.348332593128291</v>
      </c>
      <c r="J153" s="161">
        <v>14.00274085623029</v>
      </c>
      <c r="K153" s="160">
        <v>3.5700002909067052E-3</v>
      </c>
      <c r="L153" s="160">
        <v>10.495800079345699</v>
      </c>
      <c r="M153" s="160">
        <v>1.023400024414002</v>
      </c>
      <c r="N153" s="160">
        <v>0.63070003509520234</v>
      </c>
      <c r="O153" s="160">
        <v>0.52480490197473939</v>
      </c>
      <c r="P153" s="160">
        <v>3.0383675347864525</v>
      </c>
      <c r="Q153" s="146">
        <v>2.6086395723730158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305.73718939397799</v>
      </c>
      <c r="I155" s="162">
        <v>85.21459631645078</v>
      </c>
      <c r="J155" s="161">
        <v>53.04781060602204</v>
      </c>
      <c r="K155" s="160">
        <v>0</v>
      </c>
      <c r="L155" s="160">
        <v>3.6890001525879939</v>
      </c>
      <c r="M155" s="160">
        <v>1.285200073241981</v>
      </c>
      <c r="N155" s="160">
        <v>0</v>
      </c>
      <c r="O155" s="160">
        <v>0</v>
      </c>
      <c r="P155" s="160">
        <v>1.2435500564574937</v>
      </c>
      <c r="Q155" s="146">
        <v>40.658363714878966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3.0000000000000001E-3</v>
      </c>
      <c r="L157" s="160">
        <v>0</v>
      </c>
      <c r="M157" s="160">
        <v>0</v>
      </c>
      <c r="N157" s="160">
        <v>0</v>
      </c>
      <c r="O157" s="160">
        <v>0</v>
      </c>
      <c r="P157" s="160">
        <v>7.5000000000000002E-4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1.1900000721219994E-3</v>
      </c>
      <c r="L158" s="160">
        <v>0</v>
      </c>
      <c r="M158" s="160">
        <v>0</v>
      </c>
      <c r="N158" s="160">
        <v>4.760000348091098E-3</v>
      </c>
      <c r="O158" s="160">
        <v>0.449480674984995</v>
      </c>
      <c r="P158" s="160">
        <v>1.4875001050532743E-3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8449.0839999999971</v>
      </c>
      <c r="E162" s="160">
        <v>0</v>
      </c>
      <c r="F162" s="160">
        <v>1196</v>
      </c>
      <c r="G162" s="246">
        <v>8449.0839999999989</v>
      </c>
      <c r="H162" s="160">
        <v>7380.9880944832576</v>
      </c>
      <c r="I162" s="162">
        <v>87.35844139415893</v>
      </c>
      <c r="J162" s="161">
        <v>1068.0959055167414</v>
      </c>
      <c r="K162" s="160">
        <v>175.19571224028459</v>
      </c>
      <c r="L162" s="160">
        <v>192.0388620261856</v>
      </c>
      <c r="M162" s="160">
        <v>209.74280282586824</v>
      </c>
      <c r="N162" s="160">
        <v>142.18510019123551</v>
      </c>
      <c r="O162" s="160">
        <v>1.6828463321140557</v>
      </c>
      <c r="P162" s="160">
        <v>179.79061932089348</v>
      </c>
      <c r="Q162" s="146">
        <v>3.9407766075402684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5.0000000000000017E-2</v>
      </c>
      <c r="M165" s="160">
        <v>0</v>
      </c>
      <c r="N165" s="160">
        <v>0</v>
      </c>
      <c r="O165" s="160">
        <v>0</v>
      </c>
      <c r="P165" s="160">
        <v>1.2500000000000004E-2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30.240914005160331</v>
      </c>
      <c r="I166" s="162">
        <v>63.87890835673165</v>
      </c>
      <c r="J166" s="161">
        <v>17.10008599483967</v>
      </c>
      <c r="K166" s="160">
        <v>0</v>
      </c>
      <c r="L166" s="160">
        <v>0</v>
      </c>
      <c r="M166" s="160">
        <v>1.5470000505446863E-3</v>
      </c>
      <c r="N166" s="160">
        <v>5.9500002861020973E-4</v>
      </c>
      <c r="O166" s="160">
        <v>1.2568387414930182E-3</v>
      </c>
      <c r="P166" s="160">
        <v>5.35500019788724E-4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8501.2519999999968</v>
      </c>
      <c r="E169" s="174">
        <v>0</v>
      </c>
      <c r="F169" s="174">
        <v>1152</v>
      </c>
      <c r="G169" s="247">
        <v>8501.2519999999968</v>
      </c>
      <c r="H169" s="177">
        <v>7411.5090084884177</v>
      </c>
      <c r="I169" s="176">
        <v>87.181382324490798</v>
      </c>
      <c r="J169" s="175">
        <v>1089.742991511579</v>
      </c>
      <c r="K169" s="177">
        <v>175.19571224028459</v>
      </c>
      <c r="L169" s="177">
        <v>192.08886202618669</v>
      </c>
      <c r="M169" s="177">
        <v>209.74434982591902</v>
      </c>
      <c r="N169" s="177">
        <v>142.18569519126322</v>
      </c>
      <c r="O169" s="177">
        <v>1.6725265312834308</v>
      </c>
      <c r="P169" s="186">
        <v>179.80365482091338</v>
      </c>
      <c r="Q169" s="153">
        <v>4.0607388242301097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44538</v>
      </c>
      <c r="L180" s="151">
        <v>44545</v>
      </c>
      <c r="M180" s="151">
        <v>44552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6" t="s">
        <v>133</v>
      </c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7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1586.6689999999999</v>
      </c>
      <c r="E183" s="160">
        <v>0</v>
      </c>
      <c r="F183" s="160">
        <v>-79.700000000000045</v>
      </c>
      <c r="G183" s="246">
        <v>1586.6689999999999</v>
      </c>
      <c r="H183" s="160">
        <v>263.08922499948739</v>
      </c>
      <c r="I183" s="162">
        <v>16.581229292277559</v>
      </c>
      <c r="J183" s="161">
        <v>1323.5797750005124</v>
      </c>
      <c r="K183" s="160">
        <v>28.574000000000012</v>
      </c>
      <c r="L183" s="160">
        <v>2.2220000000000084</v>
      </c>
      <c r="M183" s="160">
        <v>22.544000000000011</v>
      </c>
      <c r="N183" s="160">
        <v>4.3829999999999814</v>
      </c>
      <c r="O183" s="160">
        <v>0.27623908956436294</v>
      </c>
      <c r="P183" s="160">
        <v>14.430750000000003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0.67199999999999704</v>
      </c>
      <c r="L184" s="160">
        <v>0.28900000000000148</v>
      </c>
      <c r="M184" s="160">
        <v>0.20600000000000307</v>
      </c>
      <c r="N184" s="160">
        <v>0.48399999999999466</v>
      </c>
      <c r="O184" s="160">
        <v>0.12430240412149651</v>
      </c>
      <c r="P184" s="160">
        <v>0.41274999999999906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52.838999999999999</v>
      </c>
      <c r="I185" s="162">
        <v>11.620245648373155</v>
      </c>
      <c r="J185" s="161">
        <v>401.87600000000003</v>
      </c>
      <c r="K185" s="160">
        <v>4.6510000000000034</v>
      </c>
      <c r="L185" s="160">
        <v>0.15199999999999392</v>
      </c>
      <c r="M185" s="160">
        <v>1.6280000000000001</v>
      </c>
      <c r="N185" s="160">
        <v>0.17300000000000182</v>
      </c>
      <c r="O185" s="160">
        <v>3.8045808913275747E-2</v>
      </c>
      <c r="P185" s="160">
        <v>1.6509999999999998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544.08620008850107</v>
      </c>
      <c r="I186" s="162">
        <v>23.076774958561742</v>
      </c>
      <c r="J186" s="161">
        <v>1813.6357999114987</v>
      </c>
      <c r="K186" s="160">
        <v>16.52600000000001</v>
      </c>
      <c r="L186" s="160">
        <v>30.097000000000037</v>
      </c>
      <c r="M186" s="160">
        <v>29.564000000000021</v>
      </c>
      <c r="N186" s="160">
        <v>10.913000000000011</v>
      </c>
      <c r="O186" s="160">
        <v>0.4628620337766714</v>
      </c>
      <c r="P186" s="160">
        <v>21.77500000000002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1534.5694977456626</v>
      </c>
      <c r="I187" s="162">
        <v>29.959532503022903</v>
      </c>
      <c r="J187" s="161">
        <v>3587.5715022543382</v>
      </c>
      <c r="K187" s="160">
        <v>3.8445500674245068</v>
      </c>
      <c r="L187" s="160">
        <v>0.21065000152589164</v>
      </c>
      <c r="M187" s="160">
        <v>8.6678499908452977</v>
      </c>
      <c r="N187" s="160">
        <v>14.446000030516871</v>
      </c>
      <c r="O187" s="160">
        <v>0.28203050307511779</v>
      </c>
      <c r="P187" s="160">
        <v>6.7922625225781417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</v>
      </c>
      <c r="L188" s="160">
        <v>0</v>
      </c>
      <c r="M188" s="160">
        <v>0.33600000000000002</v>
      </c>
      <c r="N188" s="160">
        <v>0.19299999999999995</v>
      </c>
      <c r="O188" s="160">
        <v>1.7726246141326858E-2</v>
      </c>
      <c r="P188" s="160">
        <v>0.13224999999999998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2.5629999999999988</v>
      </c>
      <c r="L189" s="160">
        <v>2.8590000000000018</v>
      </c>
      <c r="M189" s="160">
        <v>0</v>
      </c>
      <c r="N189" s="160">
        <v>0.93599999999999994</v>
      </c>
      <c r="O189" s="160">
        <v>0.73145572192179042</v>
      </c>
      <c r="P189" s="160">
        <v>1.5895000000000001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3.0999999999999694E-2</v>
      </c>
      <c r="L190" s="160">
        <v>5.9000000000000163E-2</v>
      </c>
      <c r="M190" s="160">
        <v>8.3999999999999631E-2</v>
      </c>
      <c r="N190" s="160">
        <v>0.46200000000000063</v>
      </c>
      <c r="O190" s="160">
        <v>1.0123364813638072</v>
      </c>
      <c r="P190" s="160">
        <v>0.15900000000000003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5.3000000000000824E-2</v>
      </c>
      <c r="L192" s="160">
        <v>0.38499999999999979</v>
      </c>
      <c r="M192" s="160">
        <v>3.9999999999995595E-3</v>
      </c>
      <c r="N192" s="160">
        <v>7.3999999999999844E-2</v>
      </c>
      <c r="O192" s="160">
        <v>5.4539692366654013E-2</v>
      </c>
      <c r="P192" s="160">
        <v>0.129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11308.682999999999</v>
      </c>
      <c r="E194" s="160">
        <v>0</v>
      </c>
      <c r="F194" s="160">
        <v>-241.90000000000146</v>
      </c>
      <c r="G194" s="246">
        <v>11308.682999999999</v>
      </c>
      <c r="H194" s="160">
        <v>2488.4059228336509</v>
      </c>
      <c r="I194" s="162">
        <v>22.004383028807609</v>
      </c>
      <c r="J194" s="161">
        <v>8820.277077166349</v>
      </c>
      <c r="K194" s="160">
        <v>56.914550067424528</v>
      </c>
      <c r="L194" s="160">
        <v>36.27365000152593</v>
      </c>
      <c r="M194" s="160">
        <v>63.033849990845333</v>
      </c>
      <c r="N194" s="160">
        <v>32.064000030516858</v>
      </c>
      <c r="O194" s="160">
        <v>0.28353434286306251</v>
      </c>
      <c r="P194" s="166">
        <v>47.071512522578161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41.018687482297416</v>
      </c>
      <c r="I195" s="162">
        <v>8.1849285306959434</v>
      </c>
      <c r="J195" s="161">
        <v>460.13031251770263</v>
      </c>
      <c r="K195" s="160">
        <v>3.4834500002861084</v>
      </c>
      <c r="L195" s="160">
        <v>2.8516499999016531</v>
      </c>
      <c r="M195" s="160">
        <v>1.2050499994754702</v>
      </c>
      <c r="N195" s="160">
        <v>2.8959999995231627</v>
      </c>
      <c r="O195" s="160">
        <v>0.57787204993388441</v>
      </c>
      <c r="P195" s="160">
        <v>2.6090374997965986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-36</v>
      </c>
      <c r="F196" s="160">
        <v>-307.40000000000009</v>
      </c>
      <c r="G196" s="246">
        <v>2186.4919999999997</v>
      </c>
      <c r="H196" s="160">
        <v>69.816859891932893</v>
      </c>
      <c r="I196" s="162">
        <v>3.1930992609135043</v>
      </c>
      <c r="J196" s="161">
        <v>2116.6751401080669</v>
      </c>
      <c r="K196" s="160">
        <v>4.0672499923706056</v>
      </c>
      <c r="L196" s="160">
        <v>1.1498500099107929</v>
      </c>
      <c r="M196" s="160">
        <v>9.3249999999997613E-2</v>
      </c>
      <c r="N196" s="160">
        <v>0.11472000038619967</v>
      </c>
      <c r="O196" s="160">
        <v>5.2467605820739191E-3</v>
      </c>
      <c r="P196" s="160">
        <v>1.3562675006668989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63.782525000736101</v>
      </c>
      <c r="I199" s="162">
        <v>11.545518640936658</v>
      </c>
      <c r="J199" s="161">
        <v>488.66147499926387</v>
      </c>
      <c r="K199" s="160">
        <v>7.3350000381495306E-2</v>
      </c>
      <c r="L199" s="160">
        <v>3.6016999969481986</v>
      </c>
      <c r="M199" s="160">
        <v>12.662299999952303</v>
      </c>
      <c r="N199" s="160">
        <v>14.817</v>
      </c>
      <c r="O199" s="160">
        <v>2.6820818037665357</v>
      </c>
      <c r="P199" s="160">
        <v>7.7885874993204993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0.46961249873042099</v>
      </c>
      <c r="I200" s="162">
        <v>0.74256427489709531</v>
      </c>
      <c r="J200" s="161">
        <v>62.772387501269577</v>
      </c>
      <c r="K200" s="160">
        <v>2.2837500214576978E-2</v>
      </c>
      <c r="L200" s="160">
        <v>1.9687499225139016E-2</v>
      </c>
      <c r="M200" s="160">
        <v>1.1550000190734988E-2</v>
      </c>
      <c r="N200" s="160">
        <v>0</v>
      </c>
      <c r="O200" s="160">
        <v>0</v>
      </c>
      <c r="P200" s="160">
        <v>1.3518749907612745E-2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24.674512095484399</v>
      </c>
      <c r="I201" s="162">
        <v>1.7071734595514281</v>
      </c>
      <c r="J201" s="161">
        <v>1420.6684879045156</v>
      </c>
      <c r="K201" s="160">
        <v>8.3999999999999631E-2</v>
      </c>
      <c r="L201" s="160">
        <v>1.4175000000000004</v>
      </c>
      <c r="M201" s="160">
        <v>7.8749999999999432E-2</v>
      </c>
      <c r="N201" s="160">
        <v>0</v>
      </c>
      <c r="O201" s="160">
        <v>0</v>
      </c>
      <c r="P201" s="160">
        <v>0.39506249999999987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1490.6316499013897</v>
      </c>
      <c r="I203" s="162">
        <v>13.626748465961915</v>
      </c>
      <c r="J203" s="161">
        <v>9448.3803500986087</v>
      </c>
      <c r="K203" s="160">
        <v>18.632699874878199</v>
      </c>
      <c r="L203" s="160">
        <v>2.9939999999999145</v>
      </c>
      <c r="M203" s="160">
        <v>13.173600131987996</v>
      </c>
      <c r="N203" s="160">
        <v>22.374400085448997</v>
      </c>
      <c r="O203" s="160">
        <v>0.20453766835111797</v>
      </c>
      <c r="P203" s="160">
        <v>14.293675023078777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25.518149913788022</v>
      </c>
      <c r="L204" s="160">
        <v>8.6918999748230021</v>
      </c>
      <c r="M204" s="160">
        <v>5.3350499401090019</v>
      </c>
      <c r="N204" s="160">
        <v>8.3600999450679865</v>
      </c>
      <c r="O204" s="160">
        <v>0.10382514000165904</v>
      </c>
      <c r="P204" s="160">
        <v>11.976299943447003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166.16080872988701</v>
      </c>
      <c r="I207" s="162">
        <v>9.4811529752785386</v>
      </c>
      <c r="J207" s="161">
        <v>1586.3771912701129</v>
      </c>
      <c r="K207" s="160">
        <v>0</v>
      </c>
      <c r="L207" s="160">
        <v>3.3214500122070092</v>
      </c>
      <c r="M207" s="160">
        <v>4.2000000000001592E-2</v>
      </c>
      <c r="N207" s="160">
        <v>0</v>
      </c>
      <c r="O207" s="160">
        <v>0</v>
      </c>
      <c r="P207" s="160">
        <v>0.8408625030517527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-36</v>
      </c>
      <c r="F208" s="160">
        <v>-1490.2000000000044</v>
      </c>
      <c r="G208" s="246">
        <v>38098.267999999996</v>
      </c>
      <c r="H208" s="160">
        <v>4792.8524131930371</v>
      </c>
      <c r="I208" s="162">
        <v>12.580237015480696</v>
      </c>
      <c r="J208" s="161">
        <v>33305.415586806957</v>
      </c>
      <c r="K208" s="160">
        <v>108.7962873493434</v>
      </c>
      <c r="L208" s="160">
        <v>60.32138749454225</v>
      </c>
      <c r="M208" s="160">
        <v>95.63540006256062</v>
      </c>
      <c r="N208" s="160">
        <v>80.626220060942615</v>
      </c>
      <c r="O208" s="160">
        <v>0.21162699590685494</v>
      </c>
      <c r="P208" s="160">
        <v>86.344823741847222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0.53925599003583202</v>
      </c>
      <c r="I211" s="162">
        <v>12.694350047924484</v>
      </c>
      <c r="J211" s="161">
        <v>3.7087440099641675</v>
      </c>
      <c r="K211" s="160">
        <v>8.8357499957084973E-2</v>
      </c>
      <c r="L211" s="160">
        <v>5.2499997615801375E-4</v>
      </c>
      <c r="M211" s="160">
        <v>1.049999952315972E-3</v>
      </c>
      <c r="N211" s="160">
        <v>3.565499949455303E-2</v>
      </c>
      <c r="O211" s="160">
        <v>0.83933614629362141</v>
      </c>
      <c r="P211" s="160">
        <v>3.1396874845027997E-2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30.570137321755301</v>
      </c>
      <c r="I212" s="162">
        <v>7.9931331324614145</v>
      </c>
      <c r="J212" s="161">
        <v>351.8848626782447</v>
      </c>
      <c r="K212" s="160">
        <v>0.57337599310280041</v>
      </c>
      <c r="L212" s="160">
        <v>1.4954499602300331E-2</v>
      </c>
      <c r="M212" s="160">
        <v>0.19477999803420154</v>
      </c>
      <c r="N212" s="160">
        <v>-0.86491649591920172</v>
      </c>
      <c r="O212" s="160">
        <v>-0.22614856543101847</v>
      </c>
      <c r="P212" s="160">
        <v>-2.0451501294974861E-2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-36</v>
      </c>
      <c r="F215" s="177">
        <v>-1213.5000000000043</v>
      </c>
      <c r="G215" s="240">
        <v>38484.977999999988</v>
      </c>
      <c r="H215" s="177">
        <v>4823.961806504828</v>
      </c>
      <c r="I215" s="176">
        <v>12.534661723087979</v>
      </c>
      <c r="J215" s="185">
        <v>33661.016193495161</v>
      </c>
      <c r="K215" s="177">
        <v>109.45802084240313</v>
      </c>
      <c r="L215" s="177">
        <v>60.33686699412101</v>
      </c>
      <c r="M215" s="177">
        <v>95.831230060546659</v>
      </c>
      <c r="N215" s="177">
        <v>79.796958564518718</v>
      </c>
      <c r="O215" s="177">
        <v>0.20734572997422196</v>
      </c>
      <c r="P215" s="186">
        <v>86.355769115397379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44538</v>
      </c>
      <c r="L220" s="151">
        <v>44545</v>
      </c>
      <c r="M220" s="151">
        <v>44552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6" t="s">
        <v>134</v>
      </c>
      <c r="D222" s="256"/>
      <c r="E222" s="256"/>
      <c r="F222" s="256"/>
      <c r="G222" s="256"/>
      <c r="H222" s="256"/>
      <c r="I222" s="256"/>
      <c r="J222" s="256"/>
      <c r="K222" s="256"/>
      <c r="L222" s="256"/>
      <c r="M222" s="256"/>
      <c r="N222" s="256"/>
      <c r="O222" s="256"/>
      <c r="P222" s="257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0.38571999692916903</v>
      </c>
      <c r="I223" s="162">
        <v>9.8700101568364644</v>
      </c>
      <c r="J223" s="161">
        <v>3.522280003070831</v>
      </c>
      <c r="K223" s="160">
        <v>1.2279999732972002E-2</v>
      </c>
      <c r="L223" s="160">
        <v>5.7999999999999996E-2</v>
      </c>
      <c r="M223" s="160">
        <v>1.0000000000000009E-2</v>
      </c>
      <c r="N223" s="160">
        <v>0.10527999973297103</v>
      </c>
      <c r="O223" s="160">
        <v>2.6939610985918891</v>
      </c>
      <c r="P223" s="160">
        <v>4.6389999866485759E-2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74.11088008573654</v>
      </c>
      <c r="I227" s="162">
        <v>64.030550517730262</v>
      </c>
      <c r="J227" s="161">
        <v>41.632119914263455</v>
      </c>
      <c r="K227" s="160">
        <v>2.7800400009155197</v>
      </c>
      <c r="L227" s="160">
        <v>0</v>
      </c>
      <c r="M227" s="160">
        <v>3.7056399990320017</v>
      </c>
      <c r="N227" s="160">
        <v>2.471400032043519</v>
      </c>
      <c r="O227" s="160">
        <v>2.1352479476456625</v>
      </c>
      <c r="P227" s="160">
        <v>2.2392700079977601</v>
      </c>
      <c r="Q227" s="146">
        <v>16.59182669600829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74.496600082665708</v>
      </c>
      <c r="I233" s="162">
        <v>46.833472739578731</v>
      </c>
      <c r="J233" s="161">
        <v>84.570399917334285</v>
      </c>
      <c r="K233" s="160">
        <v>2.7923200006484916</v>
      </c>
      <c r="L233" s="160">
        <v>5.7999999999999996E-2</v>
      </c>
      <c r="M233" s="160">
        <v>3.7156399990320015</v>
      </c>
      <c r="N233" s="160">
        <v>2.57668003177649</v>
      </c>
      <c r="O233" s="160">
        <v>1.6198708919992768</v>
      </c>
      <c r="P233" s="166">
        <v>2.2856600078642457</v>
      </c>
      <c r="Q233" s="146">
        <v>35.000428596708971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0.804395997039974</v>
      </c>
      <c r="I235" s="162">
        <v>3.138004201607139</v>
      </c>
      <c r="J235" s="161">
        <v>24.829604002960025</v>
      </c>
      <c r="K235" s="160">
        <v>4.1569999456405937E-2</v>
      </c>
      <c r="L235" s="160">
        <v>1.5699999809265064E-2</v>
      </c>
      <c r="M235" s="160">
        <v>6.8739999294280985E-2</v>
      </c>
      <c r="N235" s="160">
        <v>7.3340001404285982E-2</v>
      </c>
      <c r="O235" s="160">
        <v>0.28610439808178972</v>
      </c>
      <c r="P235" s="160">
        <v>4.9837499991059492E-2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</v>
      </c>
      <c r="M236" s="160">
        <v>0</v>
      </c>
      <c r="N236" s="160">
        <v>0.40799199962616395</v>
      </c>
      <c r="O236" s="160">
        <v>0.29055120326603329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0.78628559483739102</v>
      </c>
      <c r="I239" s="162">
        <v>14.350896054706897</v>
      </c>
      <c r="J239" s="161">
        <v>4.6927144051626088</v>
      </c>
      <c r="K239" s="160">
        <v>7.0360001564026109E-2</v>
      </c>
      <c r="L239" s="160">
        <v>6.8379999160765981E-2</v>
      </c>
      <c r="M239" s="160">
        <v>0.12699999952316299</v>
      </c>
      <c r="N239" s="160">
        <v>4.6799998283389987E-3</v>
      </c>
      <c r="O239" s="160">
        <v>8.5417043773298021E-2</v>
      </c>
      <c r="P239" s="160">
        <v>6.7605000019073519E-2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8.7175999060273193E-2</v>
      </c>
      <c r="I240" s="162">
        <v>5.4827672364951692</v>
      </c>
      <c r="J240" s="161">
        <v>1.5028240009397267</v>
      </c>
      <c r="K240" s="160">
        <v>5.1999998092649991E-4</v>
      </c>
      <c r="L240" s="160">
        <v>1.4820000037550997E-2</v>
      </c>
      <c r="M240" s="160">
        <v>1.4039999902248308E-2</v>
      </c>
      <c r="N240" s="160">
        <v>2.1319999694824288E-2</v>
      </c>
      <c r="O240" s="160">
        <v>1.3408804839512132</v>
      </c>
      <c r="P240" s="160">
        <v>1.2674999903887523E-2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5.2476799850464033</v>
      </c>
      <c r="L243" s="160">
        <v>0.95999999999999375</v>
      </c>
      <c r="M243" s="160">
        <v>2.7549600143431974</v>
      </c>
      <c r="N243" s="160">
        <v>4.0203600386382163</v>
      </c>
      <c r="O243" s="160">
        <v>0.80581740823387782</v>
      </c>
      <c r="P243" s="160">
        <v>3.2457500095069527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1.9323199870590031</v>
      </c>
      <c r="L244" s="160">
        <v>3.0991999664299925</v>
      </c>
      <c r="M244" s="160">
        <v>2.565679958343992</v>
      </c>
      <c r="N244" s="160">
        <v>2.1704800109860116</v>
      </c>
      <c r="O244" s="160">
        <v>0.77851068726430572</v>
      </c>
      <c r="P244" s="160">
        <v>2.4419199807047498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0</v>
      </c>
      <c r="L247" s="160">
        <v>2.2484800291061973</v>
      </c>
      <c r="M247" s="160">
        <v>0</v>
      </c>
      <c r="N247" s="160">
        <v>0</v>
      </c>
      <c r="O247" s="160">
        <v>0</v>
      </c>
      <c r="P247" s="160">
        <v>0.56212000727654932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348.13909203191986</v>
      </c>
      <c r="I248" s="162">
        <v>22.716713867575312</v>
      </c>
      <c r="J248" s="161">
        <v>1184.3849079680799</v>
      </c>
      <c r="K248" s="160">
        <v>10.084769973755272</v>
      </c>
      <c r="L248" s="160">
        <v>6.464579994543783</v>
      </c>
      <c r="M248" s="160">
        <v>9.2460599704388642</v>
      </c>
      <c r="N248" s="160">
        <v>9.2748520819543501</v>
      </c>
      <c r="O248" s="160">
        <v>0.60520109844637671</v>
      </c>
      <c r="P248" s="160">
        <v>8.7675655051730672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8.0663215539939692</v>
      </c>
      <c r="I251" s="162">
        <v>3.2928062253004349</v>
      </c>
      <c r="J251" s="161">
        <v>236.90167844600603</v>
      </c>
      <c r="K251" s="160">
        <v>0.10671999871730975</v>
      </c>
      <c r="L251" s="160">
        <v>1.6059999942780401E-2</v>
      </c>
      <c r="M251" s="160">
        <v>5.7519999861720628E-2</v>
      </c>
      <c r="N251" s="160">
        <v>6.6039998292918511E-2</v>
      </c>
      <c r="O251" s="160">
        <v>2.6958622470248567E-2</v>
      </c>
      <c r="P251" s="160">
        <v>6.1584999203682322E-2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114.59920188286901</v>
      </c>
      <c r="I252" s="162">
        <v>13.325612550217794</v>
      </c>
      <c r="J252" s="161">
        <v>745.39279811713106</v>
      </c>
      <c r="K252" s="160">
        <v>1.3910908218030045</v>
      </c>
      <c r="L252" s="160">
        <v>0.35915359431498928</v>
      </c>
      <c r="M252" s="160">
        <v>0.73591479736600085</v>
      </c>
      <c r="N252" s="160">
        <v>0.70822519338101131</v>
      </c>
      <c r="O252" s="160">
        <v>8.235253274228263E-2</v>
      </c>
      <c r="P252" s="160">
        <v>0.79859610171625151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470.80461546878286</v>
      </c>
      <c r="I255" s="176">
        <v>17.836994483345343</v>
      </c>
      <c r="J255" s="185">
        <v>2168.6793845312163</v>
      </c>
      <c r="K255" s="177">
        <v>11.5825807942756</v>
      </c>
      <c r="L255" s="177">
        <v>6.8397935888015127</v>
      </c>
      <c r="M255" s="177">
        <v>10.039494767666611</v>
      </c>
      <c r="N255" s="177">
        <v>10.049117273628269</v>
      </c>
      <c r="O255" s="177">
        <v>0.38060743744340642</v>
      </c>
      <c r="P255" s="186">
        <v>9.6277466060929981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44538</v>
      </c>
      <c r="L266" s="151">
        <v>44545</v>
      </c>
      <c r="M266" s="151">
        <v>44552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1" t="s">
        <v>143</v>
      </c>
      <c r="D268" s="261"/>
      <c r="E268" s="261"/>
      <c r="F268" s="261"/>
      <c r="G268" s="261"/>
      <c r="H268" s="261"/>
      <c r="I268" s="261"/>
      <c r="J268" s="261"/>
      <c r="K268" s="261"/>
      <c r="L268" s="261"/>
      <c r="M268" s="261"/>
      <c r="N268" s="261"/>
      <c r="O268" s="261"/>
      <c r="P268" s="262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752.5006300002932</v>
      </c>
      <c r="I269" s="162">
        <v>106.80342650657187</v>
      </c>
      <c r="J269" s="161">
        <v>-47.934630000293168</v>
      </c>
      <c r="K269" s="160">
        <v>13.401430000007167</v>
      </c>
      <c r="L269" s="160">
        <v>27.328999999999951</v>
      </c>
      <c r="M269" s="160">
        <v>2.2319999999999709</v>
      </c>
      <c r="N269" s="160">
        <v>6.6572200000285875</v>
      </c>
      <c r="O269" s="160">
        <v>0.9448681883639839</v>
      </c>
      <c r="P269" s="160">
        <v>12.404912500008919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591.47691858983001</v>
      </c>
      <c r="I270" s="162">
        <v>108.11031129122016</v>
      </c>
      <c r="J270" s="161">
        <v>-44.371918589829988</v>
      </c>
      <c r="K270" s="160">
        <v>17.075809986113995</v>
      </c>
      <c r="L270" s="160">
        <v>6.823130006790052</v>
      </c>
      <c r="M270" s="160">
        <v>0.46100000000001273</v>
      </c>
      <c r="N270" s="160">
        <v>4.2930000000000064</v>
      </c>
      <c r="O270" s="160">
        <v>0.78467570210471593</v>
      </c>
      <c r="P270" s="160">
        <v>7.1632349982260166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254.81</v>
      </c>
      <c r="I271" s="162">
        <v>90.451815354906515</v>
      </c>
      <c r="J271" s="161">
        <v>26.897999999999968</v>
      </c>
      <c r="K271" s="160">
        <v>8.7239999999999895</v>
      </c>
      <c r="L271" s="160">
        <v>7.0580000000000211</v>
      </c>
      <c r="M271" s="160">
        <v>3.9139999999999873</v>
      </c>
      <c r="N271" s="160">
        <v>1.7210000000000036</v>
      </c>
      <c r="O271" s="160">
        <v>0.61091626790861597</v>
      </c>
      <c r="P271" s="160">
        <v>5.3542500000000004</v>
      </c>
      <c r="Q271" s="146">
        <v>3.0236727833029775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470.86639999771114</v>
      </c>
      <c r="I272" s="162">
        <v>78.20181127550147</v>
      </c>
      <c r="J272" s="161">
        <v>131.25060000228882</v>
      </c>
      <c r="K272" s="160">
        <v>5.7439999999999714</v>
      </c>
      <c r="L272" s="160">
        <v>4.2010000000000218</v>
      </c>
      <c r="M272" s="160">
        <v>4.4739999999999895</v>
      </c>
      <c r="N272" s="160">
        <v>1.3809999999999718</v>
      </c>
      <c r="O272" s="160">
        <v>0.2293574172461452</v>
      </c>
      <c r="P272" s="160">
        <v>3.9499999999999886</v>
      </c>
      <c r="Q272" s="146">
        <v>31.228000000579542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5.3056599884927271</v>
      </c>
      <c r="I273" s="162">
        <v>28.134796842150422</v>
      </c>
      <c r="J273" s="161">
        <v>13.552340011507273</v>
      </c>
      <c r="K273" s="160">
        <v>4.6000000000000263E-2</v>
      </c>
      <c r="L273" s="160">
        <v>0</v>
      </c>
      <c r="M273" s="160">
        <v>8.9999999999999858E-2</v>
      </c>
      <c r="N273" s="160">
        <v>6.4400000274185132E-3</v>
      </c>
      <c r="O273" s="160">
        <v>3.4149963025869728E-2</v>
      </c>
      <c r="P273" s="160">
        <v>3.5610000006854658E-2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2.8999999999999915E-2</v>
      </c>
      <c r="M274" s="160">
        <v>6.2000000000000055E-2</v>
      </c>
      <c r="N274" s="160">
        <v>0</v>
      </c>
      <c r="O274" s="160">
        <v>0</v>
      </c>
      <c r="P274" s="160">
        <v>2.2749999999999992E-2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6.6000000000002501E-2</v>
      </c>
      <c r="L275" s="160">
        <v>0.61999999999999744</v>
      </c>
      <c r="M275" s="160">
        <v>0</v>
      </c>
      <c r="N275" s="160">
        <v>1.4000000000002899E-2</v>
      </c>
      <c r="O275" s="160">
        <v>5.180005180006253E-2</v>
      </c>
      <c r="P275" s="160">
        <v>0.17500000000000071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195.67699999999999</v>
      </c>
      <c r="I276" s="162">
        <v>208.54195308586714</v>
      </c>
      <c r="J276" s="161">
        <v>-101.84599999999999</v>
      </c>
      <c r="K276" s="160">
        <v>3.9250000000000114</v>
      </c>
      <c r="L276" s="160">
        <v>2.7529999999999859</v>
      </c>
      <c r="M276" s="160">
        <v>7.2439999999999998</v>
      </c>
      <c r="N276" s="160">
        <v>24.375</v>
      </c>
      <c r="O276" s="160">
        <v>25.977555392141188</v>
      </c>
      <c r="P276" s="160">
        <v>9.5742499999999993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6.0999999999999943E-2</v>
      </c>
      <c r="L278" s="160">
        <v>5.700000000000216E-2</v>
      </c>
      <c r="M278" s="160">
        <v>0.10000000000000142</v>
      </c>
      <c r="N278" s="160">
        <v>3.7999999999996703E-2</v>
      </c>
      <c r="O278" s="160">
        <v>0.10020832783944703</v>
      </c>
      <c r="P278" s="160">
        <v>6.4000000000000057E-2</v>
      </c>
      <c r="Q278" s="146">
        <v>29.624999999999986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2323.0430000000001</v>
      </c>
      <c r="E280" s="160">
        <v>0</v>
      </c>
      <c r="F280" s="160">
        <v>1102.0000000000005</v>
      </c>
      <c r="G280" s="246">
        <v>2323.0430000000001</v>
      </c>
      <c r="H280" s="160">
        <v>2345.4236085763273</v>
      </c>
      <c r="I280" s="162">
        <v>100.96341774888916</v>
      </c>
      <c r="J280" s="161">
        <v>-22.380608576327091</v>
      </c>
      <c r="K280" s="160">
        <v>49.043239986121137</v>
      </c>
      <c r="L280" s="160">
        <v>48.870130006790028</v>
      </c>
      <c r="M280" s="160">
        <v>18.576999999999963</v>
      </c>
      <c r="N280" s="160">
        <v>38.485660000055987</v>
      </c>
      <c r="O280" s="160">
        <v>1.6566916755331687</v>
      </c>
      <c r="P280" s="166">
        <v>38.744007498241778</v>
      </c>
      <c r="Q280" s="146">
        <v>40.358293399485966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109.37299999999999</v>
      </c>
      <c r="E281" s="160">
        <v>0</v>
      </c>
      <c r="F281" s="160">
        <v>50.29999999999999</v>
      </c>
      <c r="G281" s="246">
        <v>109.37299999999999</v>
      </c>
      <c r="H281" s="160">
        <v>96.514547021087267</v>
      </c>
      <c r="I281" s="162">
        <v>88.243485157294103</v>
      </c>
      <c r="J281" s="161">
        <v>12.858452978912723</v>
      </c>
      <c r="K281" s="160">
        <v>8.5214999854542839E-2</v>
      </c>
      <c r="L281" s="160">
        <v>0.29250000000001819</v>
      </c>
      <c r="M281" s="160">
        <v>0.48700000000000898</v>
      </c>
      <c r="N281" s="160">
        <v>0.34954100027680113</v>
      </c>
      <c r="O281" s="160">
        <v>0.31958618697192287</v>
      </c>
      <c r="P281" s="160">
        <v>0.30356400003284278</v>
      </c>
      <c r="Q281" s="146">
        <v>40.358293399485966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154.008716810002</v>
      </c>
      <c r="I282" s="162">
        <v>81.326452735636423</v>
      </c>
      <c r="J282" s="161">
        <v>35.362283189997953</v>
      </c>
      <c r="K282" s="160">
        <v>2.0118549844019924</v>
      </c>
      <c r="L282" s="160">
        <v>6.3821199569700013</v>
      </c>
      <c r="M282" s="160">
        <v>0.64824498748802739</v>
      </c>
      <c r="N282" s="160">
        <v>0.69887999725398231</v>
      </c>
      <c r="O282" s="160">
        <v>0.36905333829043652</v>
      </c>
      <c r="P282" s="160">
        <v>2.4352749815285009</v>
      </c>
      <c r="Q282" s="146">
        <v>12.520858407457053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47.82324037027356</v>
      </c>
      <c r="I284" s="162">
        <v>175.95658548980305</v>
      </c>
      <c r="J284" s="161">
        <v>-20.644240370273565</v>
      </c>
      <c r="K284" s="160">
        <v>1.3109100570679004</v>
      </c>
      <c r="L284" s="160">
        <v>0</v>
      </c>
      <c r="M284" s="160">
        <v>1.3897199859619036</v>
      </c>
      <c r="N284" s="160">
        <v>0</v>
      </c>
      <c r="O284" s="160">
        <v>0</v>
      </c>
      <c r="P284" s="160">
        <v>0.67515751075745101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0</v>
      </c>
      <c r="F285" s="160">
        <v>85.4</v>
      </c>
      <c r="G285" s="246">
        <v>118.23500000000001</v>
      </c>
      <c r="H285" s="160">
        <v>129.16546514993911</v>
      </c>
      <c r="I285" s="162">
        <v>109.24469501411519</v>
      </c>
      <c r="J285" s="161">
        <v>-10.930465149939096</v>
      </c>
      <c r="K285" s="160">
        <v>1.1099999904701008E-2</v>
      </c>
      <c r="L285" s="160">
        <v>0.61408500993248083</v>
      </c>
      <c r="M285" s="160">
        <v>0.19027000498770974</v>
      </c>
      <c r="N285" s="160">
        <v>9.0504300000370108</v>
      </c>
      <c r="O285" s="160">
        <v>7.6546115786670699</v>
      </c>
      <c r="P285" s="160">
        <v>2.4664712537154756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5.4667499914765397E-2</v>
      </c>
      <c r="I286" s="162">
        <v>0.96228656776562915</v>
      </c>
      <c r="J286" s="161">
        <v>5.6263325000852351</v>
      </c>
      <c r="K286" s="160">
        <v>9.7125000655651009E-3</v>
      </c>
      <c r="L286" s="160">
        <v>0</v>
      </c>
      <c r="M286" s="160">
        <v>1.1100000143051958E-3</v>
      </c>
      <c r="N286" s="160">
        <v>0</v>
      </c>
      <c r="O286" s="160">
        <v>0</v>
      </c>
      <c r="P286" s="160">
        <v>2.7056250199675742E-3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131.048</v>
      </c>
      <c r="E287" s="160">
        <v>0</v>
      </c>
      <c r="F287" s="160">
        <v>-8</v>
      </c>
      <c r="G287" s="246">
        <v>131.048</v>
      </c>
      <c r="H287" s="160">
        <v>118.958834634784</v>
      </c>
      <c r="I287" s="162">
        <v>90.775009641340574</v>
      </c>
      <c r="J287" s="161">
        <v>12.089165365216004</v>
      </c>
      <c r="K287" s="160">
        <v>5.5500001909933872E-3</v>
      </c>
      <c r="L287" s="160">
        <v>4.0825799026490017</v>
      </c>
      <c r="M287" s="160">
        <v>0</v>
      </c>
      <c r="N287" s="160">
        <v>0</v>
      </c>
      <c r="O287" s="160">
        <v>0</v>
      </c>
      <c r="P287" s="160">
        <v>1.0220324757099988</v>
      </c>
      <c r="Q287" s="146">
        <v>9.8285530572966842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3.0000000000001137E-3</v>
      </c>
      <c r="L289" s="160">
        <v>0</v>
      </c>
      <c r="M289" s="160">
        <v>0</v>
      </c>
      <c r="N289" s="160">
        <v>0</v>
      </c>
      <c r="O289" s="160">
        <v>0</v>
      </c>
      <c r="P289" s="160">
        <v>7.5000000000002842E-4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5.5499999999999883E-2</v>
      </c>
      <c r="L290" s="160">
        <v>1.1099999696000395E-3</v>
      </c>
      <c r="M290" s="160">
        <v>0</v>
      </c>
      <c r="N290" s="160">
        <v>0</v>
      </c>
      <c r="O290" s="160">
        <v>0</v>
      </c>
      <c r="P290" s="160">
        <v>1.4152499992399981E-2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2953.8070000000002</v>
      </c>
      <c r="E294" s="160">
        <v>0</v>
      </c>
      <c r="F294" s="160">
        <v>1224.2000000000005</v>
      </c>
      <c r="G294" s="246">
        <v>2953.8070000000002</v>
      </c>
      <c r="H294" s="160">
        <v>2900.9370300534051</v>
      </c>
      <c r="I294" s="162">
        <v>98.210107500368338</v>
      </c>
      <c r="J294" s="161">
        <v>52.86996994659512</v>
      </c>
      <c r="K294" s="160">
        <v>52.536082527606141</v>
      </c>
      <c r="L294" s="160">
        <v>60.242524876311109</v>
      </c>
      <c r="M294" s="160">
        <v>21.293344978452296</v>
      </c>
      <c r="N294" s="160">
        <v>48.584510997623056</v>
      </c>
      <c r="O294" s="160">
        <v>1.644809935030388</v>
      </c>
      <c r="P294" s="160">
        <v>45.66411584499815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1.2210000097752E-2</v>
      </c>
      <c r="L297" s="160">
        <v>0</v>
      </c>
      <c r="M297" s="160">
        <v>0</v>
      </c>
      <c r="N297" s="160">
        <v>7.7699999809260067E-3</v>
      </c>
      <c r="O297" s="160">
        <v>2.9538110552845494E-2</v>
      </c>
      <c r="P297" s="160">
        <v>4.9950000196695016E-3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0</v>
      </c>
      <c r="L298" s="160">
        <v>5.550000071529726E-4</v>
      </c>
      <c r="M298" s="160">
        <v>9.995000004767992E-3</v>
      </c>
      <c r="N298" s="160">
        <v>8.8799999356270476E-3</v>
      </c>
      <c r="O298" s="160">
        <v>0.98013244322594351</v>
      </c>
      <c r="P298" s="160">
        <v>4.857499986887003E-3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2981.018</v>
      </c>
      <c r="E301" s="174">
        <v>0</v>
      </c>
      <c r="F301" s="177">
        <v>1224.7000000000005</v>
      </c>
      <c r="G301" s="240">
        <v>2981.0180000000005</v>
      </c>
      <c r="H301" s="177">
        <v>2901.5611198559086</v>
      </c>
      <c r="I301" s="176">
        <v>97.334572278862737</v>
      </c>
      <c r="J301" s="185">
        <v>79.456880144091883</v>
      </c>
      <c r="K301" s="177">
        <v>52.548292527704234</v>
      </c>
      <c r="L301" s="177">
        <v>60.243079876318006</v>
      </c>
      <c r="M301" s="177">
        <v>21.303339978457188</v>
      </c>
      <c r="N301" s="177">
        <v>48.601160997539864</v>
      </c>
      <c r="O301" s="177">
        <v>1.6303544962673782</v>
      </c>
      <c r="P301" s="186">
        <v>45.673968345004823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44538</v>
      </c>
      <c r="L306" s="151">
        <v>44545</v>
      </c>
      <c r="M306" s="151">
        <v>44552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6" t="s">
        <v>135</v>
      </c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7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9208.369999999999</v>
      </c>
      <c r="E309" s="160">
        <v>0</v>
      </c>
      <c r="F309" s="160">
        <v>1870.6999999999989</v>
      </c>
      <c r="G309" s="246">
        <v>9208.369999999999</v>
      </c>
      <c r="H309" s="160">
        <v>8290.1314999847418</v>
      </c>
      <c r="I309" s="162">
        <v>90.028218891994371</v>
      </c>
      <c r="J309" s="161">
        <v>918.23850001525716</v>
      </c>
      <c r="K309" s="160">
        <v>170.25</v>
      </c>
      <c r="L309" s="160">
        <v>58.606999999999971</v>
      </c>
      <c r="M309" s="160">
        <v>97.795000000000982</v>
      </c>
      <c r="N309" s="160">
        <v>169.90000000000055</v>
      </c>
      <c r="O309" s="160">
        <v>1.8450605264558284</v>
      </c>
      <c r="P309" s="160">
        <v>124.13800000000037</v>
      </c>
      <c r="Q309" s="146">
        <v>5.3969171407244714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350.286</v>
      </c>
      <c r="I310" s="162">
        <v>69.680091345637422</v>
      </c>
      <c r="J310" s="161">
        <v>152.4199999999999</v>
      </c>
      <c r="K310" s="160">
        <v>1.7530000000000427</v>
      </c>
      <c r="L310" s="160">
        <v>1.3219999999999459</v>
      </c>
      <c r="M310" s="160">
        <v>1.9180000000000064</v>
      </c>
      <c r="N310" s="160">
        <v>0.96300000000002228</v>
      </c>
      <c r="O310" s="160">
        <v>0.19156325963883911</v>
      </c>
      <c r="P310" s="160">
        <v>1.4890000000000043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1047.9490000000001</v>
      </c>
      <c r="I311" s="162">
        <v>94.548235028758327</v>
      </c>
      <c r="J311" s="161">
        <v>60.425999999999931</v>
      </c>
      <c r="K311" s="160">
        <v>0.83199999999999363</v>
      </c>
      <c r="L311" s="160">
        <v>8.8720000000000709</v>
      </c>
      <c r="M311" s="160">
        <v>8.4139999999998736</v>
      </c>
      <c r="N311" s="160">
        <v>15.840000000000146</v>
      </c>
      <c r="O311" s="160">
        <v>1.4291192060448987</v>
      </c>
      <c r="P311" s="160">
        <v>8.4895000000000209</v>
      </c>
      <c r="Q311" s="146">
        <v>5.1177336710053343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1236.3482109403612</v>
      </c>
      <c r="I313" s="162">
        <v>102.31511387132626</v>
      </c>
      <c r="J313" s="161">
        <v>-27.975210940361194</v>
      </c>
      <c r="K313" s="160">
        <v>18.527999931335899</v>
      </c>
      <c r="L313" s="160">
        <v>11.671000007629118</v>
      </c>
      <c r="M313" s="160">
        <v>46.001999999999953</v>
      </c>
      <c r="N313" s="160">
        <v>16.675000000000182</v>
      </c>
      <c r="O313" s="160">
        <v>1.3799546994181582</v>
      </c>
      <c r="P313" s="160">
        <v>23.218999984741288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144.506</v>
      </c>
      <c r="I314" s="162">
        <v>90.647680582128402</v>
      </c>
      <c r="J314" s="161">
        <v>14.90900000000002</v>
      </c>
      <c r="K314" s="160">
        <v>2.9689999999999941</v>
      </c>
      <c r="L314" s="160">
        <v>4.0810000000000173</v>
      </c>
      <c r="M314" s="160">
        <v>1.3739999999999952</v>
      </c>
      <c r="N314" s="160">
        <v>2.8389999999999986</v>
      </c>
      <c r="O314" s="160">
        <v>1.780886365774863</v>
      </c>
      <c r="P314" s="160">
        <v>2.8157500000000013</v>
      </c>
      <c r="Q314" s="146">
        <v>3.2948592737281412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109.071</v>
      </c>
      <c r="I315" s="162">
        <v>95.74686611187191</v>
      </c>
      <c r="J315" s="161">
        <v>4.8449999999999989</v>
      </c>
      <c r="K315" s="160">
        <v>2.9299999999999926</v>
      </c>
      <c r="L315" s="160">
        <v>1.8210000000000122</v>
      </c>
      <c r="M315" s="160">
        <v>3.3999999999999915</v>
      </c>
      <c r="N315" s="160">
        <v>4.0330000000000013</v>
      </c>
      <c r="O315" s="160">
        <v>3.540327960953686</v>
      </c>
      <c r="P315" s="160">
        <v>3.0459999999999994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580.49800000000005</v>
      </c>
      <c r="I316" s="162">
        <v>82.564295121791659</v>
      </c>
      <c r="J316" s="161">
        <v>122.58799999999985</v>
      </c>
      <c r="K316" s="160">
        <v>12.828999999999951</v>
      </c>
      <c r="L316" s="160">
        <v>7.2899999999999636</v>
      </c>
      <c r="M316" s="160">
        <v>20.637000000000057</v>
      </c>
      <c r="N316" s="160">
        <v>12.465000000000032</v>
      </c>
      <c r="O316" s="160">
        <v>1.7728983367610838</v>
      </c>
      <c r="P316" s="160">
        <v>13.305250000000001</v>
      </c>
      <c r="Q316" s="146">
        <v>7.2135059469006482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13122.940999999999</v>
      </c>
      <c r="E319" s="160">
        <v>0</v>
      </c>
      <c r="F319" s="160">
        <v>1091.399999999999</v>
      </c>
      <c r="G319" s="246">
        <v>13122.940999999999</v>
      </c>
      <c r="H319" s="160">
        <v>11759.587710925103</v>
      </c>
      <c r="I319" s="162">
        <v>89.610916569121997</v>
      </c>
      <c r="J319" s="161">
        <v>1363.3532890748959</v>
      </c>
      <c r="K319" s="160">
        <v>210.09099993133589</v>
      </c>
      <c r="L319" s="160">
        <v>93.664000007629099</v>
      </c>
      <c r="M319" s="160">
        <v>179.54000000000087</v>
      </c>
      <c r="N319" s="160">
        <v>222.71500000000094</v>
      </c>
      <c r="O319" s="160">
        <v>1.6971424317155808</v>
      </c>
      <c r="P319" s="166">
        <v>176.50249998474169</v>
      </c>
      <c r="Q319" s="146">
        <v>5.7242718329358233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1595.3999999999999</v>
      </c>
      <c r="E321" s="160">
        <v>0</v>
      </c>
      <c r="F321" s="160">
        <v>-554.00000000000023</v>
      </c>
      <c r="G321" s="246">
        <v>1595.3999999999999</v>
      </c>
      <c r="H321" s="160">
        <v>1322.1724145207181</v>
      </c>
      <c r="I321" s="162">
        <v>82.874038769005779</v>
      </c>
      <c r="J321" s="161">
        <v>273.22758547928174</v>
      </c>
      <c r="K321" s="160">
        <v>23.628999999999905</v>
      </c>
      <c r="L321" s="160">
        <v>49.488000034332117</v>
      </c>
      <c r="M321" s="160">
        <v>27.06720012983692</v>
      </c>
      <c r="N321" s="160">
        <v>36.073200013429187</v>
      </c>
      <c r="O321" s="160">
        <v>2.2610755931696871</v>
      </c>
      <c r="P321" s="160">
        <v>34.064350044399532</v>
      </c>
      <c r="Q321" s="146">
        <v>6.0209246653218518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266.82500000000005</v>
      </c>
      <c r="E322" s="160">
        <v>15</v>
      </c>
      <c r="F322" s="160">
        <v>-760.2</v>
      </c>
      <c r="G322" s="246">
        <v>266.82500000000005</v>
      </c>
      <c r="H322" s="160">
        <v>262.37448977565799</v>
      </c>
      <c r="I322" s="162">
        <v>98.332049011770991</v>
      </c>
      <c r="J322" s="161">
        <v>4.4505102243420538</v>
      </c>
      <c r="K322" s="160">
        <v>2.9080000171670122</v>
      </c>
      <c r="L322" s="160">
        <v>5.827000000476005</v>
      </c>
      <c r="M322" s="160">
        <v>5.6556066646579666</v>
      </c>
      <c r="N322" s="160">
        <v>14.322193375110999</v>
      </c>
      <c r="O322" s="160">
        <v>5.3676354820991268</v>
      </c>
      <c r="P322" s="160">
        <v>7.1782000143529956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666.66943168272098</v>
      </c>
      <c r="I325" s="162">
        <v>89.662868789612915</v>
      </c>
      <c r="J325" s="161">
        <v>76.859568317279013</v>
      </c>
      <c r="K325" s="160">
        <v>7.5378600063320391</v>
      </c>
      <c r="L325" s="160">
        <v>26.774838321686047</v>
      </c>
      <c r="M325" s="160">
        <v>21.980000038146954</v>
      </c>
      <c r="N325" s="160">
        <v>9.0556999664310069</v>
      </c>
      <c r="O325" s="160">
        <v>1.2179350054175435</v>
      </c>
      <c r="P325" s="160">
        <v>16.337099583149012</v>
      </c>
      <c r="Q325" s="146">
        <v>2.7046030371606609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135.78700005340599</v>
      </c>
      <c r="I326" s="162">
        <v>169.55571656436479</v>
      </c>
      <c r="J326" s="161">
        <v>-55.70300005340593</v>
      </c>
      <c r="K326" s="160">
        <v>3.9969999971389996</v>
      </c>
      <c r="L326" s="160">
        <v>4.8790000410079983</v>
      </c>
      <c r="M326" s="160">
        <v>12.339000055313008</v>
      </c>
      <c r="N326" s="160">
        <v>4.4239999999999782</v>
      </c>
      <c r="O326" s="160">
        <v>5.5241995904300172</v>
      </c>
      <c r="P326" s="160">
        <v>6.409750023364996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0</v>
      </c>
      <c r="M329" s="160">
        <v>0</v>
      </c>
      <c r="N329" s="160">
        <v>3.2999999999999918E-2</v>
      </c>
      <c r="O329" s="160">
        <v>0.11359724612736632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0.92000000822544103</v>
      </c>
      <c r="I330" s="162">
        <v>156.99658843437601</v>
      </c>
      <c r="J330" s="161">
        <v>-0.33400000822544251</v>
      </c>
      <c r="K330" s="160">
        <v>0</v>
      </c>
      <c r="L330" s="160">
        <v>0</v>
      </c>
      <c r="M330" s="160">
        <v>0.22699999999999998</v>
      </c>
      <c r="N330" s="160">
        <v>4.8000000000000043E-2</v>
      </c>
      <c r="O330" s="160">
        <v>8.1911262798635089</v>
      </c>
      <c r="P330" s="160">
        <v>6.8750000000000006E-2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15</v>
      </c>
      <c r="F334" s="160">
        <v>-1695.0000000000011</v>
      </c>
      <c r="G334" s="246">
        <v>15908.057000000001</v>
      </c>
      <c r="H334" s="160">
        <v>14150.761046965832</v>
      </c>
      <c r="I334" s="162">
        <v>88.953421822450295</v>
      </c>
      <c r="J334" s="161">
        <v>1757.2959530341686</v>
      </c>
      <c r="K334" s="160">
        <v>248.16285995197359</v>
      </c>
      <c r="L334" s="160">
        <v>180.63283840513213</v>
      </c>
      <c r="M334" s="160">
        <v>246.80880688795332</v>
      </c>
      <c r="N334" s="160">
        <v>286.67109335497116</v>
      </c>
      <c r="O334" s="160">
        <v>1.8020496994382855</v>
      </c>
      <c r="P334" s="160">
        <v>240.56889965000755</v>
      </c>
      <c r="Q334" s="146">
        <v>5.3047511776907834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285.236599983215</v>
      </c>
      <c r="I337" s="162">
        <v>98.794871078573749</v>
      </c>
      <c r="J337" s="161">
        <v>3.4794000167850072</v>
      </c>
      <c r="K337" s="160">
        <v>9.8479999999999706</v>
      </c>
      <c r="L337" s="160">
        <v>3.1300000000000097</v>
      </c>
      <c r="M337" s="160">
        <v>11.898499984740994</v>
      </c>
      <c r="N337" s="160">
        <v>15.224500000000006</v>
      </c>
      <c r="O337" s="160">
        <v>5.2731750232061971</v>
      </c>
      <c r="P337" s="160">
        <v>10.025249996185245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709.74550999724897</v>
      </c>
      <c r="I338" s="162">
        <v>55.593976934894059</v>
      </c>
      <c r="J338" s="161">
        <v>566.9134900027509</v>
      </c>
      <c r="K338" s="160">
        <v>56.292399999617999</v>
      </c>
      <c r="L338" s="160">
        <v>5.8393000001909741</v>
      </c>
      <c r="M338" s="160">
        <v>-37.697380006789956</v>
      </c>
      <c r="N338" s="160">
        <v>42.966100013732955</v>
      </c>
      <c r="O338" s="160">
        <v>3.3655110733353983</v>
      </c>
      <c r="P338" s="160">
        <v>16.850105001687993</v>
      </c>
      <c r="Q338" s="146">
        <v>31.644507850008011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15</v>
      </c>
      <c r="F342" s="177">
        <v>-1140.0000000000014</v>
      </c>
      <c r="G342" s="240">
        <v>17483.395</v>
      </c>
      <c r="H342" s="177">
        <v>15145.743156946297</v>
      </c>
      <c r="I342" s="176">
        <v>86.62930258651879</v>
      </c>
      <c r="J342" s="185">
        <v>2337.6518430537035</v>
      </c>
      <c r="K342" s="177">
        <v>314.30325995159001</v>
      </c>
      <c r="L342" s="177">
        <v>189.60213840532379</v>
      </c>
      <c r="M342" s="177">
        <v>221.00992686590325</v>
      </c>
      <c r="N342" s="177">
        <v>344.86169336870626</v>
      </c>
      <c r="O342" s="177">
        <v>1.972509877908188</v>
      </c>
      <c r="P342" s="186">
        <v>267.44425464788083</v>
      </c>
      <c r="Q342" s="153">
        <v>6.7407069040666965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44538</v>
      </c>
      <c r="L353" s="151">
        <v>44545</v>
      </c>
      <c r="M353" s="151">
        <v>44552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6" t="s">
        <v>113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N355" s="256"/>
      <c r="O355" s="256"/>
      <c r="P355" s="257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44538</v>
      </c>
      <c r="L393" s="151">
        <v>44545</v>
      </c>
      <c r="M393" s="151">
        <v>44552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6" t="s">
        <v>131</v>
      </c>
      <c r="D395" s="256"/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/>
      <c r="P395" s="257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5167.2389999999996</v>
      </c>
      <c r="E396" s="160">
        <v>0</v>
      </c>
      <c r="F396" s="160">
        <v>909.89999999999964</v>
      </c>
      <c r="G396" s="246">
        <v>5167.2389999999996</v>
      </c>
      <c r="H396" s="160">
        <v>4547.8083575073488</v>
      </c>
      <c r="I396" s="162">
        <v>88.012347745233953</v>
      </c>
      <c r="J396" s="161">
        <v>619.4306424926508</v>
      </c>
      <c r="K396" s="160">
        <v>78.736917502641518</v>
      </c>
      <c r="L396" s="160">
        <v>72.468000000000302</v>
      </c>
      <c r="M396" s="160">
        <v>122.83299999999963</v>
      </c>
      <c r="N396" s="160">
        <v>96.864995000124509</v>
      </c>
      <c r="O396" s="160">
        <v>1.8745986976821571</v>
      </c>
      <c r="P396" s="160">
        <v>92.725728125691489</v>
      </c>
      <c r="Q396" s="146">
        <v>4.6802456558011682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1143.7881091935342</v>
      </c>
      <c r="I397" s="162">
        <v>78.844202098687532</v>
      </c>
      <c r="J397" s="161">
        <v>306.905890806466</v>
      </c>
      <c r="K397" s="160">
        <v>3.5049999999998818</v>
      </c>
      <c r="L397" s="160">
        <v>10.031000000000063</v>
      </c>
      <c r="M397" s="160">
        <v>3.6730000000001155</v>
      </c>
      <c r="N397" s="160">
        <v>1.7699999999999818</v>
      </c>
      <c r="O397" s="160">
        <v>0.1220105687346871</v>
      </c>
      <c r="P397" s="160">
        <v>4.7447500000000105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804.36500000000001</v>
      </c>
      <c r="E398" s="160">
        <v>0</v>
      </c>
      <c r="F398" s="160">
        <v>91.299999999999955</v>
      </c>
      <c r="G398" s="246">
        <v>804.36500000000001</v>
      </c>
      <c r="H398" s="160">
        <v>788.62800000000004</v>
      </c>
      <c r="I398" s="162">
        <v>98.043549880962004</v>
      </c>
      <c r="J398" s="161">
        <v>15.736999999999966</v>
      </c>
      <c r="K398" s="160">
        <v>17.444000000000074</v>
      </c>
      <c r="L398" s="160">
        <v>16.91599999999994</v>
      </c>
      <c r="M398" s="160">
        <v>26.976999999999975</v>
      </c>
      <c r="N398" s="160">
        <v>50.73700000000008</v>
      </c>
      <c r="O398" s="160">
        <v>6.3077085651414571</v>
      </c>
      <c r="P398" s="160">
        <v>28.018500000000017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1888.2394999809267</v>
      </c>
      <c r="I399" s="162">
        <v>88.777406194021083</v>
      </c>
      <c r="J399" s="161">
        <v>238.69750001907369</v>
      </c>
      <c r="K399" s="160">
        <v>20.124000000000024</v>
      </c>
      <c r="L399" s="160">
        <v>52.759000000000015</v>
      </c>
      <c r="M399" s="160">
        <v>54.964999999999918</v>
      </c>
      <c r="N399" s="160">
        <v>33.07100000000014</v>
      </c>
      <c r="O399" s="160">
        <v>1.5548650477188621</v>
      </c>
      <c r="P399" s="160">
        <v>40.229750000000024</v>
      </c>
      <c r="Q399" s="146">
        <v>3.9333577767466501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189.96135751414295</v>
      </c>
      <c r="I400" s="162">
        <v>101.64014078104557</v>
      </c>
      <c r="J400" s="161">
        <v>-3.0653575141429314</v>
      </c>
      <c r="K400" s="160">
        <v>1.8626100003719159</v>
      </c>
      <c r="L400" s="160">
        <v>1.2560000000000002</v>
      </c>
      <c r="M400" s="160">
        <v>3.9691799998283273</v>
      </c>
      <c r="N400" s="160">
        <v>3.3224400000572132</v>
      </c>
      <c r="O400" s="160">
        <v>1.7776945467303809</v>
      </c>
      <c r="P400" s="160">
        <v>2.6025575000643641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31.003</v>
      </c>
      <c r="I401" s="162">
        <v>102.99657818677122</v>
      </c>
      <c r="J401" s="161">
        <v>-0.90200000000000102</v>
      </c>
      <c r="K401" s="160">
        <v>8.8000000000000966E-2</v>
      </c>
      <c r="L401" s="160">
        <v>0.5329999999999977</v>
      </c>
      <c r="M401" s="160">
        <v>1.6820000000000022</v>
      </c>
      <c r="N401" s="160">
        <v>0.60999999999999943</v>
      </c>
      <c r="O401" s="160">
        <v>2.0265107471512556</v>
      </c>
      <c r="P401" s="160">
        <v>0.72825000000000006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330.642</v>
      </c>
      <c r="I402" s="162">
        <v>93.211585410546832</v>
      </c>
      <c r="J402" s="161">
        <v>24.080000000000041</v>
      </c>
      <c r="K402" s="160">
        <v>0.8060000000000116</v>
      </c>
      <c r="L402" s="160">
        <v>14.525999999999982</v>
      </c>
      <c r="M402" s="160">
        <v>-1.2239999999999895</v>
      </c>
      <c r="N402" s="160">
        <v>6.8849999999999909</v>
      </c>
      <c r="O402" s="160">
        <v>1.9409565800824278</v>
      </c>
      <c r="P402" s="160">
        <v>5.2482499999999987</v>
      </c>
      <c r="Q402" s="146">
        <v>2.5881960653551275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338.471</v>
      </c>
      <c r="I403" s="162">
        <v>97.707924979287611</v>
      </c>
      <c r="J403" s="161">
        <v>7.9399999999999977</v>
      </c>
      <c r="K403" s="160">
        <v>0.26400000000001</v>
      </c>
      <c r="L403" s="160">
        <v>0.56200000000001182</v>
      </c>
      <c r="M403" s="160">
        <v>0.21899999999999409</v>
      </c>
      <c r="N403" s="160">
        <v>0.90100000000001046</v>
      </c>
      <c r="O403" s="160">
        <v>0.26009566670804635</v>
      </c>
      <c r="P403" s="160">
        <v>0.48650000000000659</v>
      </c>
      <c r="Q403" s="146">
        <v>14.320657759506453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0.25999999999999979</v>
      </c>
      <c r="L405" s="160">
        <v>0.24799999999999933</v>
      </c>
      <c r="M405" s="160">
        <v>0.19500000000000028</v>
      </c>
      <c r="N405" s="160">
        <v>0.20100000000000051</v>
      </c>
      <c r="O405" s="160">
        <v>2.1465185818026531</v>
      </c>
      <c r="P405" s="160">
        <v>0.22599999999999998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10476.729000000001</v>
      </c>
      <c r="E406" s="160">
        <v>0</v>
      </c>
      <c r="F406" s="160">
        <v>885.19999999999891</v>
      </c>
      <c r="G406" s="246">
        <v>10476.729000000001</v>
      </c>
      <c r="H406" s="160">
        <v>9267.8193241959525</v>
      </c>
      <c r="I406" s="162">
        <v>88.461000797061303</v>
      </c>
      <c r="J406" s="161">
        <v>1208.9096758040475</v>
      </c>
      <c r="K406" s="160">
        <v>123.09052750301343</v>
      </c>
      <c r="L406" s="160">
        <v>169.29900000000029</v>
      </c>
      <c r="M406" s="160">
        <v>213.28917999982798</v>
      </c>
      <c r="N406" s="160">
        <v>194.36243500018193</v>
      </c>
      <c r="O406" s="160">
        <v>1.8551824238288679</v>
      </c>
      <c r="P406" s="166">
        <v>175.01028562575593</v>
      </c>
      <c r="Q406" s="146">
        <v>4.9076492931917972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183.93299999999999</v>
      </c>
      <c r="E408" s="160">
        <v>0</v>
      </c>
      <c r="F408" s="160">
        <v>-65.099999999999994</v>
      </c>
      <c r="G408" s="246">
        <v>183.93299999999999</v>
      </c>
      <c r="H408" s="160">
        <v>172.48774052767462</v>
      </c>
      <c r="I408" s="162">
        <v>93.777484479497758</v>
      </c>
      <c r="J408" s="161">
        <v>11.445259472325375</v>
      </c>
      <c r="K408" s="160">
        <v>3.4377999997138886</v>
      </c>
      <c r="L408" s="160">
        <v>7.4370900013447283</v>
      </c>
      <c r="M408" s="160">
        <v>0.93690500044817782</v>
      </c>
      <c r="N408" s="160">
        <v>15.68307000005251</v>
      </c>
      <c r="O408" s="160">
        <v>8.5265123713811608</v>
      </c>
      <c r="P408" s="160">
        <v>6.8737162503898261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411.79099999999977</v>
      </c>
      <c r="E409" s="160">
        <v>0</v>
      </c>
      <c r="F409" s="160">
        <v>-413.40000000000026</v>
      </c>
      <c r="G409" s="246">
        <v>411.79099999999977</v>
      </c>
      <c r="H409" s="160">
        <v>386.88878440752603</v>
      </c>
      <c r="I409" s="162">
        <v>93.952705233365052</v>
      </c>
      <c r="J409" s="161">
        <v>24.902215592473738</v>
      </c>
      <c r="K409" s="160">
        <v>4.7928200263979761</v>
      </c>
      <c r="L409" s="160">
        <v>13.103469989776045</v>
      </c>
      <c r="M409" s="160">
        <v>11.853060028076925</v>
      </c>
      <c r="N409" s="160">
        <v>5.1987090935700735</v>
      </c>
      <c r="O409" s="160">
        <v>1.262463019728473</v>
      </c>
      <c r="P409" s="160">
        <v>8.7370147844552548</v>
      </c>
      <c r="Q409" s="146">
        <v>0.85019725922626677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17.34107980060573</v>
      </c>
      <c r="I411" s="162">
        <v>94.224515326047225</v>
      </c>
      <c r="J411" s="161">
        <v>1.0629201993942701</v>
      </c>
      <c r="K411" s="160">
        <v>0.36844000625609752</v>
      </c>
      <c r="L411" s="160">
        <v>0</v>
      </c>
      <c r="M411" s="160">
        <v>0.42943999576560188</v>
      </c>
      <c r="N411" s="160">
        <v>0</v>
      </c>
      <c r="O411" s="160">
        <v>0</v>
      </c>
      <c r="P411" s="160">
        <v>0.19947000050542485</v>
      </c>
      <c r="Q411" s="146">
        <v>3.3287220970622222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226.43200000000002</v>
      </c>
      <c r="E412" s="160">
        <v>0</v>
      </c>
      <c r="F412" s="160">
        <v>74.800000000000011</v>
      </c>
      <c r="G412" s="246">
        <v>226.43200000000002</v>
      </c>
      <c r="H412" s="160">
        <v>159.09004366481301</v>
      </c>
      <c r="I412" s="162">
        <v>70.259523240890417</v>
      </c>
      <c r="J412" s="161">
        <v>67.341956335187007</v>
      </c>
      <c r="K412" s="160">
        <v>0.22058250021927961</v>
      </c>
      <c r="L412" s="160">
        <v>6.1856699857711988</v>
      </c>
      <c r="M412" s="160">
        <v>7.0305675199032009</v>
      </c>
      <c r="N412" s="160">
        <v>1.952484973907417</v>
      </c>
      <c r="O412" s="160">
        <v>0.86228314633418279</v>
      </c>
      <c r="P412" s="160">
        <v>3.8473262449502741</v>
      </c>
      <c r="Q412" s="146">
        <v>15.503573143446115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2.5590899934768698</v>
      </c>
      <c r="I413" s="162">
        <v>68.133386407797374</v>
      </c>
      <c r="J413" s="161">
        <v>1.1969100065231304</v>
      </c>
      <c r="K413" s="160">
        <v>4.9409998357289986E-2</v>
      </c>
      <c r="L413" s="160">
        <v>5.8865001022819996E-2</v>
      </c>
      <c r="M413" s="160">
        <v>0.13267500174044988</v>
      </c>
      <c r="N413" s="160">
        <v>3.896500062942998E-2</v>
      </c>
      <c r="O413" s="160">
        <v>1.037406832519435</v>
      </c>
      <c r="P413" s="160">
        <v>6.9978750437497461E-2</v>
      </c>
      <c r="Q413" s="146">
        <v>15.103906529342332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31.327999999999918</v>
      </c>
      <c r="E414" s="160">
        <v>0</v>
      </c>
      <c r="F414" s="160">
        <v>-295.80000000000007</v>
      </c>
      <c r="G414" s="246">
        <v>31.327999999999918</v>
      </c>
      <c r="H414" s="160">
        <v>22.900937136888501</v>
      </c>
      <c r="I414" s="162">
        <v>73.100539890476767</v>
      </c>
      <c r="J414" s="161">
        <v>8.4270628631114164</v>
      </c>
      <c r="K414" s="160">
        <v>4.0260000228901305E-2</v>
      </c>
      <c r="L414" s="160">
        <v>0.5355800170897993</v>
      </c>
      <c r="M414" s="160">
        <v>4.880000066760104E-2</v>
      </c>
      <c r="N414" s="160">
        <v>0</v>
      </c>
      <c r="O414" s="160">
        <v>0</v>
      </c>
      <c r="P414" s="160">
        <v>0.15616000449657541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1.0000000000000009E-3</v>
      </c>
      <c r="L415" s="160">
        <v>-1.0000000000000009E-3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0</v>
      </c>
      <c r="F416" s="160">
        <v>-47</v>
      </c>
      <c r="G416" s="246">
        <v>36.135000000000005</v>
      </c>
      <c r="H416" s="160">
        <v>17.88848937958479</v>
      </c>
      <c r="I416" s="162">
        <v>49.504606004109</v>
      </c>
      <c r="J416" s="161">
        <v>18.246510620415215</v>
      </c>
      <c r="K416" s="160">
        <v>0.38250000000000028</v>
      </c>
      <c r="L416" s="160">
        <v>5.000000000002558E-3</v>
      </c>
      <c r="M416" s="160">
        <v>2.6080000400540371E-2</v>
      </c>
      <c r="N416" s="160">
        <v>4.7500000119207186E-2</v>
      </c>
      <c r="O416" s="160">
        <v>0.13145150164440897</v>
      </c>
      <c r="P416" s="160">
        <v>0.1152700001299376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9.030999994278055E-2</v>
      </c>
      <c r="L417" s="160">
        <v>4.5139999747279447E-2</v>
      </c>
      <c r="M417" s="160">
        <v>8.540000021460159E-3</v>
      </c>
      <c r="N417" s="160">
        <v>8.5400002002700148E-3</v>
      </c>
      <c r="O417" s="160">
        <v>0.14623288014160976</v>
      </c>
      <c r="P417" s="160">
        <v>3.8132499977947543E-2</v>
      </c>
      <c r="Q417" s="146">
        <v>40.119189936572873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0</v>
      </c>
      <c r="L420" s="160">
        <v>3.0579999923699752E-2</v>
      </c>
      <c r="M420" s="160">
        <v>0</v>
      </c>
      <c r="N420" s="160">
        <v>0</v>
      </c>
      <c r="O420" s="160">
        <v>0</v>
      </c>
      <c r="P420" s="160">
        <v>7.644999980924938E-3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11442.370999999999</v>
      </c>
      <c r="E421" s="160">
        <v>0</v>
      </c>
      <c r="F421" s="160">
        <v>-109.70000000000255</v>
      </c>
      <c r="G421" s="246">
        <v>11442.370999999999</v>
      </c>
      <c r="H421" s="160">
        <v>10054.599209154816</v>
      </c>
      <c r="I421" s="162">
        <v>87.871641368338928</v>
      </c>
      <c r="J421" s="161">
        <v>1387.7717908451832</v>
      </c>
      <c r="K421" s="160">
        <v>132.47365003412961</v>
      </c>
      <c r="L421" s="160">
        <v>196.69939499467364</v>
      </c>
      <c r="M421" s="160">
        <v>233.7552475468492</v>
      </c>
      <c r="N421" s="160">
        <v>217.29170406866251</v>
      </c>
      <c r="O421" s="160">
        <v>1.8990094279294261</v>
      </c>
      <c r="P421" s="160">
        <v>195.05499916107874</v>
      </c>
      <c r="Q421" s="146">
        <v>5.1147717147159337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2.6911204910622901</v>
      </c>
      <c r="I424" s="162">
        <v>15.081374641685104</v>
      </c>
      <c r="J424" s="161">
        <v>15.152879508937712</v>
      </c>
      <c r="K424" s="160">
        <v>0.25104249942303003</v>
      </c>
      <c r="L424" s="160">
        <v>9.4750001430501385E-3</v>
      </c>
      <c r="M424" s="160">
        <v>1.0760000109669932E-2</v>
      </c>
      <c r="N424" s="160">
        <v>5.8559999585150013E-2</v>
      </c>
      <c r="O424" s="160">
        <v>0.32817753634358893</v>
      </c>
      <c r="P424" s="160">
        <v>8.2459374815225028E-2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28.166705826103701</v>
      </c>
      <c r="I425" s="162">
        <v>79.249073845320183</v>
      </c>
      <c r="J425" s="161">
        <v>7.3752941738963003</v>
      </c>
      <c r="K425" s="160">
        <v>0.31752000057700158</v>
      </c>
      <c r="L425" s="160">
        <v>1.6396800279599333E-2</v>
      </c>
      <c r="M425" s="160">
        <v>8.1556200593700723E-2</v>
      </c>
      <c r="N425" s="160">
        <v>0.19751660007239913</v>
      </c>
      <c r="O425" s="160">
        <v>0.55572730874007958</v>
      </c>
      <c r="P425" s="160">
        <v>0.15324740038067519</v>
      </c>
      <c r="Q425" s="146">
        <v>46.126716378716068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11495.857999999998</v>
      </c>
      <c r="E428" s="174">
        <v>-0.50000000000000011</v>
      </c>
      <c r="F428" s="174">
        <v>-154.10000000000252</v>
      </c>
      <c r="G428" s="240">
        <v>11496.258</v>
      </c>
      <c r="H428" s="177">
        <v>10085.457035471982</v>
      </c>
      <c r="I428" s="176">
        <v>87.728172379847265</v>
      </c>
      <c r="J428" s="175">
        <v>1410.8009645280181</v>
      </c>
      <c r="K428" s="177">
        <v>133.04221253413016</v>
      </c>
      <c r="L428" s="177">
        <v>196.7252667950961</v>
      </c>
      <c r="M428" s="177">
        <v>233.84756374755307</v>
      </c>
      <c r="N428" s="177">
        <v>217.54778066831932</v>
      </c>
      <c r="O428" s="177">
        <v>1.8924014255249095</v>
      </c>
      <c r="P428" s="186">
        <v>195.29070593627466</v>
      </c>
      <c r="Q428" s="153">
        <v>5.2241070447478268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44538</v>
      </c>
      <c r="L439" s="151">
        <v>44545</v>
      </c>
      <c r="M439" s="151">
        <v>44552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6" t="s">
        <v>136</v>
      </c>
      <c r="D441" s="256"/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/>
      <c r="P441" s="257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620.59499999999991</v>
      </c>
      <c r="I442" s="162">
        <v>69.518096582316758</v>
      </c>
      <c r="J442" s="161">
        <v>272.11500000000012</v>
      </c>
      <c r="K442" s="160">
        <v>3.0529999999999973</v>
      </c>
      <c r="L442" s="160">
        <v>6.7800000000000864</v>
      </c>
      <c r="M442" s="160">
        <v>3.4889999999999191</v>
      </c>
      <c r="N442" s="160">
        <v>2.5</v>
      </c>
      <c r="O442" s="160">
        <v>0.28004615160578461</v>
      </c>
      <c r="P442" s="160">
        <v>3.9555000000000007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51.854150839805605</v>
      </c>
      <c r="I443" s="162">
        <v>37.744501346468681</v>
      </c>
      <c r="J443" s="161">
        <v>85.527849160194393</v>
      </c>
      <c r="K443" s="160">
        <v>0.7120000000000033</v>
      </c>
      <c r="L443" s="160">
        <v>1.1049999999999969</v>
      </c>
      <c r="M443" s="160">
        <v>0.36299999999999955</v>
      </c>
      <c r="N443" s="160">
        <v>0.24200000000000443</v>
      </c>
      <c r="O443" s="160">
        <v>0.17615116973111791</v>
      </c>
      <c r="P443" s="160">
        <v>0.60550000000000104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207.619</v>
      </c>
      <c r="I444" s="162">
        <v>75.059742231702245</v>
      </c>
      <c r="J444" s="161">
        <v>68.986000000000018</v>
      </c>
      <c r="K444" s="160">
        <v>2.4809999999999945</v>
      </c>
      <c r="L444" s="160">
        <v>1.8050000000000068</v>
      </c>
      <c r="M444" s="160">
        <v>1.5560000000000116</v>
      </c>
      <c r="N444" s="160">
        <v>2.2489999999999952</v>
      </c>
      <c r="O444" s="160">
        <v>0.81307279333345195</v>
      </c>
      <c r="P444" s="160">
        <v>2.022750000000002</v>
      </c>
      <c r="Q444" s="146">
        <v>32.105054999382006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893.61769999313356</v>
      </c>
      <c r="I445" s="162">
        <v>84.827969512764639</v>
      </c>
      <c r="J445" s="161">
        <v>159.82930000686633</v>
      </c>
      <c r="K445" s="160">
        <v>3.5349999999999682</v>
      </c>
      <c r="L445" s="160">
        <v>4.9039999999999964</v>
      </c>
      <c r="M445" s="160">
        <v>5.7409999999999854</v>
      </c>
      <c r="N445" s="160">
        <v>2.1410000000000764</v>
      </c>
      <c r="O445" s="160">
        <v>0.2032375620225865</v>
      </c>
      <c r="P445" s="160">
        <v>4.0802500000000066</v>
      </c>
      <c r="Q445" s="146">
        <v>37.171447829634474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1.5923999834060671</v>
      </c>
      <c r="I446" s="162">
        <v>21.388851355353488</v>
      </c>
      <c r="J446" s="161">
        <v>5.8526000165939331</v>
      </c>
      <c r="K446" s="160">
        <v>4.1000000000000147E-2</v>
      </c>
      <c r="L446" s="160">
        <v>0</v>
      </c>
      <c r="M446" s="160">
        <v>0</v>
      </c>
      <c r="N446" s="160">
        <v>0</v>
      </c>
      <c r="O446" s="160">
        <v>0</v>
      </c>
      <c r="P446" s="160">
        <v>1.0250000000000037E-2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26.218999999999998</v>
      </c>
      <c r="I448" s="162">
        <v>48.285451197053405</v>
      </c>
      <c r="J448" s="161">
        <v>28.081</v>
      </c>
      <c r="K448" s="160">
        <v>2.7999999999998693E-2</v>
      </c>
      <c r="L448" s="160">
        <v>1.4379999999999988</v>
      </c>
      <c r="M448" s="160">
        <v>5.700000000000216E-2</v>
      </c>
      <c r="N448" s="160">
        <v>0.22299999999999898</v>
      </c>
      <c r="O448" s="160">
        <v>0.41068139963167399</v>
      </c>
      <c r="P448" s="160">
        <v>0.43649999999999967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2.4279999999999999</v>
      </c>
      <c r="I449" s="162">
        <v>38.200125865324104</v>
      </c>
      <c r="J449" s="161">
        <v>3.9279999999999999</v>
      </c>
      <c r="K449" s="160">
        <v>0</v>
      </c>
      <c r="L449" s="160">
        <v>0.46799999999999997</v>
      </c>
      <c r="M449" s="160">
        <v>0</v>
      </c>
      <c r="N449" s="160">
        <v>0.49199999999999999</v>
      </c>
      <c r="O449" s="160">
        <v>7.7407174323473882</v>
      </c>
      <c r="P449" s="160">
        <v>0.24</v>
      </c>
      <c r="Q449" s="146">
        <v>14.366666666666667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1807.7862508163453</v>
      </c>
      <c r="I452" s="162">
        <v>73.628726859145374</v>
      </c>
      <c r="J452" s="161">
        <v>647.48674918365464</v>
      </c>
      <c r="K452" s="160">
        <v>9.8499999999999623</v>
      </c>
      <c r="L452" s="160">
        <v>16.500000000000085</v>
      </c>
      <c r="M452" s="160">
        <v>11.205999999999918</v>
      </c>
      <c r="N452" s="160">
        <v>7.847000000000075</v>
      </c>
      <c r="O452" s="160">
        <v>0.31959786141907931</v>
      </c>
      <c r="P452" s="166">
        <v>11.35075000000001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7.2674199887216089</v>
      </c>
      <c r="I454" s="162">
        <v>27.447012571650461</v>
      </c>
      <c r="J454" s="161">
        <v>19.210580011278392</v>
      </c>
      <c r="K454" s="160">
        <v>2.0999999999999908E-2</v>
      </c>
      <c r="L454" s="160">
        <v>3.8000000000000256E-2</v>
      </c>
      <c r="M454" s="160">
        <v>5.1000000000000156E-2</v>
      </c>
      <c r="N454" s="160">
        <v>0.16999999999999993</v>
      </c>
      <c r="O454" s="160">
        <v>0.64204245033612783</v>
      </c>
      <c r="P454" s="160">
        <v>7.0000000000000062E-2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46.690629646824704</v>
      </c>
      <c r="I455" s="162">
        <v>50.997913413750034</v>
      </c>
      <c r="J455" s="161">
        <v>44.863370353175284</v>
      </c>
      <c r="K455" s="160">
        <v>0.38946999907490465</v>
      </c>
      <c r="L455" s="160">
        <v>0.84819999727609741</v>
      </c>
      <c r="M455" s="160">
        <v>0.25067999680339881</v>
      </c>
      <c r="N455" s="160">
        <v>0.25400000000000489</v>
      </c>
      <c r="O455" s="160">
        <v>0.27743189811477914</v>
      </c>
      <c r="P455" s="160">
        <v>0.43558749828860144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12.074459965705842</v>
      </c>
      <c r="I457" s="162">
        <v>101.30430376462657</v>
      </c>
      <c r="J457" s="161">
        <v>-0.15545996570584109</v>
      </c>
      <c r="K457" s="160">
        <v>0.1908000030518</v>
      </c>
      <c r="L457" s="160">
        <v>0</v>
      </c>
      <c r="M457" s="160">
        <v>0.30316001319879859</v>
      </c>
      <c r="N457" s="160">
        <v>0</v>
      </c>
      <c r="O457" s="160">
        <v>0</v>
      </c>
      <c r="P457" s="160">
        <v>0.12349000406264965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10.887199973881241</v>
      </c>
      <c r="I458" s="162">
        <v>32.935624315952445</v>
      </c>
      <c r="J458" s="161">
        <v>22.168800026118756</v>
      </c>
      <c r="K458" s="160">
        <v>4.2399999618529804E-2</v>
      </c>
      <c r="L458" s="160">
        <v>7.8599998474121691E-2</v>
      </c>
      <c r="M458" s="160">
        <v>0.28800000000000026</v>
      </c>
      <c r="N458" s="160">
        <v>0</v>
      </c>
      <c r="O458" s="160">
        <v>0</v>
      </c>
      <c r="P458" s="160">
        <v>0.10224999952316294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0</v>
      </c>
      <c r="L460" s="160">
        <v>0.32969998931889855</v>
      </c>
      <c r="M460" s="160">
        <v>0</v>
      </c>
      <c r="N460" s="160">
        <v>0</v>
      </c>
      <c r="O460" s="160">
        <v>0</v>
      </c>
      <c r="P460" s="160">
        <v>8.2424997329724636E-2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1899.3652868336067</v>
      </c>
      <c r="I467" s="162">
        <v>69.504341148851779</v>
      </c>
      <c r="J467" s="161">
        <v>833.36371316639452</v>
      </c>
      <c r="K467" s="160">
        <v>10.493670001745613</v>
      </c>
      <c r="L467" s="160">
        <v>17.794499985069024</v>
      </c>
      <c r="M467" s="160">
        <v>12.09884001000205</v>
      </c>
      <c r="N467" s="160">
        <v>8.2710000000001855</v>
      </c>
      <c r="O467" s="160">
        <v>0.30266447935379548</v>
      </c>
      <c r="P467" s="160">
        <v>12.164502499204218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1899.3652868336067</v>
      </c>
      <c r="I474" s="176">
        <v>69.456735818726301</v>
      </c>
      <c r="J474" s="185">
        <v>835.23671316639457</v>
      </c>
      <c r="K474" s="177">
        <v>10.493670001745613</v>
      </c>
      <c r="L474" s="177">
        <v>17.794499985069024</v>
      </c>
      <c r="M474" s="177">
        <v>12.09884001000205</v>
      </c>
      <c r="N474" s="177">
        <v>8.2710000000001855</v>
      </c>
      <c r="O474" s="177">
        <v>0.30245717658365578</v>
      </c>
      <c r="P474" s="186">
        <v>12.164502499204218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44538</v>
      </c>
      <c r="L479" s="151">
        <v>44545</v>
      </c>
      <c r="M479" s="151">
        <v>44552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6" t="s">
        <v>118</v>
      </c>
      <c r="D481" s="256"/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/>
      <c r="P481" s="257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599.96997499877216</v>
      </c>
      <c r="I482" s="162">
        <v>56.816576023793331</v>
      </c>
      <c r="J482" s="161">
        <v>456.00702500122793</v>
      </c>
      <c r="K482" s="160">
        <v>14.339137499928484</v>
      </c>
      <c r="L482" s="160">
        <v>7.4600000000000364</v>
      </c>
      <c r="M482" s="160">
        <v>12.668999999999926</v>
      </c>
      <c r="N482" s="160">
        <v>12.755887499928519</v>
      </c>
      <c r="O482" s="160">
        <v>1.2079702019957366</v>
      </c>
      <c r="P482" s="160">
        <v>11.806006249964241</v>
      </c>
      <c r="Q482" s="146">
        <v>36.625002845700607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67.009</v>
      </c>
      <c r="I483" s="162">
        <v>34.604579585007386</v>
      </c>
      <c r="J483" s="161">
        <v>126.633</v>
      </c>
      <c r="K483" s="160">
        <v>0.61299999999999244</v>
      </c>
      <c r="L483" s="160">
        <v>1.592000000000013</v>
      </c>
      <c r="M483" s="160">
        <v>1.1529999999999987</v>
      </c>
      <c r="N483" s="160">
        <v>0.50300000000000011</v>
      </c>
      <c r="O483" s="160">
        <v>0.25975769719379066</v>
      </c>
      <c r="P483" s="160">
        <v>0.96525000000000105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130.499</v>
      </c>
      <c r="I484" s="162">
        <v>40.527010450148289</v>
      </c>
      <c r="J484" s="161">
        <v>191.506</v>
      </c>
      <c r="K484" s="160">
        <v>2.7350000000000136</v>
      </c>
      <c r="L484" s="160">
        <v>3.4839999999999804</v>
      </c>
      <c r="M484" s="160">
        <v>3.105000000000004</v>
      </c>
      <c r="N484" s="160">
        <v>3.8889999999999958</v>
      </c>
      <c r="O484" s="160">
        <v>1.2077452213474933</v>
      </c>
      <c r="P484" s="160">
        <v>3.3032499999999985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222.06449999386072</v>
      </c>
      <c r="I485" s="162">
        <v>38.876497928740243</v>
      </c>
      <c r="J485" s="161">
        <v>349.14050000613929</v>
      </c>
      <c r="K485" s="160">
        <v>2.0310000000000272</v>
      </c>
      <c r="L485" s="160">
        <v>3.52199999999997</v>
      </c>
      <c r="M485" s="160">
        <v>3.754000000000012</v>
      </c>
      <c r="N485" s="160">
        <v>2.1429999999999936</v>
      </c>
      <c r="O485" s="160">
        <v>0.37517178596125622</v>
      </c>
      <c r="P485" s="160">
        <v>2.8625000000000007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108.66113003392515</v>
      </c>
      <c r="I486" s="162">
        <v>51.898101022058682</v>
      </c>
      <c r="J486" s="161">
        <v>100.71286996607485</v>
      </c>
      <c r="K486" s="160">
        <v>0.64619999933235306</v>
      </c>
      <c r="L486" s="160">
        <v>6.3349999904708909E-2</v>
      </c>
      <c r="M486" s="160">
        <v>1.4918000016211934</v>
      </c>
      <c r="N486" s="160">
        <v>0.40001000070569859</v>
      </c>
      <c r="O486" s="160">
        <v>0.19105046505568915</v>
      </c>
      <c r="P486" s="160">
        <v>0.65034000039098849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0</v>
      </c>
      <c r="L487" s="160">
        <v>6.6999999999999726E-2</v>
      </c>
      <c r="M487" s="160">
        <v>4.9999999999999378E-2</v>
      </c>
      <c r="N487" s="160">
        <v>0</v>
      </c>
      <c r="O487" s="160">
        <v>0</v>
      </c>
      <c r="P487" s="160">
        <v>2.9249999999999776E-2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0.61899999999999955</v>
      </c>
      <c r="L488" s="160">
        <v>0.16600000000000081</v>
      </c>
      <c r="M488" s="160">
        <v>0</v>
      </c>
      <c r="N488" s="160">
        <v>0.17099999999999982</v>
      </c>
      <c r="O488" s="160">
        <v>0.46117748590846525</v>
      </c>
      <c r="P488" s="160">
        <v>0.23900000000000005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15.899000000000001</v>
      </c>
      <c r="I489" s="162">
        <v>37.553440253206418</v>
      </c>
      <c r="J489" s="161">
        <v>26.438000000000002</v>
      </c>
      <c r="K489" s="160">
        <v>8.0000000000008953E-3</v>
      </c>
      <c r="L489" s="160">
        <v>0.31899999999999906</v>
      </c>
      <c r="M489" s="160">
        <v>7.9000000000000625E-2</v>
      </c>
      <c r="N489" s="160">
        <v>0.75000000000000178</v>
      </c>
      <c r="O489" s="160">
        <v>1.7715001062900102</v>
      </c>
      <c r="P489" s="160">
        <v>0.28900000000000059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0.34299999999999997</v>
      </c>
      <c r="L491" s="160">
        <v>0.1370000000000009</v>
      </c>
      <c r="M491" s="160">
        <v>0.19199999999999884</v>
      </c>
      <c r="N491" s="160">
        <v>0.15099999999999891</v>
      </c>
      <c r="O491" s="160">
        <v>0.25090975557069323</v>
      </c>
      <c r="P491" s="160">
        <v>0.20574999999999966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1170.5166050265582</v>
      </c>
      <c r="I492" s="162">
        <v>46.494237458712199</v>
      </c>
      <c r="J492" s="161">
        <v>1347.0353949734424</v>
      </c>
      <c r="K492" s="160">
        <v>21.334337499260872</v>
      </c>
      <c r="L492" s="160">
        <v>16.810349999904709</v>
      </c>
      <c r="M492" s="160">
        <v>22.493800001621135</v>
      </c>
      <c r="N492" s="160">
        <v>20.762897500634207</v>
      </c>
      <c r="O492" s="160">
        <v>0.82472566606903075</v>
      </c>
      <c r="P492" s="166">
        <v>20.350346250355233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31.019624201215802</v>
      </c>
      <c r="I494" s="162">
        <v>17.345096792189469</v>
      </c>
      <c r="J494" s="161">
        <v>147.81837579878419</v>
      </c>
      <c r="K494" s="160">
        <v>0.85205999946595057</v>
      </c>
      <c r="L494" s="160">
        <v>1.8414099997282012</v>
      </c>
      <c r="M494" s="160">
        <v>0.14031499934196034</v>
      </c>
      <c r="N494" s="160">
        <v>1.6333949997723138</v>
      </c>
      <c r="O494" s="160">
        <v>0.91333776925055854</v>
      </c>
      <c r="P494" s="160">
        <v>1.1167949995771065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78.450783945709503</v>
      </c>
      <c r="I495" s="162">
        <v>19.186327816524656</v>
      </c>
      <c r="J495" s="161">
        <v>330.43821605429048</v>
      </c>
      <c r="K495" s="160">
        <v>1.798409999847399</v>
      </c>
      <c r="L495" s="160">
        <v>1.9654599952698</v>
      </c>
      <c r="M495" s="160">
        <v>1.4049400032311041</v>
      </c>
      <c r="N495" s="160">
        <v>0.91635600805290451</v>
      </c>
      <c r="O495" s="160">
        <v>0.22410874541817083</v>
      </c>
      <c r="P495" s="160">
        <v>1.5212915016003019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3.5959999084479888E-2</v>
      </c>
      <c r="L497" s="160">
        <v>0</v>
      </c>
      <c r="M497" s="160">
        <v>0.32289001274109008</v>
      </c>
      <c r="N497" s="160">
        <v>0</v>
      </c>
      <c r="O497" s="160">
        <v>0</v>
      </c>
      <c r="P497" s="160">
        <v>8.9712502956392493E-2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29.4193175421339</v>
      </c>
      <c r="I498" s="162">
        <v>52.427767655369252</v>
      </c>
      <c r="J498" s="161">
        <v>26.694682457866097</v>
      </c>
      <c r="K498" s="160">
        <v>6.8599997758997944E-3</v>
      </c>
      <c r="L498" s="160">
        <v>0.69601000118249878</v>
      </c>
      <c r="M498" s="160">
        <v>0.92804250645640352</v>
      </c>
      <c r="N498" s="160">
        <v>0.47470000457769856</v>
      </c>
      <c r="O498" s="160">
        <v>0.84595645396460528</v>
      </c>
      <c r="P498" s="160">
        <v>0.52640312799812516</v>
      </c>
      <c r="Q498" s="146">
        <v>48.71148144461857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0.44361250120401402</v>
      </c>
      <c r="I499" s="162">
        <v>1.3586074396790824</v>
      </c>
      <c r="J499" s="161">
        <v>32.208387498795986</v>
      </c>
      <c r="K499" s="160">
        <v>1.3740000069141001E-2</v>
      </c>
      <c r="L499" s="160">
        <v>4.3427501112223044E-2</v>
      </c>
      <c r="M499" s="160">
        <v>8.4449999034409973E-3</v>
      </c>
      <c r="N499" s="160">
        <v>3.180000066757005E-3</v>
      </c>
      <c r="O499" s="160">
        <v>9.7390667241118618E-3</v>
      </c>
      <c r="P499" s="160">
        <v>1.7198125287890512E-2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14.584765974000099</v>
      </c>
      <c r="I500" s="162">
        <v>11.124068319731597</v>
      </c>
      <c r="J500" s="161">
        <v>116.52523402599991</v>
      </c>
      <c r="K500" s="160">
        <v>0</v>
      </c>
      <c r="L500" s="160">
        <v>0.17758000183100009</v>
      </c>
      <c r="M500" s="160">
        <v>8.4799999237098689E-2</v>
      </c>
      <c r="N500" s="160">
        <v>0</v>
      </c>
      <c r="O500" s="160">
        <v>0</v>
      </c>
      <c r="P500" s="160">
        <v>6.5595000267024695E-2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0.53567000201350146</v>
      </c>
      <c r="L502" s="160">
        <v>5.2000000000007596E-2</v>
      </c>
      <c r="M502" s="160">
        <v>0.29440000104899955</v>
      </c>
      <c r="N502" s="160">
        <v>0.10761000068490123</v>
      </c>
      <c r="O502" s="160">
        <v>8.2095530698968758E-2</v>
      </c>
      <c r="P502" s="160">
        <v>0.24742000093685246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0.78839998340610151</v>
      </c>
      <c r="L503" s="160">
        <v>6.7449998855600768E-2</v>
      </c>
      <c r="M503" s="160">
        <v>7.2500001430498173E-2</v>
      </c>
      <c r="N503" s="160">
        <v>1.9949999809302454E-2</v>
      </c>
      <c r="O503" s="160">
        <v>1.898210240754189E-2</v>
      </c>
      <c r="P503" s="160">
        <v>0.23707499587537573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15.5988501000404</v>
      </c>
      <c r="I506" s="162">
        <v>53.613507819351781</v>
      </c>
      <c r="J506" s="161">
        <v>13.496149899959599</v>
      </c>
      <c r="K506" s="160">
        <v>0</v>
      </c>
      <c r="L506" s="160">
        <v>2.4399999618500701E-2</v>
      </c>
      <c r="M506" s="160">
        <v>3.9999999999999147E-2</v>
      </c>
      <c r="N506" s="160">
        <v>0</v>
      </c>
      <c r="O506" s="160">
        <v>0</v>
      </c>
      <c r="P506" s="160">
        <v>1.6099999904624962E-2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1420.474037940882</v>
      </c>
      <c r="I507" s="162">
        <v>39.343777502118364</v>
      </c>
      <c r="J507" s="161">
        <v>2189.9419620591189</v>
      </c>
      <c r="K507" s="160">
        <v>25.365437482923085</v>
      </c>
      <c r="L507" s="160">
        <v>21.678087497502815</v>
      </c>
      <c r="M507" s="160">
        <v>25.790132525011927</v>
      </c>
      <c r="N507" s="160">
        <v>23.918088513597922</v>
      </c>
      <c r="O507" s="160">
        <v>0.6624745877925956</v>
      </c>
      <c r="P507" s="160">
        <v>24.187936504758937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1.0912929872945001</v>
      </c>
      <c r="I510" s="162">
        <v>2.677231213616849</v>
      </c>
      <c r="J510" s="161">
        <v>39.670707012705506</v>
      </c>
      <c r="K510" s="160">
        <v>2.7617499828340053E-2</v>
      </c>
      <c r="L510" s="160">
        <v>1.8374999761598954E-3</v>
      </c>
      <c r="M510" s="160">
        <v>1.0509999513629964E-2</v>
      </c>
      <c r="N510" s="160">
        <v>4.0454999327660168E-2</v>
      </c>
      <c r="O510" s="160">
        <v>9.9246845904666509E-2</v>
      </c>
      <c r="P510" s="160">
        <v>2.010499966144752E-2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6.42215470780432</v>
      </c>
      <c r="I511" s="162">
        <v>2.7341930696577958</v>
      </c>
      <c r="J511" s="161">
        <v>228.46084529219567</v>
      </c>
      <c r="K511" s="160">
        <v>7.9177499592310241E-2</v>
      </c>
      <c r="L511" s="160">
        <v>2.1574999093999736E-2</v>
      </c>
      <c r="M511" s="160">
        <v>-0.82926000101863939</v>
      </c>
      <c r="N511" s="160">
        <v>5.1331499218939758E-2</v>
      </c>
      <c r="O511" s="160">
        <v>2.1854071694818171E-2</v>
      </c>
      <c r="P511" s="160">
        <v>-0.16929400077834741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1427.9874856359809</v>
      </c>
      <c r="I514" s="176">
        <v>36.745633217622533</v>
      </c>
      <c r="J514" s="185">
        <v>2458.1545143640196</v>
      </c>
      <c r="K514" s="177">
        <v>25.472232482343657</v>
      </c>
      <c r="L514" s="177">
        <v>21.701499996573034</v>
      </c>
      <c r="M514" s="177">
        <v>24.971382523506804</v>
      </c>
      <c r="N514" s="177">
        <v>24.009875012144676</v>
      </c>
      <c r="O514" s="177">
        <v>0.6178331880858875</v>
      </c>
      <c r="P514" s="186">
        <v>24.038747503642043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44538</v>
      </c>
      <c r="L525" s="151">
        <v>44545</v>
      </c>
      <c r="M525" s="151">
        <v>44552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6" t="s">
        <v>130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7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73.599909999966627</v>
      </c>
      <c r="I528" s="162">
        <v>68.784962616791248</v>
      </c>
      <c r="J528" s="161">
        <v>33.400090000033359</v>
      </c>
      <c r="K528" s="160">
        <v>2.3081299999952307</v>
      </c>
      <c r="L528" s="160">
        <v>1.7560000000000002</v>
      </c>
      <c r="M528" s="160">
        <v>5.1769999999999925</v>
      </c>
      <c r="N528" s="160">
        <v>1.4751299999952465</v>
      </c>
      <c r="O528" s="160">
        <v>1.3786261682198568</v>
      </c>
      <c r="P528" s="160">
        <v>2.6790649999976175</v>
      </c>
      <c r="Q528" s="146">
        <v>10.467069667986056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40.158009328842198</v>
      </c>
      <c r="I529" s="162">
        <v>85.741757043390123</v>
      </c>
      <c r="J529" s="161">
        <v>6.6779906711578008</v>
      </c>
      <c r="K529" s="160">
        <v>0.15099999999999625</v>
      </c>
      <c r="L529" s="160">
        <v>0.73400000000000176</v>
      </c>
      <c r="M529" s="160">
        <v>0.24499999999999744</v>
      </c>
      <c r="N529" s="160">
        <v>0.15899999999999892</v>
      </c>
      <c r="O529" s="160">
        <v>0.33948244939789674</v>
      </c>
      <c r="P529" s="160">
        <v>0.32224999999999859</v>
      </c>
      <c r="Q529" s="146">
        <v>18.723012168061537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4.0880000000000001</v>
      </c>
      <c r="I530" s="162">
        <v>97.333333333333272</v>
      </c>
      <c r="J530" s="161">
        <v>0.11200000000000276</v>
      </c>
      <c r="K530" s="160">
        <v>4.4999999999999929E-2</v>
      </c>
      <c r="L530" s="160">
        <v>1.8000000000000238E-2</v>
      </c>
      <c r="M530" s="160">
        <v>0.85899999999999999</v>
      </c>
      <c r="N530" s="160">
        <v>0.33499999999999996</v>
      </c>
      <c r="O530" s="160">
        <v>7.9761904761904701</v>
      </c>
      <c r="P530" s="160">
        <v>0.31425000000000003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214.47729999613762</v>
      </c>
      <c r="I531" s="162">
        <v>84.606429978752516</v>
      </c>
      <c r="J531" s="161">
        <v>39.022700003862383</v>
      </c>
      <c r="K531" s="160">
        <v>3.4070000000000107</v>
      </c>
      <c r="L531" s="160">
        <v>5.714999999999975</v>
      </c>
      <c r="M531" s="160">
        <v>13.499000000000024</v>
      </c>
      <c r="N531" s="160">
        <v>3.3779999999999859</v>
      </c>
      <c r="O531" s="160">
        <v>1.3325443786982192</v>
      </c>
      <c r="P531" s="160">
        <v>6.4997499999999988</v>
      </c>
      <c r="Q531" s="146">
        <v>4.0037232207180873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38.656029961697769</v>
      </c>
      <c r="I532" s="162">
        <v>152.68200474641665</v>
      </c>
      <c r="J532" s="161">
        <v>-13.338029961697771</v>
      </c>
      <c r="K532" s="160">
        <v>2.4440000038147005</v>
      </c>
      <c r="L532" s="160">
        <v>0.38300000000000267</v>
      </c>
      <c r="M532" s="160">
        <v>2.0480000000000018</v>
      </c>
      <c r="N532" s="160">
        <v>0.61900000196699523</v>
      </c>
      <c r="O532" s="160">
        <v>2.4449008688166334</v>
      </c>
      <c r="P532" s="160">
        <v>1.3735000014454251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0.29499999999999993</v>
      </c>
      <c r="L534" s="160">
        <v>0.55600000000000005</v>
      </c>
      <c r="M534" s="160">
        <v>0</v>
      </c>
      <c r="N534" s="160">
        <v>0.49000000000000021</v>
      </c>
      <c r="O534" s="160">
        <v>4.6666666666666687</v>
      </c>
      <c r="P534" s="160">
        <v>0.33525000000000005</v>
      </c>
      <c r="Q534" s="146">
        <v>8.4906785980611481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0.89300000000000002</v>
      </c>
      <c r="I535" s="162">
        <v>12.942028985507246</v>
      </c>
      <c r="J535" s="161">
        <v>6.0070000000000006</v>
      </c>
      <c r="K535" s="160">
        <v>0</v>
      </c>
      <c r="L535" s="160">
        <v>2.0000000000000018E-3</v>
      </c>
      <c r="M535" s="160">
        <v>0</v>
      </c>
      <c r="N535" s="160">
        <v>9.000000000000008E-3</v>
      </c>
      <c r="O535" s="160">
        <v>0.13043478260869576</v>
      </c>
      <c r="P535" s="160">
        <v>2.7500000000000024E-3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378.85524928664415</v>
      </c>
      <c r="I538" s="162">
        <v>83.333388166678589</v>
      </c>
      <c r="J538" s="161">
        <v>75.770750713355781</v>
      </c>
      <c r="K538" s="160">
        <v>8.650130003809938</v>
      </c>
      <c r="L538" s="160">
        <v>9.1639999999999819</v>
      </c>
      <c r="M538" s="160">
        <v>21.828000000000017</v>
      </c>
      <c r="N538" s="160">
        <v>6.4651300019622271</v>
      </c>
      <c r="O538" s="160">
        <v>1.4220766084566716</v>
      </c>
      <c r="P538" s="166">
        <v>11.52681500144304</v>
      </c>
      <c r="Q538" s="146">
        <v>4.5734333988938012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2.2802724987864491</v>
      </c>
      <c r="I540" s="162">
        <v>27.821772801201181</v>
      </c>
      <c r="J540" s="161">
        <v>5.9157275012135528</v>
      </c>
      <c r="K540" s="160">
        <v>0.12325999999046311</v>
      </c>
      <c r="L540" s="160">
        <v>0.59650000000000025</v>
      </c>
      <c r="M540" s="160">
        <v>1.2999999999999901E-2</v>
      </c>
      <c r="N540" s="160">
        <v>5.4749999999999854E-2</v>
      </c>
      <c r="O540" s="160">
        <v>0.66800878477305814</v>
      </c>
      <c r="P540" s="160">
        <v>0.19687749999761578</v>
      </c>
      <c r="Q540" s="146">
        <v>28.04775813023425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</v>
      </c>
      <c r="M541" s="160">
        <v>0</v>
      </c>
      <c r="N541" s="160">
        <v>0.12091000026464016</v>
      </c>
      <c r="O541" s="160">
        <v>0.62996926100474182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2.6381700078248982</v>
      </c>
      <c r="I544" s="162">
        <v>64.424176015260016</v>
      </c>
      <c r="J544" s="161">
        <v>1.4568299921751025</v>
      </c>
      <c r="K544" s="160">
        <v>0</v>
      </c>
      <c r="L544" s="160">
        <v>0.21199999999999997</v>
      </c>
      <c r="M544" s="160">
        <v>1.3093000001907349</v>
      </c>
      <c r="N544" s="160">
        <v>0.55300000000000038</v>
      </c>
      <c r="O544" s="160">
        <v>13.504273504273511</v>
      </c>
      <c r="P544" s="160">
        <v>0.51857500004768387</v>
      </c>
      <c r="Q544" s="146">
        <v>0.8092946864795727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0.23234801197051999</v>
      </c>
      <c r="I545" s="162">
        <v>4.9978062372665102</v>
      </c>
      <c r="J545" s="161">
        <v>4.4166519880294794</v>
      </c>
      <c r="K545" s="160">
        <v>0</v>
      </c>
      <c r="L545" s="160">
        <v>0</v>
      </c>
      <c r="M545" s="160">
        <v>3.0000000000000027E-3</v>
      </c>
      <c r="N545" s="160">
        <v>0</v>
      </c>
      <c r="O545" s="160">
        <v>0</v>
      </c>
      <c r="P545" s="160">
        <v>7.5000000000000067E-4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1.2140000019073014</v>
      </c>
      <c r="L548" s="160">
        <v>0.11200000000000188</v>
      </c>
      <c r="M548" s="160">
        <v>5.8589999999999947</v>
      </c>
      <c r="N548" s="160">
        <v>3.9430000096560036</v>
      </c>
      <c r="O548" s="160">
        <v>7.6250701198120412</v>
      </c>
      <c r="P548" s="160">
        <v>2.7820000028908254</v>
      </c>
      <c r="Q548" s="146">
        <v>1.8194577908941403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55.883394671985897</v>
      </c>
      <c r="I549" s="162">
        <v>114.82102870759378</v>
      </c>
      <c r="J549" s="161">
        <v>-7.2133946719858955</v>
      </c>
      <c r="K549" s="160">
        <v>0.7050000000000054</v>
      </c>
      <c r="L549" s="160">
        <v>1.2620000305175978</v>
      </c>
      <c r="M549" s="160">
        <v>3.6289999542236018</v>
      </c>
      <c r="N549" s="160">
        <v>0.22399999999999665</v>
      </c>
      <c r="O549" s="160">
        <v>0.46024244914731172</v>
      </c>
      <c r="P549" s="160">
        <v>1.4549999961853004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0</v>
      </c>
      <c r="L552" s="160">
        <v>0.83500000000000085</v>
      </c>
      <c r="M552" s="160">
        <v>0</v>
      </c>
      <c r="N552" s="160">
        <v>0</v>
      </c>
      <c r="O552" s="160">
        <v>0</v>
      </c>
      <c r="P552" s="160">
        <v>0.20875000000000021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0</v>
      </c>
      <c r="F553" s="160">
        <v>-361</v>
      </c>
      <c r="G553" s="246">
        <v>635.61400000000003</v>
      </c>
      <c r="H553" s="160">
        <v>503.71159782083521</v>
      </c>
      <c r="I553" s="162">
        <v>79.248033841425013</v>
      </c>
      <c r="J553" s="161">
        <v>131.90240217916482</v>
      </c>
      <c r="K553" s="160">
        <v>10.692390005707807</v>
      </c>
      <c r="L553" s="160">
        <v>12.181500030517498</v>
      </c>
      <c r="M553" s="160">
        <v>32.641299954414308</v>
      </c>
      <c r="N553" s="160">
        <v>11.360790011882841</v>
      </c>
      <c r="O553" s="160">
        <v>1.7873725267037608</v>
      </c>
      <c r="P553" s="160">
        <v>16.718995000630613</v>
      </c>
      <c r="Q553" s="146">
        <v>5.8893738633326755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34.577282837748498</v>
      </c>
      <c r="I556" s="162">
        <v>106.67720617575817</v>
      </c>
      <c r="J556" s="161">
        <v>-2.1642828377484946</v>
      </c>
      <c r="K556" s="160">
        <v>0.23014749348169872</v>
      </c>
      <c r="L556" s="160">
        <v>0.1152600021361998</v>
      </c>
      <c r="M556" s="160">
        <v>4.9013560000657996</v>
      </c>
      <c r="N556" s="160">
        <v>0.44887999594210015</v>
      </c>
      <c r="O556" s="160">
        <v>1.3848764259466884</v>
      </c>
      <c r="P556" s="160">
        <v>1.4239108729064496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-0.90000000000000346</v>
      </c>
      <c r="F557" s="160">
        <v>167.2</v>
      </c>
      <c r="G557" s="246">
        <v>262.99099999999999</v>
      </c>
      <c r="H557" s="160">
        <v>230.78677209311005</v>
      </c>
      <c r="I557" s="162">
        <v>87.754627380066268</v>
      </c>
      <c r="J557" s="161">
        <v>32.20422790688994</v>
      </c>
      <c r="K557" s="160">
        <v>0.47329389524500698</v>
      </c>
      <c r="L557" s="160">
        <v>0.42151598882699659</v>
      </c>
      <c r="M557" s="160">
        <v>41.91099049055498</v>
      </c>
      <c r="N557" s="160">
        <v>0.54848617851803283</v>
      </c>
      <c r="O557" s="160">
        <v>0.20855701469557242</v>
      </c>
      <c r="P557" s="160">
        <v>10.838571638286254</v>
      </c>
      <c r="Q557" s="146">
        <v>0.97126124932656976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-0.90000000000000346</v>
      </c>
      <c r="F560" s="177">
        <v>-177.9</v>
      </c>
      <c r="G560" s="240">
        <v>933.06299999999987</v>
      </c>
      <c r="H560" s="177">
        <v>769.07565275169372</v>
      </c>
      <c r="I560" s="176">
        <v>82.42483655998511</v>
      </c>
      <c r="J560" s="185">
        <v>163.98734724830615</v>
      </c>
      <c r="K560" s="177">
        <v>11.395831394434367</v>
      </c>
      <c r="L560" s="177">
        <v>12.718276021480847</v>
      </c>
      <c r="M560" s="177">
        <v>79.453646445035019</v>
      </c>
      <c r="N560" s="177">
        <v>12.358156186342967</v>
      </c>
      <c r="O560" s="177">
        <v>1.3241879498429669</v>
      </c>
      <c r="P560" s="186">
        <v>28.9814775118233</v>
      </c>
      <c r="Q560" s="153">
        <v>3.6583501369592275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44538</v>
      </c>
      <c r="L565" s="151">
        <v>44545</v>
      </c>
      <c r="M565" s="151">
        <v>44552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6" t="s">
        <v>119</v>
      </c>
      <c r="D567" s="256"/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/>
      <c r="P567" s="257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27.414999999999999</v>
      </c>
      <c r="I568" s="162" t="s">
        <v>117</v>
      </c>
      <c r="J568" s="161">
        <v>-27.414999999999999</v>
      </c>
      <c r="K568" s="160">
        <v>0.55999999999999872</v>
      </c>
      <c r="L568" s="160">
        <v>0</v>
      </c>
      <c r="M568" s="160">
        <v>0.35999999999999943</v>
      </c>
      <c r="N568" s="160">
        <v>0.16000000000000014</v>
      </c>
      <c r="O568" s="160" t="s">
        <v>42</v>
      </c>
      <c r="P568" s="160">
        <v>0.26999999999999957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46.393000000000001</v>
      </c>
      <c r="I572" s="162" t="s">
        <v>117</v>
      </c>
      <c r="J572" s="161">
        <v>-46.393000000000001</v>
      </c>
      <c r="K572" s="160">
        <v>8.0000000000001847E-2</v>
      </c>
      <c r="L572" s="160">
        <v>0.24299999999999855</v>
      </c>
      <c r="M572" s="160">
        <v>2.3760000000000012</v>
      </c>
      <c r="N572" s="160">
        <v>0.17599999999999838</v>
      </c>
      <c r="O572" s="160" t="s">
        <v>42</v>
      </c>
      <c r="P572" s="160">
        <v>0.71875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73.847999999999999</v>
      </c>
      <c r="I578" s="162" t="s">
        <v>117</v>
      </c>
      <c r="J578" s="161">
        <v>-73.847999999999999</v>
      </c>
      <c r="K578" s="160">
        <v>0.64000000000000057</v>
      </c>
      <c r="L578" s="160">
        <v>0.24299999999999855</v>
      </c>
      <c r="M578" s="160">
        <v>2.7360000000000007</v>
      </c>
      <c r="N578" s="160">
        <v>0.33599999999999852</v>
      </c>
      <c r="O578" s="160" t="s">
        <v>42</v>
      </c>
      <c r="P578" s="166">
        <v>0.98874999999999957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3.0190000000000001</v>
      </c>
      <c r="I584" s="162" t="s">
        <v>117</v>
      </c>
      <c r="J584" s="161">
        <v>-3.0190000000000001</v>
      </c>
      <c r="K584" s="160">
        <v>0</v>
      </c>
      <c r="L584" s="160">
        <v>0.26</v>
      </c>
      <c r="M584" s="160">
        <v>0.67899999999999994</v>
      </c>
      <c r="N584" s="160">
        <v>2.08</v>
      </c>
      <c r="O584" s="160" t="s">
        <v>42</v>
      </c>
      <c r="P584" s="160">
        <v>0.75475000000000003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2.2009999999999978</v>
      </c>
      <c r="L588" s="160">
        <v>0.15899999999999626</v>
      </c>
      <c r="M588" s="160">
        <v>0.41899999999999427</v>
      </c>
      <c r="N588" s="160">
        <v>0.1750000000000016</v>
      </c>
      <c r="O588" s="160" t="s">
        <v>42</v>
      </c>
      <c r="P588" s="160">
        <v>0.73849999999999749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135.91999999999999</v>
      </c>
      <c r="I593" s="162" t="s">
        <v>117</v>
      </c>
      <c r="J593" s="161">
        <v>-135.91999999999999</v>
      </c>
      <c r="K593" s="160">
        <v>2.8410000000000091</v>
      </c>
      <c r="L593" s="160">
        <v>0.66200000000000703</v>
      </c>
      <c r="M593" s="160">
        <v>3.8339999999999756</v>
      </c>
      <c r="N593" s="160">
        <v>2.5910000000000091</v>
      </c>
      <c r="O593" s="160" t="s">
        <v>42</v>
      </c>
      <c r="P593" s="160">
        <v>2.4820000000000002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135.91999999999999</v>
      </c>
      <c r="I600" s="176" t="e">
        <v>#DIV/0!</v>
      </c>
      <c r="J600" s="185">
        <v>-135.91999999999999</v>
      </c>
      <c r="K600" s="177">
        <v>2.8410000000000091</v>
      </c>
      <c r="L600" s="177">
        <v>0.66200000000000703</v>
      </c>
      <c r="M600" s="177">
        <v>3.8339999999999756</v>
      </c>
      <c r="N600" s="177">
        <v>2.5910000000000091</v>
      </c>
      <c r="O600" s="177" t="s">
        <v>42</v>
      </c>
      <c r="P600" s="186">
        <v>2.4820000000000002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44538</v>
      </c>
      <c r="L611" s="151">
        <v>44545</v>
      </c>
      <c r="M611" s="151">
        <v>44552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3" t="s">
        <v>120</v>
      </c>
      <c r="D613" s="263"/>
      <c r="E613" s="263"/>
      <c r="F613" s="263"/>
      <c r="G613" s="263"/>
      <c r="H613" s="263"/>
      <c r="I613" s="263"/>
      <c r="J613" s="263"/>
      <c r="K613" s="263"/>
      <c r="L613" s="263"/>
      <c r="M613" s="263"/>
      <c r="N613" s="263"/>
      <c r="O613" s="263"/>
      <c r="P613" s="264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16.5279575022161</v>
      </c>
      <c r="I614" s="162">
        <v>26.563737547759725</v>
      </c>
      <c r="J614" s="161">
        <v>45.692042497783902</v>
      </c>
      <c r="K614" s="160">
        <v>0.12870000016689254</v>
      </c>
      <c r="L614" s="160">
        <v>0.16400000000000081</v>
      </c>
      <c r="M614" s="160">
        <v>0.40199999999999969</v>
      </c>
      <c r="N614" s="160">
        <v>0.30481000006198733</v>
      </c>
      <c r="O614" s="160">
        <v>0.48989071048213972</v>
      </c>
      <c r="P614" s="160">
        <v>0.24987750005722009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0</v>
      </c>
      <c r="L615" s="160">
        <v>2.5999999999999759E-2</v>
      </c>
      <c r="M615" s="160">
        <v>0</v>
      </c>
      <c r="N615" s="160">
        <v>2.2999999999999646E-2</v>
      </c>
      <c r="O615" s="160">
        <v>0.16076046690431009</v>
      </c>
      <c r="P615" s="160">
        <v>1.2249999999999851E-2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1.931</v>
      </c>
      <c r="I616" s="162">
        <v>48.886075949367097</v>
      </c>
      <c r="J616" s="161">
        <v>2.0189999999999992</v>
      </c>
      <c r="K616" s="160">
        <v>4.1999999999999871E-2</v>
      </c>
      <c r="L616" s="160">
        <v>1.3000000000000178E-2</v>
      </c>
      <c r="M616" s="160">
        <v>2.800000000000008E-2</v>
      </c>
      <c r="N616" s="160">
        <v>7.5000000000000011E-2</v>
      </c>
      <c r="O616" s="160">
        <v>1.8987341772151907</v>
      </c>
      <c r="P616" s="160">
        <v>3.9500000000000035E-2</v>
      </c>
      <c r="Q616" s="146">
        <v>49.113924050632846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14.612300002343952</v>
      </c>
      <c r="I617" s="162">
        <v>49.441042132782783</v>
      </c>
      <c r="J617" s="161">
        <v>14.942699997656048</v>
      </c>
      <c r="K617" s="160">
        <v>0.95900000000000096</v>
      </c>
      <c r="L617" s="160">
        <v>0.57799999999999963</v>
      </c>
      <c r="M617" s="160">
        <v>0.65800000000000036</v>
      </c>
      <c r="N617" s="160">
        <v>0.35199999999999942</v>
      </c>
      <c r="O617" s="160">
        <v>1.1909998308238858</v>
      </c>
      <c r="P617" s="160">
        <v>0.63675000000000015</v>
      </c>
      <c r="Q617" s="146">
        <v>21.467137805506155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81.508481344938303</v>
      </c>
      <c r="I618" s="162">
        <v>56.689327063338197</v>
      </c>
      <c r="J618" s="161">
        <v>62.272518655061702</v>
      </c>
      <c r="K618" s="160">
        <v>0.47414999413484527</v>
      </c>
      <c r="L618" s="160">
        <v>0</v>
      </c>
      <c r="M618" s="160">
        <v>2.9106000328063972</v>
      </c>
      <c r="N618" s="160">
        <v>2.6087899665832857</v>
      </c>
      <c r="O618" s="160">
        <v>1.8144191281068329</v>
      </c>
      <c r="P618" s="160">
        <v>1.4983849983811321</v>
      </c>
      <c r="Q618" s="146">
        <v>39.559758488199932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6.2000000000000069E-2</v>
      </c>
      <c r="L620" s="160">
        <v>0.13099999999999989</v>
      </c>
      <c r="M620" s="160">
        <v>0</v>
      </c>
      <c r="N620" s="160">
        <v>5.8000000000000024E-2</v>
      </c>
      <c r="O620" s="160">
        <v>2.592758158247654</v>
      </c>
      <c r="P620" s="160">
        <v>6.275E-2</v>
      </c>
      <c r="Q620" s="146">
        <v>19.577689243027891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1.4910000000000001</v>
      </c>
      <c r="I621" s="162">
        <v>47.138792285804627</v>
      </c>
      <c r="J621" s="161">
        <v>1.6719999999999997</v>
      </c>
      <c r="K621" s="160">
        <v>3.9000000000000035E-2</v>
      </c>
      <c r="L621" s="160">
        <v>0.13600000000000015</v>
      </c>
      <c r="M621" s="160">
        <v>5.5999999999999939E-2</v>
      </c>
      <c r="N621" s="160">
        <v>1.7000000000000071E-2</v>
      </c>
      <c r="O621" s="160">
        <v>0.53746443250079268</v>
      </c>
      <c r="P621" s="160">
        <v>6.2000000000000048E-2</v>
      </c>
      <c r="Q621" s="146">
        <v>24.967741935483847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120.45617733917388</v>
      </c>
      <c r="I624" s="162">
        <v>46.32698262747396</v>
      </c>
      <c r="J624" s="161">
        <v>139.55682266082616</v>
      </c>
      <c r="K624" s="160">
        <v>1.7048499943017386</v>
      </c>
      <c r="L624" s="160">
        <v>1.0480000000000005</v>
      </c>
      <c r="M624" s="160">
        <v>4.0546000328063974</v>
      </c>
      <c r="N624" s="160">
        <v>3.4385999666452718</v>
      </c>
      <c r="O624" s="160">
        <v>1.3224723250934651</v>
      </c>
      <c r="P624" s="166">
        <v>2.5615124984383519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4.6048652308536697</v>
      </c>
      <c r="I626" s="162">
        <v>36.324565992377309</v>
      </c>
      <c r="J626" s="161">
        <v>8.0721347691463272</v>
      </c>
      <c r="K626" s="160">
        <v>6.3622500061989606E-2</v>
      </c>
      <c r="L626" s="160">
        <v>0.20327849984169072</v>
      </c>
      <c r="M626" s="160">
        <v>0.11516999968886926</v>
      </c>
      <c r="N626" s="160">
        <v>0.19848449951409991</v>
      </c>
      <c r="O626" s="160">
        <v>1.5657056047495461</v>
      </c>
      <c r="P626" s="160">
        <v>0.14513887477666237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0</v>
      </c>
      <c r="L627" s="160">
        <v>1.4269999980926817E-2</v>
      </c>
      <c r="M627" s="160">
        <v>2.4989999890327026E-2</v>
      </c>
      <c r="N627" s="160">
        <v>0.33788600122928603</v>
      </c>
      <c r="O627" s="160">
        <v>1.5254447008094174</v>
      </c>
      <c r="P627" s="160">
        <v>9.4286500275134966E-2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3.4271366938240799</v>
      </c>
      <c r="I630" s="162">
        <v>33.004012844993063</v>
      </c>
      <c r="J630" s="161">
        <v>6.9568633061759204</v>
      </c>
      <c r="K630" s="160">
        <v>7.4119999289510324E-2</v>
      </c>
      <c r="L630" s="160">
        <v>6.6974999308590216E-2</v>
      </c>
      <c r="M630" s="160">
        <v>0.38873999720810976</v>
      </c>
      <c r="N630" s="160">
        <v>6.9994999885559905E-2</v>
      </c>
      <c r="O630" s="160">
        <v>0.67406586946802682</v>
      </c>
      <c r="P630" s="160">
        <v>0.14995749892294255</v>
      </c>
      <c r="Q630" s="146">
        <v>44.392233507113822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0.78193330305814701</v>
      </c>
      <c r="I631" s="162">
        <v>36.538939395240519</v>
      </c>
      <c r="J631" s="161">
        <v>1.3580666969418527</v>
      </c>
      <c r="K631" s="160">
        <v>2.6977500155567991E-2</v>
      </c>
      <c r="L631" s="160">
        <v>1.689499992132204E-2</v>
      </c>
      <c r="M631" s="160">
        <v>4.0874999672175005E-2</v>
      </c>
      <c r="N631" s="160">
        <v>1.1444999933241995E-2</v>
      </c>
      <c r="O631" s="160">
        <v>0.5348130809926166</v>
      </c>
      <c r="P631" s="160">
        <v>2.4048124920576758E-2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4.0836999626158992</v>
      </c>
      <c r="L634" s="160">
        <v>1.4950000000000099</v>
      </c>
      <c r="M634" s="160">
        <v>4.1512599791289251</v>
      </c>
      <c r="N634" s="160">
        <v>6.07246005249017</v>
      </c>
      <c r="O634" s="160">
        <v>1.9422611466821165</v>
      </c>
      <c r="P634" s="160">
        <v>3.950604998558751</v>
      </c>
      <c r="Q634" s="146">
        <v>41.562005094639446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1.2927399988174102</v>
      </c>
      <c r="L635" s="160">
        <v>1.6480799903869894</v>
      </c>
      <c r="M635" s="160">
        <v>3.6907398748398066</v>
      </c>
      <c r="N635" s="160">
        <v>2.4132600135802988</v>
      </c>
      <c r="O635" s="160">
        <v>1.711774729451198</v>
      </c>
      <c r="P635" s="160">
        <v>2.2612049694061263</v>
      </c>
      <c r="Q635" s="146">
        <v>19.752422364246524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0</v>
      </c>
      <c r="L638" s="160">
        <v>0.27140999555589929</v>
      </c>
      <c r="M638" s="160">
        <v>0</v>
      </c>
      <c r="N638" s="160">
        <v>0</v>
      </c>
      <c r="O638" s="160">
        <v>0</v>
      </c>
      <c r="P638" s="160">
        <v>6.7852498888974822E-2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375.47380789123383</v>
      </c>
      <c r="I639" s="162">
        <v>39.75173367669727</v>
      </c>
      <c r="J639" s="161">
        <v>569.07319210876619</v>
      </c>
      <c r="K639" s="160">
        <v>7.246009955242128</v>
      </c>
      <c r="L639" s="160">
        <v>4.7639084849953957</v>
      </c>
      <c r="M639" s="160">
        <v>12.466374883234673</v>
      </c>
      <c r="N639" s="160">
        <v>12.542130533277941</v>
      </c>
      <c r="O639" s="160">
        <v>1.3278461032937421</v>
      </c>
      <c r="P639" s="160">
        <v>9.2546059641875349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1.64006260556448</v>
      </c>
      <c r="I642" s="162">
        <v>8.6083487589989502</v>
      </c>
      <c r="J642" s="161">
        <v>17.411937394435522</v>
      </c>
      <c r="K642" s="160">
        <v>0.13265300101041988</v>
      </c>
      <c r="L642" s="160">
        <v>6.7675001025200299E-3</v>
      </c>
      <c r="M642" s="160">
        <v>2.9892500042909997E-2</v>
      </c>
      <c r="N642" s="160">
        <v>0.13341850012541012</v>
      </c>
      <c r="O642" s="160">
        <v>0.7002860598646341</v>
      </c>
      <c r="P642" s="160">
        <v>7.5682875320315007E-2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12.076099852174501</v>
      </c>
      <c r="I643" s="162">
        <v>14.238333119737899</v>
      </c>
      <c r="J643" s="161">
        <v>72.737900147825485</v>
      </c>
      <c r="K643" s="160">
        <v>7.734639862179904E-2</v>
      </c>
      <c r="L643" s="160">
        <v>5.669090071319971E-2</v>
      </c>
      <c r="M643" s="160">
        <v>0.50138880383969964</v>
      </c>
      <c r="N643" s="160">
        <v>0.25327240115400151</v>
      </c>
      <c r="O643" s="160">
        <v>0.29862098374560986</v>
      </c>
      <c r="P643" s="160">
        <v>0.22217462608217498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389.18997034897279</v>
      </c>
      <c r="I646" s="176">
        <v>37.089978905147717</v>
      </c>
      <c r="J646" s="185">
        <v>660.12302965102754</v>
      </c>
      <c r="K646" s="177">
        <v>7.4560093548743556</v>
      </c>
      <c r="L646" s="177">
        <v>4.8273668858110916</v>
      </c>
      <c r="M646" s="177">
        <v>12.997656187117228</v>
      </c>
      <c r="N646" s="177">
        <v>12.928821434557399</v>
      </c>
      <c r="O646" s="177">
        <v>1.2327098762655875</v>
      </c>
      <c r="P646" s="186">
        <v>9.5524634655900194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44538</v>
      </c>
      <c r="L651" s="151">
        <v>44545</v>
      </c>
      <c r="M651" s="151">
        <v>44552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6" t="s">
        <v>114</v>
      </c>
      <c r="D653" s="256"/>
      <c r="E653" s="256"/>
      <c r="F653" s="256"/>
      <c r="G653" s="256"/>
      <c r="H653" s="256"/>
      <c r="I653" s="256"/>
      <c r="J653" s="256"/>
      <c r="K653" s="256"/>
      <c r="L653" s="256"/>
      <c r="M653" s="256"/>
      <c r="N653" s="256"/>
      <c r="O653" s="256"/>
      <c r="P653" s="257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44538</v>
      </c>
      <c r="L697" s="151">
        <v>44545</v>
      </c>
      <c r="M697" s="151">
        <v>44552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6" t="s">
        <v>150</v>
      </c>
      <c r="D699" s="256"/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/>
      <c r="P699" s="257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44538</v>
      </c>
      <c r="L743" s="151">
        <v>44545</v>
      </c>
      <c r="M743" s="151">
        <v>44552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6" t="s">
        <v>121</v>
      </c>
      <c r="D745" s="256"/>
      <c r="E745" s="256"/>
      <c r="F745" s="256"/>
      <c r="G745" s="256"/>
      <c r="H745" s="256"/>
      <c r="I745" s="256"/>
      <c r="J745" s="256"/>
      <c r="K745" s="256"/>
      <c r="L745" s="256"/>
      <c r="M745" s="256"/>
      <c r="N745" s="256"/>
      <c r="O745" s="256"/>
      <c r="P745" s="257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44538</v>
      </c>
      <c r="L783" s="151">
        <v>44545</v>
      </c>
      <c r="M783" s="151">
        <v>44552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6" t="s">
        <v>122</v>
      </c>
      <c r="D785" s="256"/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/>
      <c r="P785" s="257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482.34699999999998</v>
      </c>
      <c r="I786" s="162" t="s">
        <v>117</v>
      </c>
      <c r="J786" s="161">
        <v>-482.34699999999998</v>
      </c>
      <c r="K786" s="160">
        <v>14.819000000000017</v>
      </c>
      <c r="L786" s="160">
        <v>15.224999999999966</v>
      </c>
      <c r="M786" s="160">
        <v>28.843999999999994</v>
      </c>
      <c r="N786" s="160">
        <v>14.175000000000011</v>
      </c>
      <c r="O786" s="160" t="s">
        <v>42</v>
      </c>
      <c r="P786" s="160">
        <v>18.265749999999997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12.519000000000013</v>
      </c>
      <c r="L787" s="160">
        <v>9.625</v>
      </c>
      <c r="M787" s="160">
        <v>0</v>
      </c>
      <c r="N787" s="160">
        <v>0</v>
      </c>
      <c r="O787" s="160" t="s">
        <v>42</v>
      </c>
      <c r="P787" s="160">
        <v>5.5360000000000031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45.018999999999998</v>
      </c>
      <c r="I788" s="162" t="s">
        <v>117</v>
      </c>
      <c r="J788" s="161">
        <v>-45.018999999999998</v>
      </c>
      <c r="K788" s="160">
        <v>4.487999999999996</v>
      </c>
      <c r="L788" s="160">
        <v>3.2650000000000006</v>
      </c>
      <c r="M788" s="160">
        <v>1.6730000000000018</v>
      </c>
      <c r="N788" s="160">
        <v>5.4639999999999986</v>
      </c>
      <c r="O788" s="160" t="s">
        <v>42</v>
      </c>
      <c r="P788" s="160">
        <v>3.7224999999999993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53.692999999999998</v>
      </c>
      <c r="I792" s="162" t="s">
        <v>117</v>
      </c>
      <c r="J792" s="161">
        <v>-53.692999999999998</v>
      </c>
      <c r="K792" s="160">
        <v>0.12600000000000477</v>
      </c>
      <c r="L792" s="160">
        <v>1.8449999999999989</v>
      </c>
      <c r="M792" s="160">
        <v>8.9050000000000011</v>
      </c>
      <c r="N792" s="160">
        <v>3.242999999999995</v>
      </c>
      <c r="O792" s="160" t="s">
        <v>42</v>
      </c>
      <c r="P792" s="160">
        <v>3.5297499999999999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691.4177299995423</v>
      </c>
      <c r="I796" s="162" t="s">
        <v>117</v>
      </c>
      <c r="J796" s="161">
        <v>-691.4177299995423</v>
      </c>
      <c r="K796" s="160">
        <v>31.95200000000003</v>
      </c>
      <c r="L796" s="160">
        <v>29.959999999999965</v>
      </c>
      <c r="M796" s="160">
        <v>39.421999999999997</v>
      </c>
      <c r="N796" s="160">
        <v>22.882000000000005</v>
      </c>
      <c r="O796" s="160" t="s">
        <v>42</v>
      </c>
      <c r="P796" s="166">
        <v>31.053999999999998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0</v>
      </c>
      <c r="M798" s="160">
        <v>0</v>
      </c>
      <c r="N798" s="160">
        <v>11.957999999999998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110.37846048285249</v>
      </c>
      <c r="I799" s="162" t="s">
        <v>117</v>
      </c>
      <c r="J799" s="161">
        <v>-110.37846048285249</v>
      </c>
      <c r="K799" s="160">
        <v>0</v>
      </c>
      <c r="L799" s="160">
        <v>0</v>
      </c>
      <c r="M799" s="160">
        <v>0</v>
      </c>
      <c r="N799" s="160">
        <v>1.4099999999999966</v>
      </c>
      <c r="O799" s="160" t="s">
        <v>42</v>
      </c>
      <c r="P799" s="160">
        <v>0.35249999999999915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</v>
      </c>
      <c r="L802" s="160">
        <v>0</v>
      </c>
      <c r="M802" s="160">
        <v>0.8420000000000023</v>
      </c>
      <c r="N802" s="160">
        <v>0.45699999999999896</v>
      </c>
      <c r="O802" s="160" t="s">
        <v>42</v>
      </c>
      <c r="P802" s="160">
        <v>0.32475000000000032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893.07394949862078</v>
      </c>
      <c r="I811" s="162" t="s">
        <v>117</v>
      </c>
      <c r="J811" s="161">
        <v>-893.07394949862078</v>
      </c>
      <c r="K811" s="160">
        <v>31.952000000000112</v>
      </c>
      <c r="L811" s="160">
        <v>29.959999999999809</v>
      </c>
      <c r="M811" s="160">
        <v>40.264000000000237</v>
      </c>
      <c r="N811" s="160">
        <v>36.707000000000107</v>
      </c>
      <c r="O811" s="160" t="s">
        <v>42</v>
      </c>
      <c r="P811" s="160">
        <v>34.720750000000066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893.07628949853506</v>
      </c>
      <c r="I818" s="176">
        <v>100.1206602576833</v>
      </c>
      <c r="J818" s="185">
        <v>-1.0762894985350613</v>
      </c>
      <c r="K818" s="177">
        <v>31.952000000000112</v>
      </c>
      <c r="L818" s="177">
        <v>29.959999999999809</v>
      </c>
      <c r="M818" s="177">
        <v>40.264000000000237</v>
      </c>
      <c r="N818" s="177">
        <v>36.707000000000107</v>
      </c>
      <c r="O818" s="177">
        <v>4.1151345291479942</v>
      </c>
      <c r="P818" s="186">
        <v>34.720750000000066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44538</v>
      </c>
      <c r="L829" s="151">
        <v>44545</v>
      </c>
      <c r="M829" s="151">
        <v>44552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7" t="s">
        <v>137</v>
      </c>
      <c r="D831" s="256"/>
      <c r="E831" s="256"/>
      <c r="F831" s="256"/>
      <c r="G831" s="256"/>
      <c r="H831" s="256"/>
      <c r="I831" s="256"/>
      <c r="J831" s="256"/>
      <c r="K831" s="256"/>
      <c r="L831" s="256"/>
      <c r="M831" s="256"/>
      <c r="N831" s="256"/>
      <c r="O831" s="256"/>
      <c r="P831" s="257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44538</v>
      </c>
      <c r="L869" s="151">
        <v>44545</v>
      </c>
      <c r="M869" s="151">
        <v>44552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8" t="s">
        <v>138</v>
      </c>
      <c r="D871" s="268"/>
      <c r="E871" s="268"/>
      <c r="F871" s="268"/>
      <c r="G871" s="268"/>
      <c r="H871" s="268"/>
      <c r="I871" s="268"/>
      <c r="J871" s="268"/>
      <c r="K871" s="268"/>
      <c r="L871" s="268"/>
      <c r="M871" s="268"/>
      <c r="N871" s="268"/>
      <c r="O871" s="268"/>
      <c r="P871" s="269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1973.1200000000001</v>
      </c>
      <c r="I872" s="162">
        <v>89.052289425356562</v>
      </c>
      <c r="J872" s="161">
        <v>242.56699999999978</v>
      </c>
      <c r="K872" s="160">
        <v>15.425000000000182</v>
      </c>
      <c r="L872" s="160">
        <v>11.670999999999822</v>
      </c>
      <c r="M872" s="160">
        <v>89.19599999999997</v>
      </c>
      <c r="N872" s="160">
        <v>50.533000000000243</v>
      </c>
      <c r="O872" s="160">
        <v>2.28069217357868</v>
      </c>
      <c r="P872" s="160">
        <v>41.706250000000054</v>
      </c>
      <c r="Q872" s="146">
        <v>3.8160827214146433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0</v>
      </c>
      <c r="L873" s="160">
        <v>0</v>
      </c>
      <c r="M873" s="160">
        <v>2.2229999542219048E-2</v>
      </c>
      <c r="N873" s="160">
        <v>2.2200000762950367E-2</v>
      </c>
      <c r="O873" s="160">
        <v>7.679561906243749E-3</v>
      </c>
      <c r="P873" s="160">
        <v>1.1107500076292354E-2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29.183</v>
      </c>
      <c r="I874" s="162">
        <v>33.204005006257816</v>
      </c>
      <c r="J874" s="161">
        <v>58.707000000000015</v>
      </c>
      <c r="K874" s="160">
        <v>4.7000000000000597E-2</v>
      </c>
      <c r="L874" s="160">
        <v>0</v>
      </c>
      <c r="M874" s="160">
        <v>0</v>
      </c>
      <c r="N874" s="160">
        <v>9.8999999999998423E-2</v>
      </c>
      <c r="O874" s="160">
        <v>0.11264080100124975</v>
      </c>
      <c r="P874" s="160">
        <v>3.6499999999999755E-2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5.7910000000000004</v>
      </c>
      <c r="I877" s="162">
        <v>9.1946905465053508</v>
      </c>
      <c r="J877" s="161">
        <v>57.191000000000003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257.65200000000004</v>
      </c>
      <c r="I878" s="162">
        <v>83.23275917766091</v>
      </c>
      <c r="J878" s="161">
        <v>51.903999999999996</v>
      </c>
      <c r="K878" s="160">
        <v>4.9999999999954525E-3</v>
      </c>
      <c r="L878" s="160">
        <v>0</v>
      </c>
      <c r="M878" s="160">
        <v>17.901000000000014</v>
      </c>
      <c r="N878" s="160">
        <v>8.1229999999999993</v>
      </c>
      <c r="O878" s="160">
        <v>2.624080941735905</v>
      </c>
      <c r="P878" s="160">
        <v>6.5072500000000026</v>
      </c>
      <c r="Q878" s="146">
        <v>5.9763340889008374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2636.7474300003055</v>
      </c>
      <c r="I882" s="162">
        <v>73.402348821783789</v>
      </c>
      <c r="J882" s="161">
        <v>955.43656999969483</v>
      </c>
      <c r="K882" s="160">
        <v>15.477000000000178</v>
      </c>
      <c r="L882" s="160">
        <v>11.670999999999822</v>
      </c>
      <c r="M882" s="160">
        <v>107.1192299995422</v>
      </c>
      <c r="N882" s="160">
        <v>58.777200000763187</v>
      </c>
      <c r="O882" s="160">
        <v>1.6362524859740812</v>
      </c>
      <c r="P882" s="166">
        <v>48.261107500076349</v>
      </c>
      <c r="Q882" s="146">
        <v>17.797236729351546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0</v>
      </c>
      <c r="M884" s="160">
        <v>0</v>
      </c>
      <c r="N884" s="160">
        <v>4.4459999999999997</v>
      </c>
      <c r="O884" s="160">
        <v>6.3541517793339999</v>
      </c>
      <c r="P884" s="160">
        <v>1.1114999999999999</v>
      </c>
      <c r="Q884" s="146">
        <v>5.5510571300044997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</v>
      </c>
      <c r="L888" s="160">
        <v>0</v>
      </c>
      <c r="M888" s="160">
        <v>0.72499999999999942</v>
      </c>
      <c r="N888" s="160">
        <v>0.65500000000000114</v>
      </c>
      <c r="O888" s="160">
        <v>0.46444677652664806</v>
      </c>
      <c r="P888" s="160">
        <v>0.34500000000000014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1.7999999999999999E-2</v>
      </c>
      <c r="N894" s="160">
        <v>1.5000000000000003E-2</v>
      </c>
      <c r="O894" s="160">
        <v>0.14193792581377748</v>
      </c>
      <c r="P894" s="160">
        <v>8.2500000000000004E-3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2777.1431315646514</v>
      </c>
      <c r="I897" s="162">
        <v>69.576968568831461</v>
      </c>
      <c r="J897" s="161">
        <v>1214.3258684353482</v>
      </c>
      <c r="K897" s="160">
        <v>15.476999999999862</v>
      </c>
      <c r="L897" s="160">
        <v>11.670999999999822</v>
      </c>
      <c r="M897" s="160">
        <v>107.86222999954271</v>
      </c>
      <c r="N897" s="160">
        <v>63.893200000763187</v>
      </c>
      <c r="O897" s="160">
        <v>1.6007439867568356</v>
      </c>
      <c r="P897" s="160">
        <v>49.725857500076394</v>
      </c>
      <c r="Q897" s="146">
        <v>22.420410818123802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2777.1431315646514</v>
      </c>
      <c r="I904" s="176">
        <v>68.452969455198428</v>
      </c>
      <c r="J904" s="185">
        <v>1279.8658684353486</v>
      </c>
      <c r="K904" s="177">
        <v>15.476999999999862</v>
      </c>
      <c r="L904" s="177">
        <v>11.670999999999822</v>
      </c>
      <c r="M904" s="177">
        <v>107.86222999954271</v>
      </c>
      <c r="N904" s="177">
        <v>63.893200000763187</v>
      </c>
      <c r="O904" s="177">
        <v>1.5748843544779714</v>
      </c>
      <c r="P904" s="186">
        <v>49.725857500076394</v>
      </c>
      <c r="Q904" s="153">
        <v>23.73843735994663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44538</v>
      </c>
      <c r="L914" s="151">
        <v>44545</v>
      </c>
      <c r="M914" s="151">
        <v>44552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8" t="s">
        <v>139</v>
      </c>
      <c r="D916" s="268"/>
      <c r="E916" s="268"/>
      <c r="F916" s="268"/>
      <c r="G916" s="268"/>
      <c r="H916" s="268"/>
      <c r="I916" s="268"/>
      <c r="J916" s="268"/>
      <c r="K916" s="268"/>
      <c r="L916" s="268"/>
      <c r="M916" s="268"/>
      <c r="N916" s="268"/>
      <c r="O916" s="268"/>
      <c r="P916" s="269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579.95100000000002</v>
      </c>
      <c r="I917" s="162" t="s">
        <v>117</v>
      </c>
      <c r="J917" s="161">
        <v>-579.95100000000002</v>
      </c>
      <c r="K917" s="160">
        <v>53.863</v>
      </c>
      <c r="L917" s="160">
        <v>18.099999999999966</v>
      </c>
      <c r="M917" s="160">
        <v>40.839999999999975</v>
      </c>
      <c r="N917" s="160">
        <v>32.224000000000046</v>
      </c>
      <c r="O917" s="160" t="s">
        <v>42</v>
      </c>
      <c r="P917" s="160">
        <v>36.256749999999997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1.6379999999999999</v>
      </c>
      <c r="L918" s="160">
        <v>2.1060000000000016</v>
      </c>
      <c r="M918" s="160">
        <v>0</v>
      </c>
      <c r="N918" s="160">
        <v>0</v>
      </c>
      <c r="O918" s="160" t="s">
        <v>42</v>
      </c>
      <c r="P918" s="160">
        <v>0.93600000000000039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13.196999999999999</v>
      </c>
      <c r="I919" s="162" t="s">
        <v>117</v>
      </c>
      <c r="J919" s="161">
        <v>-13.196999999999999</v>
      </c>
      <c r="K919" s="160">
        <v>0</v>
      </c>
      <c r="L919" s="160">
        <v>0.12600000000000122</v>
      </c>
      <c r="M919" s="160">
        <v>0</v>
      </c>
      <c r="N919" s="160">
        <v>9.8999999999998423E-2</v>
      </c>
      <c r="O919" s="160" t="s">
        <v>42</v>
      </c>
      <c r="P919" s="160">
        <v>5.6249999999999911E-2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0.78900000000000148</v>
      </c>
      <c r="M920" s="160">
        <v>0</v>
      </c>
      <c r="N920" s="160">
        <v>0</v>
      </c>
      <c r="O920" s="160" t="s">
        <v>42</v>
      </c>
      <c r="P920" s="160">
        <v>0.19725000000000037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20.651</v>
      </c>
      <c r="I923" s="162" t="s">
        <v>117</v>
      </c>
      <c r="J923" s="161">
        <v>-20.651</v>
      </c>
      <c r="K923" s="160">
        <v>1.9000000000000128E-2</v>
      </c>
      <c r="L923" s="160">
        <v>0</v>
      </c>
      <c r="M923" s="160">
        <v>10.440000000000001</v>
      </c>
      <c r="N923" s="160">
        <v>8.1229999999999993</v>
      </c>
      <c r="O923" s="160" t="s">
        <v>42</v>
      </c>
      <c r="P923" s="160">
        <v>4.6455000000000002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665.62299999999993</v>
      </c>
      <c r="I927" s="162" t="s">
        <v>117</v>
      </c>
      <c r="J927" s="161">
        <v>-665.62299999999993</v>
      </c>
      <c r="K927" s="160">
        <v>55.519999999999996</v>
      </c>
      <c r="L927" s="160">
        <v>21.12099999999997</v>
      </c>
      <c r="M927" s="160">
        <v>51.279999999999973</v>
      </c>
      <c r="N927" s="160">
        <v>40.446000000000041</v>
      </c>
      <c r="O927" s="160" t="s">
        <v>42</v>
      </c>
      <c r="P927" s="166">
        <v>42.09174999999999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</v>
      </c>
      <c r="M929" s="160">
        <v>0</v>
      </c>
      <c r="N929" s="160">
        <v>0.70199999999999996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0.58900000000000019</v>
      </c>
      <c r="N933" s="160">
        <v>0</v>
      </c>
      <c r="O933" s="160" t="s">
        <v>42</v>
      </c>
      <c r="P933" s="160">
        <v>0.14725000000000005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0</v>
      </c>
      <c r="L939" s="160">
        <v>0</v>
      </c>
      <c r="M939" s="160">
        <v>1.7999999999999999E-2</v>
      </c>
      <c r="N939" s="160">
        <v>1.5000000000000003E-2</v>
      </c>
      <c r="O939" s="160" t="s">
        <v>42</v>
      </c>
      <c r="P939" s="160">
        <v>8.2500000000000004E-3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675.75499999999988</v>
      </c>
      <c r="I942" s="162" t="s">
        <v>117</v>
      </c>
      <c r="J942" s="161">
        <v>-675.75499999999988</v>
      </c>
      <c r="K942" s="160">
        <v>55.519999999999868</v>
      </c>
      <c r="L942" s="160">
        <v>21.120999999999867</v>
      </c>
      <c r="M942" s="160">
        <v>51.887000000000171</v>
      </c>
      <c r="N942" s="160">
        <v>41.163000000000011</v>
      </c>
      <c r="O942" s="160" t="s">
        <v>42</v>
      </c>
      <c r="P942" s="160">
        <v>42.422749999999979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675.75499999999988</v>
      </c>
      <c r="I949" s="176" t="s">
        <v>117</v>
      </c>
      <c r="J949" s="185">
        <v>-675.75499999999988</v>
      </c>
      <c r="K949" s="177">
        <v>55.519999999999868</v>
      </c>
      <c r="L949" s="177">
        <v>21.120999999999867</v>
      </c>
      <c r="M949" s="177">
        <v>51.887000000000171</v>
      </c>
      <c r="N949" s="177">
        <v>41.163000000000011</v>
      </c>
      <c r="O949" s="177" t="s">
        <v>42</v>
      </c>
      <c r="P949" s="186">
        <v>42.422749999999979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44538</v>
      </c>
      <c r="L954" s="151">
        <v>44545</v>
      </c>
      <c r="M954" s="151">
        <v>44552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6" t="s">
        <v>151</v>
      </c>
      <c r="D956" s="256"/>
      <c r="E956" s="256"/>
      <c r="F956" s="256"/>
      <c r="G956" s="256"/>
      <c r="H956" s="256"/>
      <c r="I956" s="256"/>
      <c r="J956" s="256"/>
      <c r="K956" s="256"/>
      <c r="L956" s="256"/>
      <c r="M956" s="256"/>
      <c r="N956" s="256"/>
      <c r="O956" s="256"/>
      <c r="P956" s="257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488.38099999999997</v>
      </c>
      <c r="I957" s="162" t="s">
        <v>117</v>
      </c>
      <c r="J957" s="161">
        <v>-488.38099999999997</v>
      </c>
      <c r="K957" s="160">
        <v>11.83299999999997</v>
      </c>
      <c r="L957" s="160">
        <v>10.033000000000015</v>
      </c>
      <c r="M957" s="160">
        <v>40.687000000000012</v>
      </c>
      <c r="N957" s="160">
        <v>18.488999999999976</v>
      </c>
      <c r="O957" s="160" t="s">
        <v>42</v>
      </c>
      <c r="P957" s="160">
        <v>20.260499999999993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6.8000000000001393E-2</v>
      </c>
      <c r="L958" s="160">
        <v>1.5410000000000004</v>
      </c>
      <c r="M958" s="160">
        <v>0</v>
      </c>
      <c r="N958" s="160">
        <v>0</v>
      </c>
      <c r="O958" s="160" t="s">
        <v>42</v>
      </c>
      <c r="P958" s="160">
        <v>0.40225000000000044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13.18</v>
      </c>
      <c r="I959" s="162" t="s">
        <v>117</v>
      </c>
      <c r="J959" s="161">
        <v>-13.18</v>
      </c>
      <c r="K959" s="160">
        <v>0</v>
      </c>
      <c r="L959" s="160">
        <v>1.9999999999999574E-2</v>
      </c>
      <c r="M959" s="160">
        <v>0</v>
      </c>
      <c r="N959" s="160">
        <v>1.9999999999999574E-2</v>
      </c>
      <c r="O959" s="160" t="s">
        <v>42</v>
      </c>
      <c r="P959" s="160">
        <v>9.9999999999997868E-3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5.2999999999999048E-2</v>
      </c>
      <c r="M960" s="160">
        <v>0</v>
      </c>
      <c r="N960" s="160">
        <v>0</v>
      </c>
      <c r="O960" s="160" t="s">
        <v>42</v>
      </c>
      <c r="P960" s="160">
        <v>1.3249999999999762E-2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40.802999999999997</v>
      </c>
      <c r="I963" s="162" t="s">
        <v>117</v>
      </c>
      <c r="J963" s="161">
        <v>-40.802999999999997</v>
      </c>
      <c r="K963" s="160">
        <v>0</v>
      </c>
      <c r="L963" s="160">
        <v>0</v>
      </c>
      <c r="M963" s="160">
        <v>6.0889999999999986</v>
      </c>
      <c r="N963" s="160">
        <v>1.6280000000000001</v>
      </c>
      <c r="O963" s="160" t="s">
        <v>42</v>
      </c>
      <c r="P963" s="160">
        <v>1.9292499999999997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579.58399999999995</v>
      </c>
      <c r="I967" s="162" t="s">
        <v>117</v>
      </c>
      <c r="J967" s="161">
        <v>-579.58399999999995</v>
      </c>
      <c r="K967" s="160">
        <v>11.900999999999971</v>
      </c>
      <c r="L967" s="160">
        <v>11.647000000000014</v>
      </c>
      <c r="M967" s="160">
        <v>46.77600000000001</v>
      </c>
      <c r="N967" s="160">
        <v>20.136999999999976</v>
      </c>
      <c r="O967" s="160" t="s">
        <v>42</v>
      </c>
      <c r="P967" s="166">
        <v>22.615249999999993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</v>
      </c>
      <c r="M969" s="160">
        <v>0</v>
      </c>
      <c r="N969" s="160">
        <v>0.48500000000000298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</v>
      </c>
      <c r="L973" s="160">
        <v>0</v>
      </c>
      <c r="M973" s="160">
        <v>2.2750000000000004</v>
      </c>
      <c r="N973" s="160">
        <v>0.50999999999999979</v>
      </c>
      <c r="O973" s="160" t="s">
        <v>42</v>
      </c>
      <c r="P973" s="160">
        <v>0.69625000000000004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641.52710018542405</v>
      </c>
      <c r="I982" s="162" t="s">
        <v>117</v>
      </c>
      <c r="J982" s="161">
        <v>-641.52710018542405</v>
      </c>
      <c r="K982" s="160">
        <v>11.900999999999954</v>
      </c>
      <c r="L982" s="160">
        <v>11.647000000000048</v>
      </c>
      <c r="M982" s="160">
        <v>49.050999999999931</v>
      </c>
      <c r="N982" s="160">
        <v>21.131999999999948</v>
      </c>
      <c r="O982" s="160" t="s">
        <v>42</v>
      </c>
      <c r="P982" s="160">
        <v>23.43274999999997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641.52710018542405</v>
      </c>
      <c r="I989" s="176">
        <v>97.943068730599094</v>
      </c>
      <c r="J989" s="185">
        <v>13.472899814575953</v>
      </c>
      <c r="K989" s="177">
        <v>11.900999999999954</v>
      </c>
      <c r="L989" s="177">
        <v>11.647000000000048</v>
      </c>
      <c r="M989" s="177">
        <v>49.050999999999931</v>
      </c>
      <c r="N989" s="177">
        <v>21.131999999999948</v>
      </c>
      <c r="O989" s="177" t="s">
        <v>42</v>
      </c>
      <c r="P989" s="186">
        <v>23.43274999999997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44538</v>
      </c>
      <c r="L999" s="151">
        <v>44545</v>
      </c>
      <c r="M999" s="151">
        <v>44552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6" t="s">
        <v>142</v>
      </c>
      <c r="D1001" s="256"/>
      <c r="E1001" s="256"/>
      <c r="F1001" s="256"/>
      <c r="G1001" s="256"/>
      <c r="H1001" s="256"/>
      <c r="I1001" s="256"/>
      <c r="J1001" s="256"/>
      <c r="K1001" s="256"/>
      <c r="L1001" s="256"/>
      <c r="M1001" s="256"/>
      <c r="N1001" s="256"/>
      <c r="O1001" s="256"/>
      <c r="P1001" s="257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1042.597</v>
      </c>
      <c r="I1002" s="162">
        <v>66.42196352451522</v>
      </c>
      <c r="J1002" s="161">
        <v>527.06000000000017</v>
      </c>
      <c r="K1002" s="160">
        <v>3.1119999999999663</v>
      </c>
      <c r="L1002" s="160">
        <v>7.0639999999999645</v>
      </c>
      <c r="M1002" s="160">
        <v>8.1440000000000055</v>
      </c>
      <c r="N1002" s="160">
        <v>7.4370000000000118</v>
      </c>
      <c r="O1002" s="160">
        <v>0.47379777875039014</v>
      </c>
      <c r="P1002" s="160">
        <v>6.439249999999987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0.42899999999998784</v>
      </c>
      <c r="L1003" s="160">
        <v>9.5200004577634445E-2</v>
      </c>
      <c r="M1003" s="160">
        <v>0.19700000000000273</v>
      </c>
      <c r="N1003" s="160">
        <v>0.21420000839233921</v>
      </c>
      <c r="O1003" s="160">
        <v>0.18552844283640171</v>
      </c>
      <c r="P1003" s="160">
        <v>0.23385000324249106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97.186000000000007</v>
      </c>
      <c r="I1004" s="162">
        <v>81.228634711020121</v>
      </c>
      <c r="J1004" s="161">
        <v>22.458999999999975</v>
      </c>
      <c r="K1004" s="160">
        <v>0</v>
      </c>
      <c r="L1004" s="160">
        <v>0</v>
      </c>
      <c r="M1004" s="160">
        <v>6.0000000000002274E-3</v>
      </c>
      <c r="N1004" s="160">
        <v>0</v>
      </c>
      <c r="O1004" s="160">
        <v>0</v>
      </c>
      <c r="P1004" s="160">
        <v>1.5000000000000568E-3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5.2999999999997272E-2</v>
      </c>
      <c r="M1005" s="160">
        <v>0</v>
      </c>
      <c r="N1005" s="160">
        <v>0</v>
      </c>
      <c r="O1005" s="160">
        <v>0</v>
      </c>
      <c r="P1005" s="160">
        <v>1.3249999999999318E-2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153.381</v>
      </c>
      <c r="I1008" s="162">
        <v>82.062737083148306</v>
      </c>
      <c r="J1008" s="161">
        <v>33.52600000000001</v>
      </c>
      <c r="K1008" s="160">
        <v>0</v>
      </c>
      <c r="L1008" s="160">
        <v>0</v>
      </c>
      <c r="M1008" s="160">
        <v>0.97700000000000387</v>
      </c>
      <c r="N1008" s="160">
        <v>0.40200000000001523</v>
      </c>
      <c r="O1008" s="160">
        <v>0.21508022706480506</v>
      </c>
      <c r="P1008" s="160">
        <v>0.34475000000000477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2345.6330000000003</v>
      </c>
      <c r="E1012" s="160">
        <v>0</v>
      </c>
      <c r="F1012" s="160">
        <v>610.10000000000014</v>
      </c>
      <c r="G1012" s="246">
        <v>2345.6330000000003</v>
      </c>
      <c r="H1012" s="160">
        <v>1662.7754000129698</v>
      </c>
      <c r="I1012" s="162">
        <v>70.888131264054081</v>
      </c>
      <c r="J1012" s="161">
        <v>682.8575999870302</v>
      </c>
      <c r="K1012" s="160">
        <v>3.5409999999999542</v>
      </c>
      <c r="L1012" s="160">
        <v>7.2122000045775962</v>
      </c>
      <c r="M1012" s="160">
        <v>9.3240000000000123</v>
      </c>
      <c r="N1012" s="160">
        <v>8.0532000083923663</v>
      </c>
      <c r="O1012" s="160">
        <v>0.34332736657407043</v>
      </c>
      <c r="P1012" s="166">
        <v>7.0326000032424822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</v>
      </c>
      <c r="M1014" s="160">
        <v>0</v>
      </c>
      <c r="N1014" s="160">
        <v>0.29999999999999716</v>
      </c>
      <c r="O1014" s="160">
        <v>0.44475412509450601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251.58978296998342</v>
      </c>
      <c r="I1015" s="162">
        <v>97.503326319984907</v>
      </c>
      <c r="J1015" s="161">
        <v>6.4422170300165646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60</v>
      </c>
      <c r="E1016" s="160">
        <v>0</v>
      </c>
      <c r="F1016" s="160">
        <v>60</v>
      </c>
      <c r="G1016" s="246">
        <v>60</v>
      </c>
      <c r="H1016" s="160">
        <v>0</v>
      </c>
      <c r="I1016" s="162">
        <v>0</v>
      </c>
      <c r="J1016" s="161">
        <v>60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0</v>
      </c>
      <c r="L1018" s="160">
        <v>0</v>
      </c>
      <c r="M1018" s="160">
        <v>5.9999999999995168E-2</v>
      </c>
      <c r="N1018" s="160">
        <v>2.300000000000324E-2</v>
      </c>
      <c r="O1018" s="160">
        <v>3.5804909942872859E-2</v>
      </c>
      <c r="P1018" s="160">
        <v>2.0749999999999602E-2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0</v>
      </c>
      <c r="L1024" s="160">
        <v>0</v>
      </c>
      <c r="M1024" s="160">
        <v>0.31300000000000006</v>
      </c>
      <c r="N1024" s="160">
        <v>3.9999999999999925E-2</v>
      </c>
      <c r="O1024" s="160">
        <v>0.83507306889352673</v>
      </c>
      <c r="P1024" s="160">
        <v>8.8249999999999995E-2</v>
      </c>
      <c r="Q1024" s="146">
        <v>45.705382436260614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2379.1648407055386</v>
      </c>
      <c r="I1027" s="162">
        <v>73.992511714841555</v>
      </c>
      <c r="J1027" s="161">
        <v>836.24815929446186</v>
      </c>
      <c r="K1027" s="160">
        <v>3.54099999999994</v>
      </c>
      <c r="L1027" s="160">
        <v>7.2122000045776531</v>
      </c>
      <c r="M1027" s="160">
        <v>9.6969999999996617</v>
      </c>
      <c r="N1027" s="160">
        <v>8.4162000083922521</v>
      </c>
      <c r="O1027" s="160">
        <v>0.26174553652648203</v>
      </c>
      <c r="P1027" s="160">
        <v>7.2166000032423767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4.8000000000000001E-2</v>
      </c>
      <c r="I1031" s="162">
        <v>1.7595307917888587</v>
      </c>
      <c r="J1031" s="161">
        <v>2.6799999999999962</v>
      </c>
      <c r="K1031" s="160">
        <v>0</v>
      </c>
      <c r="L1031" s="160">
        <v>0</v>
      </c>
      <c r="M1031" s="160">
        <v>0</v>
      </c>
      <c r="N1031" s="160">
        <v>3.0000000000000027E-3</v>
      </c>
      <c r="O1031" s="160">
        <v>0.10997067448680377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2379.2128407055384</v>
      </c>
      <c r="I1034" s="176">
        <v>73.813111023587936</v>
      </c>
      <c r="J1034" s="185">
        <v>844.08015929446219</v>
      </c>
      <c r="K1034" s="177">
        <v>3.54099999999994</v>
      </c>
      <c r="L1034" s="177">
        <v>7.2122000045776531</v>
      </c>
      <c r="M1034" s="177">
        <v>9.6969999999996617</v>
      </c>
      <c r="N1034" s="177">
        <v>8.4192000083921812</v>
      </c>
      <c r="O1034" s="177">
        <v>0.26119871846562442</v>
      </c>
      <c r="P1034" s="177">
        <v>7.217350003242359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44538</v>
      </c>
      <c r="L1039" s="151">
        <v>44545</v>
      </c>
      <c r="M1039" s="151">
        <v>44552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6" t="s">
        <v>123</v>
      </c>
      <c r="D1041" s="256"/>
      <c r="E1041" s="256"/>
      <c r="F1041" s="256"/>
      <c r="G1041" s="256"/>
      <c r="H1041" s="256"/>
      <c r="I1041" s="256"/>
      <c r="J1041" s="256"/>
      <c r="K1041" s="256"/>
      <c r="L1041" s="256"/>
      <c r="M1041" s="256"/>
      <c r="N1041" s="256"/>
      <c r="O1041" s="256"/>
      <c r="P1041" s="257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35.471000000000004</v>
      </c>
      <c r="I1042" s="162">
        <v>13.385384040634268</v>
      </c>
      <c r="J1042" s="161">
        <v>229.52700000000004</v>
      </c>
      <c r="K1042" s="160">
        <v>0.76399999999999579</v>
      </c>
      <c r="L1042" s="160">
        <v>0.92600000000000193</v>
      </c>
      <c r="M1042" s="160">
        <v>0.3019999999999996</v>
      </c>
      <c r="N1042" s="160">
        <v>5.1000000000001933E-2</v>
      </c>
      <c r="O1042" s="160">
        <v>1.9245428267383877E-2</v>
      </c>
      <c r="P1042" s="160">
        <v>0.51074999999999982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1.1000000000000121E-2</v>
      </c>
      <c r="M1044" s="160">
        <v>3.2000000000000028E-2</v>
      </c>
      <c r="N1044" s="160">
        <v>0</v>
      </c>
      <c r="O1044" s="160">
        <v>0</v>
      </c>
      <c r="P1044" s="160">
        <v>1.0750000000000037E-2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46.068000000000005</v>
      </c>
      <c r="I1052" s="162">
        <v>12.993701715739505</v>
      </c>
      <c r="J1052" s="161">
        <v>308.47300000000007</v>
      </c>
      <c r="K1052" s="160">
        <v>0.76399999999999579</v>
      </c>
      <c r="L1052" s="160">
        <v>0.93700000000000205</v>
      </c>
      <c r="M1052" s="160">
        <v>0.33399999999999963</v>
      </c>
      <c r="N1052" s="160">
        <v>5.1000000000001933E-2</v>
      </c>
      <c r="O1052" s="160">
        <v>1.4384796116669702E-2</v>
      </c>
      <c r="P1052" s="166">
        <v>0.52149999999999985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</v>
      </c>
      <c r="M1054" s="160">
        <v>0</v>
      </c>
      <c r="N1054" s="160">
        <v>0.16499999999999998</v>
      </c>
      <c r="O1054" s="160">
        <v>1.9927536231884053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47.442774999532851</v>
      </c>
      <c r="I1067" s="162">
        <v>10.836161747099338</v>
      </c>
      <c r="J1067" s="161">
        <v>390.37622500046717</v>
      </c>
      <c r="K1067" s="160">
        <v>0.76399999999999579</v>
      </c>
      <c r="L1067" s="160">
        <v>0.93700000000000472</v>
      </c>
      <c r="M1067" s="160">
        <v>0.33399999999999608</v>
      </c>
      <c r="N1067" s="160">
        <v>0.21600000000000108</v>
      </c>
      <c r="O1067" s="160">
        <v>4.9335455976099958E-2</v>
      </c>
      <c r="P1067" s="160">
        <v>0.56274999999999942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47.442774999532851</v>
      </c>
      <c r="I1074" s="176">
        <v>10.707278898716252</v>
      </c>
      <c r="J1074" s="185">
        <v>395.64622500046715</v>
      </c>
      <c r="K1074" s="177">
        <v>0.76399999999999579</v>
      </c>
      <c r="L1074" s="177">
        <v>0.93700000000000472</v>
      </c>
      <c r="M1074" s="177">
        <v>0.33399999999999608</v>
      </c>
      <c r="N1074" s="177">
        <v>0.21600000000000108</v>
      </c>
      <c r="O1074" s="177">
        <v>4.8748671260175964E-2</v>
      </c>
      <c r="P1074" s="177">
        <v>0.56274999999999942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44538</v>
      </c>
      <c r="L1084" s="151">
        <v>44545</v>
      </c>
      <c r="M1084" s="151">
        <v>44552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6" t="s">
        <v>124</v>
      </c>
      <c r="D1086" s="256"/>
      <c r="E1086" s="256"/>
      <c r="F1086" s="256"/>
      <c r="G1086" s="256"/>
      <c r="H1086" s="256"/>
      <c r="I1086" s="256"/>
      <c r="J1086" s="256"/>
      <c r="K1086" s="256"/>
      <c r="L1086" s="256"/>
      <c r="M1086" s="256"/>
      <c r="N1086" s="256"/>
      <c r="O1086" s="256"/>
      <c r="P1086" s="257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44538</v>
      </c>
      <c r="L1124" s="151">
        <v>44545</v>
      </c>
      <c r="M1124" s="151">
        <v>44552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6" t="s">
        <v>125</v>
      </c>
      <c r="D1126" s="256"/>
      <c r="E1126" s="256"/>
      <c r="F1126" s="256"/>
      <c r="G1126" s="256"/>
      <c r="H1126" s="256"/>
      <c r="I1126" s="256"/>
      <c r="J1126" s="256"/>
      <c r="K1126" s="256"/>
      <c r="L1126" s="256"/>
      <c r="M1126" s="256"/>
      <c r="N1126" s="256"/>
      <c r="O1126" s="256"/>
      <c r="P1126" s="257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1767.9090000000001</v>
      </c>
      <c r="I1127" s="162">
        <v>97.240921834185812</v>
      </c>
      <c r="J1127" s="161">
        <v>50.161999999999807</v>
      </c>
      <c r="K1127" s="160">
        <v>44.240999999999985</v>
      </c>
      <c r="L1127" s="160">
        <v>121.62300000000005</v>
      </c>
      <c r="M1127" s="160">
        <v>131.80199999999991</v>
      </c>
      <c r="N1127" s="160">
        <v>92.892000000000053</v>
      </c>
      <c r="O1127" s="160">
        <v>5.1093714161878196</v>
      </c>
      <c r="P1127" s="160">
        <v>97.639499999999998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0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0.34199999999998454</v>
      </c>
      <c r="L1128" s="160">
        <v>3.1820000000000164</v>
      </c>
      <c r="M1128" s="160">
        <v>0</v>
      </c>
      <c r="N1128" s="160">
        <v>0</v>
      </c>
      <c r="O1128" s="160">
        <v>0</v>
      </c>
      <c r="P1128" s="160">
        <v>0.88100000000000023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51.043999999999997</v>
      </c>
      <c r="I1129" s="162">
        <v>84.217125886817357</v>
      </c>
      <c r="J1129" s="161">
        <v>9.5660000000000025</v>
      </c>
      <c r="K1129" s="160">
        <v>0</v>
      </c>
      <c r="L1129" s="160">
        <v>5.6400000000000006</v>
      </c>
      <c r="M1129" s="160">
        <v>4.25</v>
      </c>
      <c r="N1129" s="160">
        <v>1.3599999999999994</v>
      </c>
      <c r="O1129" s="160">
        <v>2.2438541494802831</v>
      </c>
      <c r="P1129" s="160">
        <v>2.8125</v>
      </c>
      <c r="Q1129" s="146">
        <v>1.4012444444444454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0.45700000000005048</v>
      </c>
      <c r="M1130" s="160">
        <v>0</v>
      </c>
      <c r="N1130" s="160">
        <v>0</v>
      </c>
      <c r="O1130" s="160">
        <v>0</v>
      </c>
      <c r="P1130" s="160">
        <v>0.11425000000001262</v>
      </c>
      <c r="Q1130" s="146">
        <v>42.332603938725939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9.8000000000000007</v>
      </c>
      <c r="I1132" s="162">
        <v>79.889133447460679</v>
      </c>
      <c r="J1132" s="161">
        <v>2.4669999999999987</v>
      </c>
      <c r="K1132" s="160">
        <v>0</v>
      </c>
      <c r="L1132" s="160">
        <v>2.7000000000001023E-2</v>
      </c>
      <c r="M1132" s="160">
        <v>0</v>
      </c>
      <c r="N1132" s="160">
        <v>0</v>
      </c>
      <c r="O1132" s="160">
        <v>0</v>
      </c>
      <c r="P1132" s="160">
        <v>6.7500000000002558E-3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143.38399999999999</v>
      </c>
      <c r="I1133" s="162">
        <v>115.36802806475491</v>
      </c>
      <c r="J1133" s="161">
        <v>-19.099999999999994</v>
      </c>
      <c r="K1133" s="160">
        <v>2.6930000000000121</v>
      </c>
      <c r="L1133" s="160">
        <v>3.2199999999999989</v>
      </c>
      <c r="M1133" s="160">
        <v>22.325999999999993</v>
      </c>
      <c r="N1133" s="160">
        <v>7.2249999999999943</v>
      </c>
      <c r="O1133" s="160">
        <v>5.8132985742332037</v>
      </c>
      <c r="P1133" s="160">
        <v>8.8659999999999997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0</v>
      </c>
      <c r="F1137" s="160">
        <v>740.6999999999997</v>
      </c>
      <c r="G1137" s="246">
        <v>2835.0640000000003</v>
      </c>
      <c r="H1137" s="160">
        <v>2645.8804144077303</v>
      </c>
      <c r="I1137" s="162">
        <v>93.327008293559871</v>
      </c>
      <c r="J1137" s="161">
        <v>189.18358559226971</v>
      </c>
      <c r="K1137" s="160">
        <v>47.275999999999982</v>
      </c>
      <c r="L1137" s="160">
        <v>134.14900000000009</v>
      </c>
      <c r="M1137" s="160">
        <v>158.3779999999999</v>
      </c>
      <c r="N1137" s="160">
        <v>101.47700000000005</v>
      </c>
      <c r="O1137" s="160">
        <v>3.5793548223249996</v>
      </c>
      <c r="P1137" s="166">
        <v>110.32000000000001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</v>
      </c>
      <c r="M1140" s="160">
        <v>0</v>
      </c>
      <c r="N1140" s="160">
        <v>0.21900000000000119</v>
      </c>
      <c r="O1140" s="160">
        <v>0.30502242402295471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</v>
      </c>
      <c r="L1143" s="160">
        <v>0</v>
      </c>
      <c r="M1143" s="160">
        <v>0.83200000000000074</v>
      </c>
      <c r="N1143" s="160">
        <v>7.6589999999999989</v>
      </c>
      <c r="O1143" s="160">
        <v>14.510903544836207</v>
      </c>
      <c r="P1143" s="160">
        <v>2.1227499999999999</v>
      </c>
      <c r="Q1143" s="146">
        <v>9.1425014679935401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16.414999999999999</v>
      </c>
      <c r="E1149" s="160">
        <v>0</v>
      </c>
      <c r="F1149" s="160">
        <v>-45</v>
      </c>
      <c r="G1149" s="246">
        <v>16.414999999999999</v>
      </c>
      <c r="H1149" s="160">
        <v>4.1948998718261699</v>
      </c>
      <c r="I1149" s="162">
        <v>25.555284019653794</v>
      </c>
      <c r="J1149" s="161">
        <v>12.220100128173829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2772.4748966865245</v>
      </c>
      <c r="I1152" s="162">
        <v>89.7180383814339</v>
      </c>
      <c r="J1152" s="161">
        <v>317.73410331347577</v>
      </c>
      <c r="K1152" s="160">
        <v>47.27599999999984</v>
      </c>
      <c r="L1152" s="160">
        <v>134.14900000000034</v>
      </c>
      <c r="M1152" s="160">
        <v>159.21000000000004</v>
      </c>
      <c r="N1152" s="160">
        <v>109.35499999999956</v>
      </c>
      <c r="O1152" s="160">
        <v>3.5387574109064972</v>
      </c>
      <c r="P1152" s="160">
        <v>112.49749999999995</v>
      </c>
      <c r="Q1152" s="146">
        <v>0.82436590425099165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2772.4748966865245</v>
      </c>
      <c r="I1159" s="176">
        <v>88.996466966732982</v>
      </c>
      <c r="J1159" s="185">
        <v>342.78910331347561</v>
      </c>
      <c r="K1159" s="177">
        <v>47.27599999999984</v>
      </c>
      <c r="L1159" s="177">
        <v>134.14900000000034</v>
      </c>
      <c r="M1159" s="177">
        <v>159.21000000000004</v>
      </c>
      <c r="N1159" s="177">
        <v>109.35499999999956</v>
      </c>
      <c r="O1159" s="177">
        <v>3.5102963986358642</v>
      </c>
      <c r="P1159" s="177">
        <v>112.49749999999995</v>
      </c>
      <c r="Q1159" s="153">
        <v>1.0470819646078868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44538</v>
      </c>
      <c r="L1169" s="151">
        <v>44545</v>
      </c>
      <c r="M1169" s="151">
        <v>44552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8" t="s">
        <v>140</v>
      </c>
      <c r="D1171" s="268"/>
      <c r="E1171" s="268"/>
      <c r="F1171" s="268"/>
      <c r="G1171" s="268"/>
      <c r="H1171" s="268"/>
      <c r="I1171" s="268"/>
      <c r="J1171" s="268"/>
      <c r="K1171" s="268"/>
      <c r="L1171" s="268"/>
      <c r="M1171" s="268"/>
      <c r="N1171" s="268"/>
      <c r="O1171" s="268"/>
      <c r="P1171" s="269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4299.4160000000002</v>
      </c>
      <c r="I1172" s="162">
        <v>66.031835353823595</v>
      </c>
      <c r="J1172" s="161">
        <v>2211.71</v>
      </c>
      <c r="K1172" s="160">
        <v>52.63799999999992</v>
      </c>
      <c r="L1172" s="160">
        <v>44.561000000000604</v>
      </c>
      <c r="M1172" s="160">
        <v>63.144999999999527</v>
      </c>
      <c r="N1172" s="160">
        <v>42.1850000000004</v>
      </c>
      <c r="O1172" s="160">
        <v>0.64789100994206528</v>
      </c>
      <c r="P1172" s="160">
        <v>50.632250000000113</v>
      </c>
      <c r="Q1172" s="146">
        <v>41.681843094075319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54.115000000000002</v>
      </c>
      <c r="I1176" s="162">
        <v>36.273754063746352</v>
      </c>
      <c r="J1176" s="161">
        <v>95.07</v>
      </c>
      <c r="K1176" s="160">
        <v>0</v>
      </c>
      <c r="L1176" s="160">
        <v>0</v>
      </c>
      <c r="M1176" s="160">
        <v>0</v>
      </c>
      <c r="N1176" s="160">
        <v>1.7760000000000034</v>
      </c>
      <c r="O1176" s="160">
        <v>1.1904682106109887</v>
      </c>
      <c r="P1176" s="160">
        <v>0.44400000000000084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1461.164</v>
      </c>
      <c r="I1177" s="162">
        <v>68.499361963259204</v>
      </c>
      <c r="J1177" s="161">
        <v>671.94200000000023</v>
      </c>
      <c r="K1177" s="160">
        <v>18.656999999999925</v>
      </c>
      <c r="L1177" s="160">
        <v>25.708000000000084</v>
      </c>
      <c r="M1177" s="160">
        <v>20.255999999999858</v>
      </c>
      <c r="N1177" s="160">
        <v>15.238000000000056</v>
      </c>
      <c r="O1177" s="160">
        <v>0.7143573737076383</v>
      </c>
      <c r="P1177" s="160">
        <v>19.964749999999981</v>
      </c>
      <c r="Q1177" s="146">
        <v>31.65641943926174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369.48599999999999</v>
      </c>
      <c r="I1178" s="162">
        <v>67.077680531122866</v>
      </c>
      <c r="J1178" s="161">
        <v>181.34699999999998</v>
      </c>
      <c r="K1178" s="160">
        <v>1.2379999999999995</v>
      </c>
      <c r="L1178" s="160">
        <v>3.8700000000000045</v>
      </c>
      <c r="M1178" s="160">
        <v>3.3389999999999986</v>
      </c>
      <c r="N1178" s="160">
        <v>8.7110000000000127</v>
      </c>
      <c r="O1178" s="160">
        <v>1.5814230447340687</v>
      </c>
      <c r="P1178" s="160">
        <v>4.2895000000000039</v>
      </c>
      <c r="Q1178" s="146">
        <v>40.276955356102064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646.31200000000001</v>
      </c>
      <c r="I1179" s="162">
        <v>110.26844057421101</v>
      </c>
      <c r="J1179" s="161">
        <v>-60.186000000000035</v>
      </c>
      <c r="K1179" s="160">
        <v>10.706000000000017</v>
      </c>
      <c r="L1179" s="160">
        <v>8.8479999999999563</v>
      </c>
      <c r="M1179" s="160">
        <v>3.8360000000000127</v>
      </c>
      <c r="N1179" s="160">
        <v>13.26400000000001</v>
      </c>
      <c r="O1179" s="160">
        <v>2.2629946462023542</v>
      </c>
      <c r="P1179" s="160">
        <v>9.1634999999999991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6830.6299999999992</v>
      </c>
      <c r="I1182" s="162">
        <v>63.909786043595908</v>
      </c>
      <c r="J1182" s="161">
        <v>3857.2950000000005</v>
      </c>
      <c r="K1182" s="160">
        <v>83.238999999999862</v>
      </c>
      <c r="L1182" s="160">
        <v>82.987000000000648</v>
      </c>
      <c r="M1182" s="160">
        <v>90.575999999999397</v>
      </c>
      <c r="N1182" s="160">
        <v>81.17400000000049</v>
      </c>
      <c r="O1182" s="160">
        <v>0.75949260497243831</v>
      </c>
      <c r="P1182" s="166">
        <v>84.494000000000099</v>
      </c>
      <c r="Q1182" s="146">
        <v>43.651703079508557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1.4000000000000057</v>
      </c>
      <c r="N1184" s="160">
        <v>0</v>
      </c>
      <c r="O1184" s="160">
        <v>0</v>
      </c>
      <c r="P1184" s="160">
        <v>0.35000000000000142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1278.2092691311839</v>
      </c>
      <c r="I1188" s="162">
        <v>51.614288321218638</v>
      </c>
      <c r="J1188" s="161">
        <v>1198.2547308688161</v>
      </c>
      <c r="K1188" s="160">
        <v>1.7460000305200083</v>
      </c>
      <c r="L1188" s="160">
        <v>5.2560000457699516</v>
      </c>
      <c r="M1188" s="160">
        <v>0.70600000000013097</v>
      </c>
      <c r="N1188" s="160">
        <v>2.6500001029999112</v>
      </c>
      <c r="O1188" s="160">
        <v>0.10700741472518523</v>
      </c>
      <c r="P1188" s="160">
        <v>2.5895000448225005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-19.999999999998181</v>
      </c>
      <c r="G1197" s="246">
        <v>13973.545000000002</v>
      </c>
      <c r="H1197" s="160">
        <v>8346.3812693364616</v>
      </c>
      <c r="I1197" s="162">
        <v>59.729877202502735</v>
      </c>
      <c r="J1197" s="161">
        <v>5627.1637306635403</v>
      </c>
      <c r="K1197" s="160">
        <v>84.985000030520496</v>
      </c>
      <c r="L1197" s="160">
        <v>88.243000045769804</v>
      </c>
      <c r="M1197" s="160">
        <v>92.682000000000698</v>
      </c>
      <c r="N1197" s="160">
        <v>83.82400010299898</v>
      </c>
      <c r="O1197" s="160">
        <v>0.59987641005198733</v>
      </c>
      <c r="P1197" s="160">
        <v>87.433500044822495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304.95800000000003</v>
      </c>
      <c r="I1200" s="162">
        <v>45.58810778811916</v>
      </c>
      <c r="J1200" s="161">
        <v>363.98399999999987</v>
      </c>
      <c r="K1200" s="160">
        <v>5.396000000000015</v>
      </c>
      <c r="L1200" s="160">
        <v>4.5730000000000359</v>
      </c>
      <c r="M1200" s="160">
        <v>4.3809999999999718</v>
      </c>
      <c r="N1200" s="160">
        <v>7.0540000000000305</v>
      </c>
      <c r="O1200" s="160">
        <v>1.0545009881275256</v>
      </c>
      <c r="P1200" s="160">
        <v>5.3510000000000133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871.40050000000008</v>
      </c>
      <c r="I1201" s="162">
        <v>54.027475007502098</v>
      </c>
      <c r="J1201" s="161">
        <v>741.48349999999971</v>
      </c>
      <c r="K1201" s="160">
        <v>8.6360000000000809</v>
      </c>
      <c r="L1201" s="160">
        <v>10.530999999999949</v>
      </c>
      <c r="M1201" s="160">
        <v>16.42999999999995</v>
      </c>
      <c r="N1201" s="160">
        <v>16.976000000000113</v>
      </c>
      <c r="O1201" s="160">
        <v>1.0525245460925965</v>
      </c>
      <c r="P1201" s="160">
        <v>13.143250000000023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-39.999999999998295</v>
      </c>
      <c r="G1204" s="240">
        <v>16270.835000000001</v>
      </c>
      <c r="H1204" s="177">
        <v>9522.7397693364619</v>
      </c>
      <c r="I1204" s="176">
        <v>58.526435609091124</v>
      </c>
      <c r="J1204" s="185">
        <v>6748.095230663539</v>
      </c>
      <c r="K1204" s="177">
        <v>99.01700003051883</v>
      </c>
      <c r="L1204" s="177">
        <v>103.34700004577098</v>
      </c>
      <c r="M1204" s="177">
        <v>113.49300000000039</v>
      </c>
      <c r="N1204" s="177">
        <v>107.85400010299963</v>
      </c>
      <c r="O1204" s="177">
        <v>0.66319310318895575</v>
      </c>
      <c r="P1204" s="186">
        <v>105.92775004482246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44538</v>
      </c>
      <c r="L1209" s="151">
        <v>44545</v>
      </c>
      <c r="M1209" s="151">
        <v>44552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7" t="s">
        <v>232</v>
      </c>
      <c r="D1211" s="256"/>
      <c r="E1211" s="256"/>
      <c r="F1211" s="256"/>
      <c r="G1211" s="256"/>
      <c r="H1211" s="256"/>
      <c r="I1211" s="256"/>
      <c r="J1211" s="256"/>
      <c r="K1211" s="256"/>
      <c r="L1211" s="256"/>
      <c r="M1211" s="256"/>
      <c r="N1211" s="256"/>
      <c r="O1211" s="256"/>
      <c r="P1211" s="257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590.00400000000002</v>
      </c>
      <c r="I1212" s="162">
        <v>51.644606982828719</v>
      </c>
      <c r="J1212" s="161">
        <v>552.42700000000002</v>
      </c>
      <c r="K1212" s="160">
        <v>6.4979999999999336</v>
      </c>
      <c r="L1212" s="160">
        <v>21.454000000000065</v>
      </c>
      <c r="M1212" s="160">
        <v>17.13799999999992</v>
      </c>
      <c r="N1212" s="160">
        <v>11.87600000000009</v>
      </c>
      <c r="O1212" s="160">
        <v>1.0395376175891664</v>
      </c>
      <c r="P1212" s="160">
        <v>14.241500000000002</v>
      </c>
      <c r="Q1212" s="146">
        <v>36.789944879401745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3.2000000000003581E-2</v>
      </c>
      <c r="L1213" s="160">
        <v>0.40200000000000102</v>
      </c>
      <c r="M1213" s="160">
        <v>0</v>
      </c>
      <c r="N1213" s="160">
        <v>0</v>
      </c>
      <c r="O1213" s="160">
        <v>0</v>
      </c>
      <c r="P1213" s="160">
        <v>0.10850000000000115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62.119</v>
      </c>
      <c r="I1214" s="162">
        <v>63.617836221375605</v>
      </c>
      <c r="J1214" s="161">
        <v>35.525000000000006</v>
      </c>
      <c r="K1214" s="160">
        <v>0</v>
      </c>
      <c r="L1214" s="160">
        <v>0.875</v>
      </c>
      <c r="M1214" s="160">
        <v>0.57100000000000506</v>
      </c>
      <c r="N1214" s="160">
        <v>0.40999999999999659</v>
      </c>
      <c r="O1214" s="160">
        <v>0.41989267133668895</v>
      </c>
      <c r="P1214" s="160">
        <v>0.46400000000000041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0.13300000000000267</v>
      </c>
      <c r="M1215" s="160">
        <v>0</v>
      </c>
      <c r="N1215" s="160">
        <v>0</v>
      </c>
      <c r="O1215" s="160">
        <v>0</v>
      </c>
      <c r="P1215" s="160">
        <v>3.3250000000000668E-2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34.837000000000003</v>
      </c>
      <c r="I1218" s="162">
        <v>43.06499864019581</v>
      </c>
      <c r="J1218" s="161">
        <v>46.057000000000002</v>
      </c>
      <c r="K1218" s="160">
        <v>0.25600000000000023</v>
      </c>
      <c r="L1218" s="160">
        <v>3.2000000000000028E-2</v>
      </c>
      <c r="M1218" s="160">
        <v>2.7070000000000043</v>
      </c>
      <c r="N1218" s="160">
        <v>0.68599999999999994</v>
      </c>
      <c r="O1218" s="160">
        <v>0.84802333918461181</v>
      </c>
      <c r="P1218" s="160">
        <v>0.92025000000000112</v>
      </c>
      <c r="Q1218" s="146">
        <v>48.048356424884481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812.43999999999994</v>
      </c>
      <c r="I1222" s="162">
        <v>46.527769823725464</v>
      </c>
      <c r="J1222" s="161">
        <v>933.69999999999993</v>
      </c>
      <c r="K1222" s="160">
        <v>6.7859999999999374</v>
      </c>
      <c r="L1222" s="160">
        <v>22.896000000000068</v>
      </c>
      <c r="M1222" s="160">
        <v>20.415999999999929</v>
      </c>
      <c r="N1222" s="160">
        <v>12.972000000000087</v>
      </c>
      <c r="O1222" s="160">
        <v>0.74289575864478707</v>
      </c>
      <c r="P1222" s="166">
        <v>15.767500000000005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</v>
      </c>
      <c r="L1228" s="160">
        <v>0</v>
      </c>
      <c r="M1228" s="160">
        <v>0.21399999999999864</v>
      </c>
      <c r="N1228" s="160">
        <v>0.7710000000000008</v>
      </c>
      <c r="O1228" s="160">
        <v>1.5482238599168672</v>
      </c>
      <c r="P1228" s="160">
        <v>0.24624999999999986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871.39477470778661</v>
      </c>
      <c r="I1237" s="162">
        <v>39.671173202439206</v>
      </c>
      <c r="J1237" s="161">
        <v>1325.1492252922142</v>
      </c>
      <c r="K1237" s="160">
        <v>6.7859999999999445</v>
      </c>
      <c r="L1237" s="160">
        <v>22.896000000000072</v>
      </c>
      <c r="M1237" s="160">
        <v>20.629999999999995</v>
      </c>
      <c r="N1237" s="160">
        <v>13.743000000000052</v>
      </c>
      <c r="O1237" s="160">
        <v>0.62566468051630419</v>
      </c>
      <c r="P1237" s="160">
        <v>16.013750000000016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871.39477470778661</v>
      </c>
      <c r="I1244" s="176">
        <v>39.290192078870611</v>
      </c>
      <c r="J1244" s="185">
        <v>1346.4482252922141</v>
      </c>
      <c r="K1244" s="177">
        <v>6.7859999999999445</v>
      </c>
      <c r="L1244" s="177">
        <v>22.896000000000072</v>
      </c>
      <c r="M1244" s="177">
        <v>20.629999999999995</v>
      </c>
      <c r="N1244" s="177">
        <v>13.743000000000052</v>
      </c>
      <c r="O1244" s="177">
        <v>0.61965612534341008</v>
      </c>
      <c r="P1244" s="177">
        <v>16.013750000000016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44538</v>
      </c>
      <c r="L1254" s="151">
        <v>44545</v>
      </c>
      <c r="M1254" s="151">
        <v>44552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5" t="s">
        <v>126</v>
      </c>
      <c r="D1256" s="265"/>
      <c r="E1256" s="265"/>
      <c r="F1256" s="265"/>
      <c r="G1256" s="265"/>
      <c r="H1256" s="265"/>
      <c r="I1256" s="265"/>
      <c r="J1256" s="265"/>
      <c r="K1256" s="265"/>
      <c r="L1256" s="265"/>
      <c r="M1256" s="265"/>
      <c r="N1256" s="265"/>
      <c r="O1256" s="265"/>
      <c r="P1256" s="266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31.609000000000002</v>
      </c>
      <c r="I1257" s="162">
        <v>99.502628513866597</v>
      </c>
      <c r="J1257" s="161">
        <v>0.1579999999999977</v>
      </c>
      <c r="K1257" s="160">
        <v>1.9999999999999574E-2</v>
      </c>
      <c r="L1257" s="160">
        <v>0.1059999999999981</v>
      </c>
      <c r="M1257" s="160">
        <v>0.21199999999999974</v>
      </c>
      <c r="N1257" s="160">
        <v>0.10100000000000264</v>
      </c>
      <c r="O1257" s="160">
        <v>0.31794000062959249</v>
      </c>
      <c r="P1257" s="160">
        <v>0.10975000000000001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0.37399999999999967</v>
      </c>
      <c r="L1258" s="160">
        <v>0</v>
      </c>
      <c r="M1258" s="160">
        <v>0</v>
      </c>
      <c r="N1258" s="160">
        <v>0</v>
      </c>
      <c r="O1258" s="160">
        <v>0</v>
      </c>
      <c r="P1258" s="160">
        <v>9.3499999999999917E-2</v>
      </c>
      <c r="Q1258" s="146">
        <v>21.332620324935533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0</v>
      </c>
      <c r="L1263" s="160">
        <v>0</v>
      </c>
      <c r="M1263" s="160">
        <v>3.499999999999992E-2</v>
      </c>
      <c r="N1263" s="160">
        <v>8.999999999999897E-3</v>
      </c>
      <c r="O1263" s="160">
        <v>0.43331728454501195</v>
      </c>
      <c r="P1263" s="160">
        <v>1.0999999999999954E-2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38.391399999618535</v>
      </c>
      <c r="I1267" s="162">
        <v>78.524472806075849</v>
      </c>
      <c r="J1267" s="161">
        <v>10.499600000381468</v>
      </c>
      <c r="K1267" s="160">
        <v>0.39399999999999924</v>
      </c>
      <c r="L1267" s="160">
        <v>0.1059999999999981</v>
      </c>
      <c r="M1267" s="160">
        <v>0.24699999999999966</v>
      </c>
      <c r="N1267" s="160">
        <v>0.11000000000000254</v>
      </c>
      <c r="O1267" s="160">
        <v>0.22499028451044684</v>
      </c>
      <c r="P1267" s="166">
        <v>0.21424999999999988</v>
      </c>
      <c r="Q1267" s="146">
        <v>47.006301051955539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42.746864994234407</v>
      </c>
      <c r="I1282" s="162">
        <v>59.17667782578549</v>
      </c>
      <c r="J1282" s="161">
        <v>29.489135005765597</v>
      </c>
      <c r="K1282" s="160">
        <v>0.39399999999999835</v>
      </c>
      <c r="L1282" s="160">
        <v>0.10599999999999454</v>
      </c>
      <c r="M1282" s="160">
        <v>0.24700000000000699</v>
      </c>
      <c r="N1282" s="160">
        <v>0.10999999999999943</v>
      </c>
      <c r="O1282" s="160">
        <v>0.15227864222825105</v>
      </c>
      <c r="P1282" s="160">
        <v>0.21424999999999983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0</v>
      </c>
      <c r="L1286" s="160">
        <v>0</v>
      </c>
      <c r="M1286" s="160">
        <v>2.0000000000000018E-3</v>
      </c>
      <c r="N1286" s="160">
        <v>2.9999999999999749E-3</v>
      </c>
      <c r="O1286" s="160">
        <v>5.7903879559930031E-2</v>
      </c>
      <c r="P1286" s="160">
        <v>1.2499999999999942E-3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42.983864994234409</v>
      </c>
      <c r="I1289" s="176">
        <v>55.497424203680225</v>
      </c>
      <c r="J1289" s="185">
        <v>34.468135005765589</v>
      </c>
      <c r="K1289" s="177">
        <v>0.39399999999999835</v>
      </c>
      <c r="L1289" s="177">
        <v>0.10599999999999454</v>
      </c>
      <c r="M1289" s="177">
        <v>0.24900000000000944</v>
      </c>
      <c r="N1289" s="177">
        <v>0.11299999999999955</v>
      </c>
      <c r="O1289" s="177">
        <v>0.14589681351030256</v>
      </c>
      <c r="P1289" s="186">
        <v>0.21550000000000047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44538</v>
      </c>
      <c r="L1294" s="151">
        <v>44545</v>
      </c>
      <c r="M1294" s="151">
        <v>44552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5" t="s">
        <v>141</v>
      </c>
      <c r="D1296" s="265"/>
      <c r="E1296" s="265"/>
      <c r="F1296" s="265"/>
      <c r="G1296" s="265"/>
      <c r="H1296" s="265"/>
      <c r="I1296" s="265"/>
      <c r="J1296" s="265"/>
      <c r="K1296" s="265"/>
      <c r="L1296" s="265"/>
      <c r="M1296" s="265"/>
      <c r="N1296" s="265"/>
      <c r="O1296" s="265"/>
      <c r="P1296" s="266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1.4999999999999999E-2</v>
      </c>
      <c r="L1300" s="160">
        <v>0</v>
      </c>
      <c r="M1300" s="160">
        <v>0</v>
      </c>
      <c r="N1300" s="160">
        <v>0</v>
      </c>
      <c r="O1300" s="160">
        <v>0</v>
      </c>
      <c r="P1300" s="160">
        <v>3.7499999999999999E-3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1.4999999999999999E-2</v>
      </c>
      <c r="L1307" s="160">
        <v>0</v>
      </c>
      <c r="M1307" s="160">
        <v>0</v>
      </c>
      <c r="N1307" s="160">
        <v>0</v>
      </c>
      <c r="O1307" s="160">
        <v>0</v>
      </c>
      <c r="P1307" s="166">
        <v>3.7499999999999999E-3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1.4999999999986358E-2</v>
      </c>
      <c r="L1322" s="160">
        <v>0</v>
      </c>
      <c r="M1322" s="160">
        <v>0</v>
      </c>
      <c r="N1322" s="160">
        <v>0</v>
      </c>
      <c r="O1322" s="160">
        <v>0</v>
      </c>
      <c r="P1322" s="160">
        <v>3.7499999999965894E-3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1.4999999999986358E-2</v>
      </c>
      <c r="L1329" s="177">
        <v>0</v>
      </c>
      <c r="M1329" s="177">
        <v>0</v>
      </c>
      <c r="N1329" s="177">
        <v>0</v>
      </c>
      <c r="O1329" s="177">
        <v>0</v>
      </c>
      <c r="P1329" s="177">
        <v>3.7499999999965894E-3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44538</v>
      </c>
      <c r="L1340" s="151">
        <v>44545</v>
      </c>
      <c r="M1340" s="151">
        <v>44552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1" t="s">
        <v>115</v>
      </c>
      <c r="D1342" s="261"/>
      <c r="E1342" s="261"/>
      <c r="F1342" s="261"/>
      <c r="G1342" s="261"/>
      <c r="H1342" s="261"/>
      <c r="I1342" s="261"/>
      <c r="J1342" s="261"/>
      <c r="K1342" s="261"/>
      <c r="L1342" s="261"/>
      <c r="M1342" s="261"/>
      <c r="N1342" s="261"/>
      <c r="O1342" s="261"/>
      <c r="P1342" s="262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44538</v>
      </c>
      <c r="L1380" s="151">
        <v>44545</v>
      </c>
      <c r="M1380" s="151">
        <v>44552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1" t="s">
        <v>127</v>
      </c>
      <c r="D1382" s="261"/>
      <c r="E1382" s="261"/>
      <c r="F1382" s="261"/>
      <c r="G1382" s="261"/>
      <c r="H1382" s="261"/>
      <c r="I1382" s="261"/>
      <c r="J1382" s="261"/>
      <c r="K1382" s="261"/>
      <c r="L1382" s="261"/>
      <c r="M1382" s="261"/>
      <c r="N1382" s="261"/>
      <c r="O1382" s="261"/>
      <c r="P1382" s="262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44538</v>
      </c>
      <c r="L1426" s="151">
        <v>44545</v>
      </c>
      <c r="M1426" s="151">
        <v>44552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1" t="s">
        <v>116</v>
      </c>
      <c r="D1428" s="261"/>
      <c r="E1428" s="261"/>
      <c r="F1428" s="261"/>
      <c r="G1428" s="261"/>
      <c r="H1428" s="261"/>
      <c r="I1428" s="261"/>
      <c r="J1428" s="261"/>
      <c r="K1428" s="261"/>
      <c r="L1428" s="261"/>
      <c r="M1428" s="261"/>
      <c r="N1428" s="261"/>
      <c r="O1428" s="261"/>
      <c r="P1428" s="262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44538</v>
      </c>
      <c r="L1466" s="151">
        <v>44545</v>
      </c>
      <c r="M1466" s="151">
        <v>44552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1" t="s">
        <v>128</v>
      </c>
      <c r="D1468" s="261"/>
      <c r="E1468" s="261"/>
      <c r="F1468" s="261"/>
      <c r="G1468" s="261"/>
      <c r="H1468" s="261"/>
      <c r="I1468" s="261"/>
      <c r="J1468" s="261"/>
      <c r="K1468" s="261"/>
      <c r="L1468" s="261"/>
      <c r="M1468" s="261"/>
      <c r="N1468" s="261"/>
      <c r="O1468" s="261"/>
      <c r="P1468" s="262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44538</v>
      </c>
      <c r="K6" s="151">
        <v>44545</v>
      </c>
      <c r="L6" s="151">
        <v>44552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8" t="s">
        <v>147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6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5.4786824019961102</v>
      </c>
      <c r="H9" s="162">
        <v>88.039247983225309</v>
      </c>
      <c r="I9" s="161">
        <v>0.74431759800388875</v>
      </c>
      <c r="J9" s="160">
        <v>0.28437249803543008</v>
      </c>
      <c r="K9" s="160">
        <v>1.5794999778269592E-2</v>
      </c>
      <c r="L9" s="160">
        <v>0.14908000063896054</v>
      </c>
      <c r="M9" s="160">
        <v>0.93453747385740993</v>
      </c>
      <c r="N9" s="160">
        <v>15.017475074038408</v>
      </c>
      <c r="O9" s="160">
        <v>0.34594624307751753</v>
      </c>
      <c r="P9" s="146">
        <v>0.15154120877996213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0</v>
      </c>
      <c r="K11" s="160">
        <v>4.9999999999999989E-2</v>
      </c>
      <c r="L11" s="160">
        <v>0</v>
      </c>
      <c r="M11" s="160">
        <v>0</v>
      </c>
      <c r="N11" s="160">
        <v>0</v>
      </c>
      <c r="O11" s="160">
        <v>1.2499999999999997E-2</v>
      </c>
      <c r="P11" s="146">
        <v>43.920000000000016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5.9046824019961104</v>
      </c>
      <c r="H14" s="170">
        <v>130.63924798322532</v>
      </c>
      <c r="I14" s="202">
        <v>1.2973175980038887</v>
      </c>
      <c r="J14" s="170">
        <v>0.28437249803543008</v>
      </c>
      <c r="K14" s="170">
        <v>6.5794999778269581E-2</v>
      </c>
      <c r="L14" s="170">
        <v>0.14908000063896054</v>
      </c>
      <c r="M14" s="170">
        <v>0.93453747385740993</v>
      </c>
      <c r="N14" s="160">
        <v>12.976082669500277</v>
      </c>
      <c r="O14" s="170">
        <v>0.35844624307751755</v>
      </c>
      <c r="P14" s="146">
        <v>1.6192807793589594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28.185283916592599</v>
      </c>
      <c r="H16" s="162">
        <v>77.679649202382819</v>
      </c>
      <c r="I16" s="161">
        <v>8.098716083407421</v>
      </c>
      <c r="J16" s="160">
        <v>0.13665599638219916</v>
      </c>
      <c r="K16" s="160">
        <v>0.17245999664070055</v>
      </c>
      <c r="L16" s="160">
        <v>2.7734615684152004</v>
      </c>
      <c r="M16" s="160">
        <v>1.4774456861614986</v>
      </c>
      <c r="N16" s="160">
        <v>4.0718930827954409</v>
      </c>
      <c r="O16" s="160">
        <v>1.1400058118998997</v>
      </c>
      <c r="P16" s="146">
        <v>5.1041006974432372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166.86699999999999</v>
      </c>
      <c r="H18" s="162">
        <v>104.25603698728563</v>
      </c>
      <c r="I18" s="161">
        <v>-6.8119999999999834</v>
      </c>
      <c r="J18" s="160">
        <v>2.0000000000095497E-3</v>
      </c>
      <c r="K18" s="160">
        <v>1.9000000000005457E-2</v>
      </c>
      <c r="L18" s="160">
        <v>1.8999999999977035E-2</v>
      </c>
      <c r="M18" s="160">
        <v>0</v>
      </c>
      <c r="N18" s="160">
        <v>0</v>
      </c>
      <c r="O18" s="160">
        <v>9.9999999999980105E-3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195.05228391659259</v>
      </c>
      <c r="H21" s="162">
        <v>99.348693745049204</v>
      </c>
      <c r="I21" s="161">
        <v>1.2787160834074314</v>
      </c>
      <c r="J21" s="160">
        <v>0.13865599638220871</v>
      </c>
      <c r="K21" s="160">
        <v>0.19145999664070601</v>
      </c>
      <c r="L21" s="160">
        <v>2.7924615684151775</v>
      </c>
      <c r="M21" s="160">
        <v>1.4774456861614986</v>
      </c>
      <c r="N21" s="160">
        <v>0.75252796866592564</v>
      </c>
      <c r="O21" s="160">
        <v>1.1500058118998977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200.95696631858868</v>
      </c>
      <c r="H23" s="176">
        <v>98.734341025086181</v>
      </c>
      <c r="I23" s="240">
        <v>2.5760336814113316</v>
      </c>
      <c r="J23" s="174">
        <v>0.42302849441763879</v>
      </c>
      <c r="K23" s="174">
        <v>0.25725499641897559</v>
      </c>
      <c r="L23" s="174">
        <v>2.941541569054138</v>
      </c>
      <c r="M23" s="177">
        <v>2.4119831600189086</v>
      </c>
      <c r="N23" s="177">
        <v>1.1850575385902573</v>
      </c>
      <c r="O23" s="177">
        <v>1.5084520549774152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44538</v>
      </c>
      <c r="K28" s="151">
        <v>44545</v>
      </c>
      <c r="L28" s="151">
        <v>44552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1" t="s">
        <v>218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3.1684524742364899</v>
      </c>
      <c r="H31" s="162">
        <v>79.749621803083059</v>
      </c>
      <c r="I31" s="161">
        <v>0.80454752576350996</v>
      </c>
      <c r="J31" s="160">
        <v>0.48363750076294032</v>
      </c>
      <c r="K31" s="160">
        <v>0</v>
      </c>
      <c r="L31" s="160">
        <v>0</v>
      </c>
      <c r="M31" s="160">
        <v>0.42280999946593978</v>
      </c>
      <c r="N31" s="160">
        <v>10.642084054013083</v>
      </c>
      <c r="O31" s="160">
        <v>0.22661187505722002</v>
      </c>
      <c r="P31" s="146">
        <v>1.5503325920601463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3.9999999999999925E-2</v>
      </c>
      <c r="K33" s="160">
        <v>5.0000000000000044E-2</v>
      </c>
      <c r="L33" s="160">
        <v>0</v>
      </c>
      <c r="M33" s="160">
        <v>5.0000000000000044E-2</v>
      </c>
      <c r="N33" s="160">
        <v>3.9872408293460961</v>
      </c>
      <c r="O33" s="160">
        <v>3.5000000000000003E-2</v>
      </c>
      <c r="P33" s="146">
        <v>7.6857142857142833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4.0834524742364895</v>
      </c>
      <c r="H36" s="162">
        <v>78.122297192203746</v>
      </c>
      <c r="I36" s="202">
        <v>1.1435475257635099</v>
      </c>
      <c r="J36" s="160">
        <v>0.52363750076294024</v>
      </c>
      <c r="K36" s="160">
        <v>5.0000000000000044E-2</v>
      </c>
      <c r="L36" s="160">
        <v>0</v>
      </c>
      <c r="M36" s="160">
        <v>0.47280999946593982</v>
      </c>
      <c r="N36" s="160">
        <v>9.0455328001901627</v>
      </c>
      <c r="O36" s="160">
        <v>0.26161187505722006</v>
      </c>
      <c r="P36" s="146">
        <v>2.3711606191935743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9.0257799224853503</v>
      </c>
      <c r="H38" s="162">
        <v>5.298716044173883</v>
      </c>
      <c r="I38" s="161">
        <v>161.31322007751464</v>
      </c>
      <c r="J38" s="160">
        <v>8.1900000095361136E-2</v>
      </c>
      <c r="K38" s="160">
        <v>5.0929999470708864E-2</v>
      </c>
      <c r="L38" s="160">
        <v>0.31713499546050983</v>
      </c>
      <c r="M38" s="160">
        <v>4.0949998795991149E-2</v>
      </c>
      <c r="N38" s="160">
        <v>2.4040295408562423E-2</v>
      </c>
      <c r="O38" s="160">
        <v>0.12272874845564274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11.109</v>
      </c>
      <c r="H40" s="162">
        <v>68.140832975525981</v>
      </c>
      <c r="I40" s="161">
        <v>5.1940000000000008</v>
      </c>
      <c r="J40" s="160">
        <v>0.2370000000000001</v>
      </c>
      <c r="K40" s="160">
        <v>0</v>
      </c>
      <c r="L40" s="160">
        <v>9.9999999999944578E-4</v>
      </c>
      <c r="M40" s="160">
        <v>0</v>
      </c>
      <c r="N40" s="160">
        <v>0</v>
      </c>
      <c r="O40" s="160">
        <v>5.9499999999999886E-2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20.13477992248535</v>
      </c>
      <c r="H43" s="162">
        <v>10.790227287213078</v>
      </c>
      <c r="I43" s="161">
        <v>166.46722007751464</v>
      </c>
      <c r="J43" s="160">
        <v>0.31890000009536124</v>
      </c>
      <c r="K43" s="160">
        <v>5.0929999470708864E-2</v>
      </c>
      <c r="L43" s="160">
        <v>0.31813499546050927</v>
      </c>
      <c r="M43" s="160">
        <v>4.0949998795991149E-2</v>
      </c>
      <c r="N43" s="160">
        <v>2.1945101765249646E-2</v>
      </c>
      <c r="O43" s="160">
        <v>0.18222874845564263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24.218232396721838</v>
      </c>
      <c r="H45" s="176">
        <v>12.624906764212833</v>
      </c>
      <c r="I45" s="240">
        <v>167.61076760327816</v>
      </c>
      <c r="J45" s="177">
        <v>0.84253750085830148</v>
      </c>
      <c r="K45" s="177">
        <v>0.10092999947070891</v>
      </c>
      <c r="L45" s="177">
        <v>0.31813499546050927</v>
      </c>
      <c r="M45" s="177">
        <v>0.51375999826193097</v>
      </c>
      <c r="N45" s="177">
        <v>0.26782186127328556</v>
      </c>
      <c r="O45" s="177">
        <v>0.44384062351286263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44538</v>
      </c>
      <c r="K50" s="151">
        <v>44545</v>
      </c>
      <c r="L50" s="151">
        <v>44552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6" t="s">
        <v>148</v>
      </c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7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0.19627999973296983</v>
      </c>
      <c r="K53" s="160">
        <v>0</v>
      </c>
      <c r="L53" s="160">
        <v>2.3600000381470032E-2</v>
      </c>
      <c r="M53" s="160">
        <v>0.19220000123976977</v>
      </c>
      <c r="N53" s="160">
        <v>3.0624601854647828</v>
      </c>
      <c r="O53" s="160">
        <v>0.10302000033855241</v>
      </c>
      <c r="P53" s="146">
        <v>32.999652378562352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0.19627999973296983</v>
      </c>
      <c r="K58" s="160">
        <v>0</v>
      </c>
      <c r="L58" s="160">
        <v>2.3600000381470032E-2</v>
      </c>
      <c r="M58" s="160">
        <v>0.19220000123976977</v>
      </c>
      <c r="N58" s="160">
        <v>2.8364817184145479</v>
      </c>
      <c r="O58" s="160">
        <v>0.10302000033855241</v>
      </c>
      <c r="P58" s="146">
        <v>37.80454461670341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45.339153638958898</v>
      </c>
      <c r="H60" s="162">
        <v>44.509933576430008</v>
      </c>
      <c r="I60" s="161">
        <v>56.523846361041102</v>
      </c>
      <c r="J60" s="160">
        <v>2.9068520545905585E-2</v>
      </c>
      <c r="K60" s="160">
        <v>9.8183199644097385E-2</v>
      </c>
      <c r="L60" s="160">
        <v>0.79839271986480043</v>
      </c>
      <c r="M60" s="160">
        <v>0.1286081005334978</v>
      </c>
      <c r="N60" s="160">
        <v>0.12625595214503579</v>
      </c>
      <c r="O60" s="160">
        <v>0.2635631351470753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2.0000000000002238E-3</v>
      </c>
      <c r="K62" s="160">
        <v>0</v>
      </c>
      <c r="L62" s="160">
        <v>-1.6510000000000002</v>
      </c>
      <c r="M62" s="160">
        <v>0</v>
      </c>
      <c r="N62" s="160">
        <v>0</v>
      </c>
      <c r="O62" s="160">
        <v>-0.41225000000000001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45.811153638958899</v>
      </c>
      <c r="H65" s="162">
        <v>44.028018874540024</v>
      </c>
      <c r="I65" s="161">
        <v>58.238846361041098</v>
      </c>
      <c r="J65" s="160">
        <v>3.1068520545905809E-2</v>
      </c>
      <c r="K65" s="160">
        <v>9.8183199644097385E-2</v>
      </c>
      <c r="L65" s="160">
        <v>-0.85260728013519982</v>
      </c>
      <c r="M65" s="160">
        <v>0.1286081005334978</v>
      </c>
      <c r="N65" s="160">
        <v>0.12360221098846498</v>
      </c>
      <c r="O65" s="160">
        <v>-0.14868686485292471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48.486489439070191</v>
      </c>
      <c r="H67" s="176">
        <v>43.750103260128668</v>
      </c>
      <c r="I67" s="240">
        <v>62.339510560929803</v>
      </c>
      <c r="J67" s="177">
        <v>0.22734852027887564</v>
      </c>
      <c r="K67" s="177">
        <v>9.8183199644097385E-2</v>
      </c>
      <c r="L67" s="177">
        <v>-0.82900727975372979</v>
      </c>
      <c r="M67" s="177">
        <v>0.32080810177326757</v>
      </c>
      <c r="N67" s="177">
        <v>0.28947007180018008</v>
      </c>
      <c r="O67" s="177">
        <v>-4.5666864514372296E-2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44538</v>
      </c>
      <c r="K72" s="151">
        <v>44545</v>
      </c>
      <c r="L72" s="151">
        <v>44552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6" t="s">
        <v>219</v>
      </c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7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5.0000000000000017E-2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5.0000000000000017E-2</v>
      </c>
      <c r="L80" s="160">
        <v>0</v>
      </c>
      <c r="M80" s="160">
        <v>0</v>
      </c>
      <c r="N80" s="160">
        <v>0</v>
      </c>
      <c r="O80" s="160">
        <v>1.2500000000000004E-2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0</v>
      </c>
      <c r="K82" s="160">
        <v>0</v>
      </c>
      <c r="L82" s="160">
        <v>1.5470000505446863E-3</v>
      </c>
      <c r="M82" s="160">
        <v>5.9500002861020973E-4</v>
      </c>
      <c r="N82" s="160">
        <v>7.3194738419265545E-3</v>
      </c>
      <c r="O82" s="160">
        <v>5.35500019788724E-4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30.145</v>
      </c>
      <c r="H84" s="162">
        <v>76.880897730170872</v>
      </c>
      <c r="I84" s="161">
        <v>9.0650000000000013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30.240914005160331</v>
      </c>
      <c r="H87" s="162">
        <v>63.87890835673165</v>
      </c>
      <c r="I87" s="161">
        <v>17.10008599483967</v>
      </c>
      <c r="J87" s="160">
        <v>0</v>
      </c>
      <c r="K87" s="160">
        <v>0</v>
      </c>
      <c r="L87" s="160">
        <v>1.5470000505446863E-3</v>
      </c>
      <c r="M87" s="160">
        <v>5.9500002861020973E-4</v>
      </c>
      <c r="N87" s="160">
        <v>1.2568387414930182E-3</v>
      </c>
      <c r="O87" s="160">
        <v>5.35500019788724E-4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30.520914005160332</v>
      </c>
      <c r="H89" s="176">
        <v>58.505049082119939</v>
      </c>
      <c r="I89" s="240">
        <v>21.647085994839667</v>
      </c>
      <c r="J89" s="177">
        <v>0</v>
      </c>
      <c r="K89" s="177">
        <v>5.0000000000000017E-2</v>
      </c>
      <c r="L89" s="177">
        <v>1.5470000505446863E-3</v>
      </c>
      <c r="M89" s="177">
        <v>5.9500002861020973E-4</v>
      </c>
      <c r="N89" s="177">
        <v>1.1405459833810185E-3</v>
      </c>
      <c r="O89" s="177">
        <v>1.3035500019788728E-2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44538</v>
      </c>
      <c r="K94" s="151">
        <v>44545</v>
      </c>
      <c r="L94" s="151">
        <v>44552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6" t="s">
        <v>220</v>
      </c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7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0.52825599003583201</v>
      </c>
      <c r="H97" s="162">
        <v>17.07356141033717</v>
      </c>
      <c r="I97" s="161">
        <v>2.5657440099641677</v>
      </c>
      <c r="J97" s="160">
        <v>8.8357499957084973E-2</v>
      </c>
      <c r="K97" s="160">
        <v>5.2499997615801375E-4</v>
      </c>
      <c r="L97" s="160">
        <v>1.049999952315972E-3</v>
      </c>
      <c r="M97" s="160">
        <v>3.2654999494553028E-2</v>
      </c>
      <c r="N97" s="160">
        <v>1.0554298479170339</v>
      </c>
      <c r="O97" s="160">
        <v>3.0646874845027997E-2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0</v>
      </c>
      <c r="L99" s="160">
        <v>0</v>
      </c>
      <c r="M99" s="160">
        <v>2.9999999999999992E-3</v>
      </c>
      <c r="N99" s="160">
        <v>0.24958402662229612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0.53925599003583202</v>
      </c>
      <c r="H102" s="162">
        <v>12.694350047924484</v>
      </c>
      <c r="I102" s="202">
        <v>3.7087440099641675</v>
      </c>
      <c r="J102" s="160">
        <v>8.8357499957084973E-2</v>
      </c>
      <c r="K102" s="160">
        <v>5.2499997615801375E-4</v>
      </c>
      <c r="L102" s="160">
        <v>1.049999952315972E-3</v>
      </c>
      <c r="M102" s="160">
        <v>3.565499949455303E-2</v>
      </c>
      <c r="N102" s="160">
        <v>0.83933614629362141</v>
      </c>
      <c r="O102" s="160">
        <v>3.1396874845027997E-2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15.5011373217553</v>
      </c>
      <c r="H104" s="162">
        <v>4.9018863989764663</v>
      </c>
      <c r="I104" s="161">
        <v>300.72686267824469</v>
      </c>
      <c r="J104" s="160">
        <v>0.44637599310279974</v>
      </c>
      <c r="K104" s="160">
        <v>1.4954499602300331E-2</v>
      </c>
      <c r="L104" s="160">
        <v>0.19277999803420087</v>
      </c>
      <c r="M104" s="160">
        <v>-0.86491649591920172</v>
      </c>
      <c r="N104" s="160">
        <v>-0.27351040891989375</v>
      </c>
      <c r="O104" s="160">
        <v>-5.2701501294975195E-2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15.069000000000001</v>
      </c>
      <c r="H106" s="162">
        <v>23.06703200820488</v>
      </c>
      <c r="I106" s="161">
        <v>50.257999999999996</v>
      </c>
      <c r="J106" s="160">
        <v>0.12700000000000067</v>
      </c>
      <c r="K106" s="160">
        <v>0</v>
      </c>
      <c r="L106" s="160">
        <v>2.0000000000006679E-3</v>
      </c>
      <c r="M106" s="160">
        <v>0</v>
      </c>
      <c r="N106" s="160">
        <v>0</v>
      </c>
      <c r="O106" s="160">
        <v>3.2250000000000334E-2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30.570137321755301</v>
      </c>
      <c r="H109" s="162">
        <v>7.9931331324614145</v>
      </c>
      <c r="I109" s="161">
        <v>351.8848626782447</v>
      </c>
      <c r="J109" s="160">
        <v>0.57337599310280041</v>
      </c>
      <c r="K109" s="160">
        <v>1.4954499602300331E-2</v>
      </c>
      <c r="L109" s="160">
        <v>0.19477999803420154</v>
      </c>
      <c r="M109" s="160">
        <v>-0.86491649591920172</v>
      </c>
      <c r="N109" s="160">
        <v>-0.22614856543101847</v>
      </c>
      <c r="O109" s="160">
        <v>-2.0451501294974861E-2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31.109393311791134</v>
      </c>
      <c r="H111" s="176">
        <v>8.0447768214343132</v>
      </c>
      <c r="I111" s="240">
        <v>355.59360668820887</v>
      </c>
      <c r="J111" s="177">
        <v>0.66173349305988538</v>
      </c>
      <c r="K111" s="177">
        <v>1.5479499578458344E-2</v>
      </c>
      <c r="L111" s="177">
        <v>0.19582999798651751</v>
      </c>
      <c r="M111" s="177">
        <v>-0.82926149642464875</v>
      </c>
      <c r="N111" s="177">
        <v>-0.21444402976564672</v>
      </c>
      <c r="O111" s="177">
        <v>1.0945373550053095E-2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44538</v>
      </c>
      <c r="K116" s="151">
        <v>44545</v>
      </c>
      <c r="L116" s="151">
        <v>44552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6" t="s">
        <v>221</v>
      </c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7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8.0663215539939692</v>
      </c>
      <c r="H119" s="162">
        <v>3.355556479341216</v>
      </c>
      <c r="I119" s="161">
        <v>232.32067844600604</v>
      </c>
      <c r="J119" s="160">
        <v>0.10671999871730975</v>
      </c>
      <c r="K119" s="160">
        <v>1.6059999942780401E-2</v>
      </c>
      <c r="L119" s="160">
        <v>5.7519999861720628E-2</v>
      </c>
      <c r="M119" s="160">
        <v>6.6039998292918511E-2</v>
      </c>
      <c r="N119" s="160">
        <v>2.7472366763975804E-2</v>
      </c>
      <c r="O119" s="160">
        <v>6.1584999203682322E-2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8.0663215539939692</v>
      </c>
      <c r="H124" s="162">
        <v>3.2928062253004349</v>
      </c>
      <c r="I124" s="202">
        <v>236.90167844600603</v>
      </c>
      <c r="J124" s="160">
        <v>0.10671999871730975</v>
      </c>
      <c r="K124" s="160">
        <v>1.6059999942780401E-2</v>
      </c>
      <c r="L124" s="160">
        <v>5.7519999861720628E-2</v>
      </c>
      <c r="M124" s="160">
        <v>6.6039998292918511E-2</v>
      </c>
      <c r="N124" s="160">
        <v>2.6958622470248567E-2</v>
      </c>
      <c r="O124" s="160">
        <v>6.1584999203682322E-2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114.59820188286901</v>
      </c>
      <c r="H126" s="162">
        <v>13.348779241142491</v>
      </c>
      <c r="I126" s="161">
        <v>743.89379811713093</v>
      </c>
      <c r="J126" s="160">
        <v>1.3910908218030045</v>
      </c>
      <c r="K126" s="160">
        <v>0.35915359431498928</v>
      </c>
      <c r="L126" s="160">
        <v>0.94291479736600081</v>
      </c>
      <c r="M126" s="160">
        <v>0.70822519338101131</v>
      </c>
      <c r="N126" s="160">
        <v>8.2496423191015328E-2</v>
      </c>
      <c r="O126" s="160">
        <v>0.85034610171625147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-0.20699999999999999</v>
      </c>
      <c r="M128" s="160">
        <v>0</v>
      </c>
      <c r="N128" s="160">
        <v>0</v>
      </c>
      <c r="O128" s="160">
        <v>-5.1749999999999997E-2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114.59920188286901</v>
      </c>
      <c r="H131" s="162">
        <v>13.303954747997313</v>
      </c>
      <c r="I131" s="161">
        <v>746.79279811713104</v>
      </c>
      <c r="J131" s="160">
        <v>1.3910908218030045</v>
      </c>
      <c r="K131" s="160">
        <v>0.35915359431498928</v>
      </c>
      <c r="L131" s="160">
        <v>0.73591479736600085</v>
      </c>
      <c r="M131" s="160">
        <v>0.70822519338101131</v>
      </c>
      <c r="N131" s="160">
        <v>8.2218687122821113E-2</v>
      </c>
      <c r="O131" s="160">
        <v>0.79859610171625151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122.66552343686298</v>
      </c>
      <c r="H133" s="176">
        <v>11.087306431619272</v>
      </c>
      <c r="I133" s="240">
        <v>983.69447656313719</v>
      </c>
      <c r="J133" s="177">
        <v>1.4978108205203142</v>
      </c>
      <c r="K133" s="177">
        <v>0.37521359425776968</v>
      </c>
      <c r="L133" s="177">
        <v>0.79343479722772148</v>
      </c>
      <c r="M133" s="177">
        <v>0.77426519167392982</v>
      </c>
      <c r="N133" s="177">
        <v>6.9983115050610084E-2</v>
      </c>
      <c r="O133" s="177">
        <v>0.86018110091993383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44538</v>
      </c>
      <c r="K138" s="151">
        <v>44545</v>
      </c>
      <c r="L138" s="151">
        <v>44552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1" t="s">
        <v>222</v>
      </c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1.2210000097752E-2</v>
      </c>
      <c r="K141" s="160">
        <v>0</v>
      </c>
      <c r="L141" s="160">
        <v>0</v>
      </c>
      <c r="M141" s="160">
        <v>7.7699999809260067E-3</v>
      </c>
      <c r="N141" s="160">
        <v>3.7902438931346372</v>
      </c>
      <c r="O141" s="160">
        <v>4.9950000196695016E-3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1.2210000097752E-2</v>
      </c>
      <c r="K146" s="160">
        <v>0</v>
      </c>
      <c r="L146" s="160">
        <v>0</v>
      </c>
      <c r="M146" s="160">
        <v>7.7699999809260067E-3</v>
      </c>
      <c r="N146" s="160">
        <v>2.9538110552845494E-2</v>
      </c>
      <c r="O146" s="160">
        <v>4.9950000196695016E-3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0</v>
      </c>
      <c r="K148" s="160">
        <v>5.550000071529726E-4</v>
      </c>
      <c r="L148" s="160">
        <v>4.995000004767991E-3</v>
      </c>
      <c r="M148" s="160">
        <v>8.8799999356270476E-3</v>
      </c>
      <c r="N148" s="160">
        <v>0.99887513336637201</v>
      </c>
      <c r="O148" s="160">
        <v>3.6074999868870028E-3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5.0000000000000001E-3</v>
      </c>
      <c r="M150" s="160">
        <v>0</v>
      </c>
      <c r="N150" s="160">
        <v>0</v>
      </c>
      <c r="O150" s="160">
        <v>1.25E-3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0</v>
      </c>
      <c r="K153" s="160">
        <v>5.550000071529726E-4</v>
      </c>
      <c r="L153" s="160">
        <v>9.995000004767992E-3</v>
      </c>
      <c r="M153" s="160">
        <v>8.8799999356270476E-3</v>
      </c>
      <c r="N153" s="160">
        <v>0.98013244322594351</v>
      </c>
      <c r="O153" s="160">
        <v>4.857499986887003E-3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1.2210000097752E-2</v>
      </c>
      <c r="K155" s="177">
        <v>5.550000071529726E-4</v>
      </c>
      <c r="L155" s="177">
        <v>9.995000004767992E-3</v>
      </c>
      <c r="M155" s="177">
        <v>1.6649999916553054E-2</v>
      </c>
      <c r="N155" s="177">
        <v>6.1188489642251501E-2</v>
      </c>
      <c r="O155" s="177">
        <v>9.8525000065565055E-3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44538</v>
      </c>
      <c r="K160" s="151">
        <v>44545</v>
      </c>
      <c r="L160" s="151">
        <v>44552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6" t="s">
        <v>223</v>
      </c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128.593599983215</v>
      </c>
      <c r="H163" s="162">
        <v>97.193345766448502</v>
      </c>
      <c r="I163" s="161">
        <v>3.7134000167849877</v>
      </c>
      <c r="J163" s="160">
        <v>5.6919999999999931</v>
      </c>
      <c r="K163" s="160">
        <v>0.7120000000000033</v>
      </c>
      <c r="L163" s="160">
        <v>4.1264999847410024</v>
      </c>
      <c r="M163" s="160">
        <v>11.793499999999995</v>
      </c>
      <c r="N163" s="160">
        <v>8.9137385021200668</v>
      </c>
      <c r="O163" s="160">
        <v>5.5809999961852483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156.643</v>
      </c>
      <c r="H165" s="162">
        <v>100.15537084398976</v>
      </c>
      <c r="I165" s="161">
        <v>-0.242999999999995</v>
      </c>
      <c r="J165" s="160">
        <v>4.1559999999999775</v>
      </c>
      <c r="K165" s="160">
        <v>2.4180000000000064</v>
      </c>
      <c r="L165" s="160">
        <v>7.7719999999999914</v>
      </c>
      <c r="M165" s="160">
        <v>3.4310000000000116</v>
      </c>
      <c r="N165" s="160">
        <v>2.1937340153452758</v>
      </c>
      <c r="O165" s="160">
        <v>4.4442499999999967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285.236599983215</v>
      </c>
      <c r="H168" s="162">
        <v>95.487553389579062</v>
      </c>
      <c r="I168" s="202">
        <v>13.479400016785007</v>
      </c>
      <c r="J168" s="160">
        <v>9.8479999999999706</v>
      </c>
      <c r="K168" s="160">
        <v>3.1300000000000097</v>
      </c>
      <c r="L168" s="160">
        <v>11.898499984740994</v>
      </c>
      <c r="M168" s="160">
        <v>15.224500000000006</v>
      </c>
      <c r="N168" s="160">
        <v>5.0966469824180844</v>
      </c>
      <c r="O168" s="160">
        <v>10.025249996185245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456.14450999724897</v>
      </c>
      <c r="H170" s="162">
        <v>49.298583438680964</v>
      </c>
      <c r="I170" s="161">
        <v>469.12449000275103</v>
      </c>
      <c r="J170" s="160">
        <v>0.67739999961798958</v>
      </c>
      <c r="K170" s="160">
        <v>5.8393000001909741</v>
      </c>
      <c r="L170" s="160">
        <v>34.591619993210031</v>
      </c>
      <c r="M170" s="160">
        <v>8.778100013732967</v>
      </c>
      <c r="N170" s="160">
        <v>0.94870789075749506</v>
      </c>
      <c r="O170" s="160">
        <v>12.47160500168799</v>
      </c>
      <c r="P170" s="146">
        <v>35.615406352210208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253.601</v>
      </c>
      <c r="H172" s="162">
        <v>72.198956307846487</v>
      </c>
      <c r="I172" s="161">
        <v>97.651999999999987</v>
      </c>
      <c r="J172" s="160">
        <v>55.615000000000009</v>
      </c>
      <c r="K172" s="160">
        <v>0</v>
      </c>
      <c r="L172" s="160">
        <v>-72.288999999999987</v>
      </c>
      <c r="M172" s="160">
        <v>34.187999999999988</v>
      </c>
      <c r="N172" s="160">
        <v>9.7331553040116354</v>
      </c>
      <c r="O172" s="160">
        <v>4.3785000000000025</v>
      </c>
      <c r="P172" s="146">
        <v>20.302615050816474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709.74550999724897</v>
      </c>
      <c r="H175" s="162">
        <v>55.593976934894059</v>
      </c>
      <c r="I175" s="161">
        <v>566.9134900027509</v>
      </c>
      <c r="J175" s="160">
        <v>56.292399999617999</v>
      </c>
      <c r="K175" s="160">
        <v>5.8393000001909741</v>
      </c>
      <c r="L175" s="160">
        <v>-37.697380006789956</v>
      </c>
      <c r="M175" s="160">
        <v>42.966100013732955</v>
      </c>
      <c r="N175" s="160">
        <v>3.3655110733353983</v>
      </c>
      <c r="O175" s="160">
        <v>16.850105001687993</v>
      </c>
      <c r="P175" s="146">
        <v>31.644507850008011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994.98210998046397</v>
      </c>
      <c r="H177" s="176">
        <v>63.158429579018581</v>
      </c>
      <c r="I177" s="240">
        <v>580.39289001953603</v>
      </c>
      <c r="J177" s="177">
        <v>66.140399999617969</v>
      </c>
      <c r="K177" s="177">
        <v>8.9693000001909837</v>
      </c>
      <c r="L177" s="177">
        <v>-25.798880022048962</v>
      </c>
      <c r="M177" s="177">
        <v>58.190600013732961</v>
      </c>
      <c r="N177" s="177">
        <v>3.6937618036171043</v>
      </c>
      <c r="O177" s="177">
        <v>26.875354997873238</v>
      </c>
      <c r="P177" s="153">
        <v>19.595729249547215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44538</v>
      </c>
      <c r="K182" s="151">
        <v>44545</v>
      </c>
      <c r="L182" s="151">
        <v>44552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6" t="s">
        <v>113</v>
      </c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44538</v>
      </c>
      <c r="K204" s="151">
        <v>44545</v>
      </c>
      <c r="L204" s="151">
        <v>44552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6" t="s">
        <v>131</v>
      </c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2.6911204910622901</v>
      </c>
      <c r="H207" s="162">
        <v>30.511570193449998</v>
      </c>
      <c r="I207" s="161">
        <v>6.1288795089377102</v>
      </c>
      <c r="J207" s="160">
        <v>0.25104249942303003</v>
      </c>
      <c r="K207" s="160">
        <v>9.4750001430501385E-3</v>
      </c>
      <c r="L207" s="160">
        <v>1.0760000109669932E-2</v>
      </c>
      <c r="M207" s="160">
        <v>5.8559999585150013E-2</v>
      </c>
      <c r="N207" s="160">
        <v>0.66394557352777794</v>
      </c>
      <c r="O207" s="160">
        <v>8.2459374815225028E-2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2.6911204910622901</v>
      </c>
      <c r="H212" s="162">
        <v>15.081374641685104</v>
      </c>
      <c r="I212" s="202">
        <v>15.152879508937712</v>
      </c>
      <c r="J212" s="160">
        <v>0.25104249942303003</v>
      </c>
      <c r="K212" s="160">
        <v>9.4750001430501385E-3</v>
      </c>
      <c r="L212" s="160">
        <v>1.0760000109669932E-2</v>
      </c>
      <c r="M212" s="160">
        <v>5.8559999585150013E-2</v>
      </c>
      <c r="N212" s="160">
        <v>0.32817753634358893</v>
      </c>
      <c r="O212" s="160">
        <v>8.2459374815225028E-2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14.913705826103699</v>
      </c>
      <c r="H214" s="162">
        <v>71.279003135801275</v>
      </c>
      <c r="I214" s="161">
        <v>6.0092941738962988</v>
      </c>
      <c r="J214" s="160">
        <v>2.7520000577000658E-2</v>
      </c>
      <c r="K214" s="160">
        <v>1.6396800279599333E-2</v>
      </c>
      <c r="L214" s="160">
        <v>0.44355620059370082</v>
      </c>
      <c r="M214" s="160">
        <v>0.19751660007239913</v>
      </c>
      <c r="N214" s="160">
        <v>0.94401663276011627</v>
      </c>
      <c r="O214" s="160">
        <v>0.17124740038067499</v>
      </c>
      <c r="P214" s="146">
        <v>33.091301593705467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13.253</v>
      </c>
      <c r="H216" s="162">
        <v>91.110958339062265</v>
      </c>
      <c r="I216" s="161">
        <v>1.2930000000000028</v>
      </c>
      <c r="J216" s="160">
        <v>0.29000000000000092</v>
      </c>
      <c r="K216" s="160">
        <v>0</v>
      </c>
      <c r="L216" s="160">
        <v>-0.3620000000000001</v>
      </c>
      <c r="M216" s="160">
        <v>0</v>
      </c>
      <c r="N216" s="160">
        <v>0</v>
      </c>
      <c r="O216" s="160">
        <v>-1.7999999999999794E-2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28.166705826103701</v>
      </c>
      <c r="H219" s="162">
        <v>79.249073845320183</v>
      </c>
      <c r="I219" s="161">
        <v>7.3752941738963003</v>
      </c>
      <c r="J219" s="160">
        <v>0.31752000057700158</v>
      </c>
      <c r="K219" s="160">
        <v>1.6396800279599333E-2</v>
      </c>
      <c r="L219" s="160">
        <v>8.1556200593700723E-2</v>
      </c>
      <c r="M219" s="160">
        <v>0.19751660007239913</v>
      </c>
      <c r="N219" s="160">
        <v>0.55572730874007958</v>
      </c>
      <c r="O219" s="160">
        <v>0.15324740038067519</v>
      </c>
      <c r="P219" s="146">
        <v>46.126716378716068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30.857826317165991</v>
      </c>
      <c r="H221" s="176">
        <v>57.80134551598919</v>
      </c>
      <c r="I221" s="240">
        <v>22.528173682834012</v>
      </c>
      <c r="J221" s="177">
        <v>0.56856250000003161</v>
      </c>
      <c r="K221" s="177">
        <v>2.5871800422649471E-2</v>
      </c>
      <c r="L221" s="177">
        <v>9.2316200703370654E-2</v>
      </c>
      <c r="M221" s="177">
        <v>0.25607659965754914</v>
      </c>
      <c r="N221" s="177">
        <v>0.4796699502820011</v>
      </c>
      <c r="O221" s="177">
        <v>0.23570677519590022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44538</v>
      </c>
      <c r="K226" s="151">
        <v>44545</v>
      </c>
      <c r="L226" s="151">
        <v>44552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6" t="s">
        <v>224</v>
      </c>
      <c r="D228" s="256"/>
      <c r="E228" s="256"/>
      <c r="F228" s="256"/>
      <c r="G228" s="256"/>
      <c r="H228" s="256"/>
      <c r="I228" s="256"/>
      <c r="J228" s="256"/>
      <c r="K228" s="256"/>
      <c r="L228" s="256"/>
      <c r="M228" s="256"/>
      <c r="N228" s="256"/>
      <c r="O228" s="257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44538</v>
      </c>
      <c r="K248" s="151">
        <v>44545</v>
      </c>
      <c r="L248" s="151">
        <v>44552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6" t="s">
        <v>118</v>
      </c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7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1.0912929872945001</v>
      </c>
      <c r="H251" s="162">
        <v>2.7227189623375168</v>
      </c>
      <c r="I251" s="161">
        <v>38.989707012705502</v>
      </c>
      <c r="J251" s="160">
        <v>2.7617499828340053E-2</v>
      </c>
      <c r="K251" s="160">
        <v>1.8374999761598954E-3</v>
      </c>
      <c r="L251" s="160">
        <v>1.0509999513629964E-2</v>
      </c>
      <c r="M251" s="160">
        <v>4.0454999327660168E-2</v>
      </c>
      <c r="N251" s="160">
        <v>0.1009331087738833</v>
      </c>
      <c r="O251" s="160">
        <v>2.010499966144752E-2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1.0912929872945001</v>
      </c>
      <c r="H256" s="162">
        <v>2.677231213616849</v>
      </c>
      <c r="I256" s="202">
        <v>39.670707012705506</v>
      </c>
      <c r="J256" s="160">
        <v>2.7617499828340053E-2</v>
      </c>
      <c r="K256" s="160">
        <v>1.8374999761598954E-3</v>
      </c>
      <c r="L256" s="160">
        <v>1.0509999513629964E-2</v>
      </c>
      <c r="M256" s="160">
        <v>4.0454999327660168E-2</v>
      </c>
      <c r="N256" s="160">
        <v>9.9246845904666509E-2</v>
      </c>
      <c r="O256" s="160">
        <v>2.010499966144752E-2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3.8791547078043198</v>
      </c>
      <c r="H258" s="162">
        <v>1.7336694350958284</v>
      </c>
      <c r="I258" s="161">
        <v>219.87484529219566</v>
      </c>
      <c r="J258" s="160">
        <v>2.3177499592310191E-2</v>
      </c>
      <c r="K258" s="160">
        <v>2.1574999093999736E-2</v>
      </c>
      <c r="L258" s="160">
        <v>0.13273999898136024</v>
      </c>
      <c r="M258" s="160">
        <v>5.1331499218939758E-2</v>
      </c>
      <c r="N258" s="160">
        <v>2.2941042045701868E-2</v>
      </c>
      <c r="O258" s="160">
        <v>5.7205999221652482E-2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2.5430000000000001</v>
      </c>
      <c r="H260" s="162">
        <v>23.433468485071877</v>
      </c>
      <c r="I260" s="161">
        <v>8.3090000000000011</v>
      </c>
      <c r="J260" s="160">
        <v>5.600000000000005E-2</v>
      </c>
      <c r="K260" s="160">
        <v>0</v>
      </c>
      <c r="L260" s="160">
        <v>-0.96199999999999963</v>
      </c>
      <c r="M260" s="160">
        <v>0</v>
      </c>
      <c r="N260" s="160">
        <v>0</v>
      </c>
      <c r="O260" s="160">
        <v>-0.2264999999999999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6.42215470780432</v>
      </c>
      <c r="H263" s="162">
        <v>2.7341930696577958</v>
      </c>
      <c r="I263" s="161">
        <v>228.46084529219567</v>
      </c>
      <c r="J263" s="160">
        <v>7.9177499592310241E-2</v>
      </c>
      <c r="K263" s="160">
        <v>2.1574999093999736E-2</v>
      </c>
      <c r="L263" s="160">
        <v>-0.82926000101863939</v>
      </c>
      <c r="M263" s="160">
        <v>5.1331499218939758E-2</v>
      </c>
      <c r="N263" s="160">
        <v>2.1854071694818171E-2</v>
      </c>
      <c r="O263" s="160">
        <v>-0.16929400077834741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7.5134476950988205</v>
      </c>
      <c r="H265" s="176">
        <v>2.7257696294504967</v>
      </c>
      <c r="I265" s="240">
        <v>268.13155230490116</v>
      </c>
      <c r="J265" s="177">
        <v>0.10679499942065029</v>
      </c>
      <c r="K265" s="177">
        <v>2.3412499070159631E-2</v>
      </c>
      <c r="L265" s="177">
        <v>-0.81875000150500943</v>
      </c>
      <c r="M265" s="177">
        <v>9.1786498546599926E-2</v>
      </c>
      <c r="N265" s="177">
        <v>3.3298807722469091E-2</v>
      </c>
      <c r="O265" s="177">
        <v>-0.14918900111689989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44538</v>
      </c>
      <c r="K270" s="151">
        <v>44545</v>
      </c>
      <c r="L270" s="151">
        <v>44552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6" t="s">
        <v>130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7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34.577282837748498</v>
      </c>
      <c r="H273" s="162">
        <v>107.00734329139509</v>
      </c>
      <c r="I273" s="161">
        <v>-2.264282837748496</v>
      </c>
      <c r="J273" s="160">
        <v>0.23014749348169872</v>
      </c>
      <c r="K273" s="160">
        <v>0.1152600021361998</v>
      </c>
      <c r="L273" s="160">
        <v>4.9013560000657996</v>
      </c>
      <c r="M273" s="160">
        <v>0.44887999594210015</v>
      </c>
      <c r="N273" s="160">
        <v>1.3891622441187761</v>
      </c>
      <c r="O273" s="160">
        <v>1.4239108729064496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34.577282837748498</v>
      </c>
      <c r="H278" s="162">
        <v>106.67720617575817</v>
      </c>
      <c r="I278" s="202">
        <v>-2.1642828377484946</v>
      </c>
      <c r="J278" s="160">
        <v>0.23014749348169872</v>
      </c>
      <c r="K278" s="160">
        <v>0.1152600021361998</v>
      </c>
      <c r="L278" s="160">
        <v>4.9013560000657996</v>
      </c>
      <c r="M278" s="160">
        <v>0.44887999594210015</v>
      </c>
      <c r="N278" s="160">
        <v>1.3848764259466884</v>
      </c>
      <c r="O278" s="160">
        <v>1.4239108729064496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223.50477209311003</v>
      </c>
      <c r="H280" s="162">
        <v>90.759673553605964</v>
      </c>
      <c r="I280" s="161">
        <v>22.755227906889957</v>
      </c>
      <c r="J280" s="160">
        <v>0.47329389524500698</v>
      </c>
      <c r="K280" s="160">
        <v>0.42151598882699659</v>
      </c>
      <c r="L280" s="160">
        <v>41.91099049055498</v>
      </c>
      <c r="M280" s="160">
        <v>0.54848617851803283</v>
      </c>
      <c r="N280" s="160">
        <v>0.22272645923740469</v>
      </c>
      <c r="O280" s="160">
        <v>10.838571638286254</v>
      </c>
      <c r="P280" s="146">
        <v>9.9467408280000225E-2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-0.90000000000000346</v>
      </c>
      <c r="E285" s="160">
        <v>168.3</v>
      </c>
      <c r="F285" s="161">
        <v>264.09100000000001</v>
      </c>
      <c r="G285" s="160">
        <v>230.78677209311005</v>
      </c>
      <c r="H285" s="162">
        <v>87.389109092362119</v>
      </c>
      <c r="I285" s="161">
        <v>33.304227906889963</v>
      </c>
      <c r="J285" s="160">
        <v>0.47329389524500698</v>
      </c>
      <c r="K285" s="160">
        <v>0.42151598882699659</v>
      </c>
      <c r="L285" s="160">
        <v>41.91099049055498</v>
      </c>
      <c r="M285" s="160">
        <v>0.54848617851803283</v>
      </c>
      <c r="N285" s="160">
        <v>0.20768832656850583</v>
      </c>
      <c r="O285" s="160">
        <v>10.838571638286254</v>
      </c>
      <c r="P285" s="146">
        <v>1.0727506371084776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-0.90000000000000346</v>
      </c>
      <c r="E287" s="177">
        <v>183.20000000000002</v>
      </c>
      <c r="F287" s="185">
        <v>296.50400000000002</v>
      </c>
      <c r="G287" s="177">
        <v>265.36405493085852</v>
      </c>
      <c r="H287" s="176">
        <v>89.497630700044013</v>
      </c>
      <c r="I287" s="240">
        <v>31.139945069141504</v>
      </c>
      <c r="J287" s="177">
        <v>0.7034413887267057</v>
      </c>
      <c r="K287" s="177">
        <v>0.53677599096319639</v>
      </c>
      <c r="L287" s="177">
        <v>46.812346490620783</v>
      </c>
      <c r="M287" s="177">
        <v>0.99736617446013298</v>
      </c>
      <c r="N287" s="177">
        <v>0.3363752848056461</v>
      </c>
      <c r="O287" s="177">
        <v>12.262482511192704</v>
      </c>
      <c r="P287" s="153">
        <v>0.53944868347157326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44538</v>
      </c>
      <c r="K292" s="151">
        <v>44545</v>
      </c>
      <c r="L292" s="151">
        <v>44552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6" t="s">
        <v>119</v>
      </c>
      <c r="D294" s="256"/>
      <c r="E294" s="256"/>
      <c r="F294" s="256"/>
      <c r="G294" s="256"/>
      <c r="H294" s="256"/>
      <c r="I294" s="256"/>
      <c r="J294" s="256"/>
      <c r="K294" s="256"/>
      <c r="L294" s="256"/>
      <c r="M294" s="256"/>
      <c r="N294" s="256"/>
      <c r="O294" s="257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44538</v>
      </c>
      <c r="K314" s="151">
        <v>44545</v>
      </c>
      <c r="L314" s="151">
        <v>44552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3" t="s">
        <v>120</v>
      </c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4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1.5770626055644801</v>
      </c>
      <c r="H317" s="162">
        <v>8.3178407466481001</v>
      </c>
      <c r="I317" s="161">
        <v>17.382937394435523</v>
      </c>
      <c r="J317" s="160">
        <v>0.13265300101041988</v>
      </c>
      <c r="K317" s="160">
        <v>6.7675001025200299E-3</v>
      </c>
      <c r="L317" s="160">
        <v>2.9892500042909997E-2</v>
      </c>
      <c r="M317" s="160">
        <v>0.13041850012541012</v>
      </c>
      <c r="N317" s="160">
        <v>0.68786128758127696</v>
      </c>
      <c r="O317" s="160">
        <v>7.4932875320315007E-2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0</v>
      </c>
      <c r="K319" s="160">
        <v>0</v>
      </c>
      <c r="L319" s="160">
        <v>0</v>
      </c>
      <c r="M319" s="160">
        <v>3.0000000000000027E-3</v>
      </c>
      <c r="N319" s="160">
        <v>2.8301886792452859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1.64006260556448</v>
      </c>
      <c r="H322" s="162">
        <v>8.6083487589989502</v>
      </c>
      <c r="I322" s="202">
        <v>17.411937394435522</v>
      </c>
      <c r="J322" s="160">
        <v>0.13265300101041988</v>
      </c>
      <c r="K322" s="160">
        <v>6.7675001025200299E-3</v>
      </c>
      <c r="L322" s="160">
        <v>2.9892500042909997E-2</v>
      </c>
      <c r="M322" s="160">
        <v>0.13341850012541012</v>
      </c>
      <c r="N322" s="160">
        <v>0.7002860598646341</v>
      </c>
      <c r="O322" s="160">
        <v>7.5682875320315007E-2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11.791099852174501</v>
      </c>
      <c r="H324" s="162">
        <v>13.972815220741001</v>
      </c>
      <c r="I324" s="161">
        <v>72.594900147825498</v>
      </c>
      <c r="J324" s="160">
        <v>7.734639862179904E-2</v>
      </c>
      <c r="K324" s="160">
        <v>5.669090071319971E-2</v>
      </c>
      <c r="L324" s="160">
        <v>0.49738880383969963</v>
      </c>
      <c r="M324" s="160">
        <v>0.25327240115400151</v>
      </c>
      <c r="N324" s="160">
        <v>0.30013556887872578</v>
      </c>
      <c r="O324" s="160">
        <v>0.22117462608217497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0.28499999999999998</v>
      </c>
      <c r="H326" s="162">
        <v>142.49999999999997</v>
      </c>
      <c r="I326" s="161">
        <v>-8.4999999999999964E-2</v>
      </c>
      <c r="J326" s="160">
        <v>0</v>
      </c>
      <c r="K326" s="160">
        <v>0</v>
      </c>
      <c r="L326" s="160">
        <v>3.9999999999999897E-3</v>
      </c>
      <c r="M326" s="160">
        <v>0</v>
      </c>
      <c r="N326" s="160">
        <v>0</v>
      </c>
      <c r="O326" s="160">
        <v>9.9999999999999742E-4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12.076099852174501</v>
      </c>
      <c r="H329" s="162">
        <v>14.238333119737899</v>
      </c>
      <c r="I329" s="161">
        <v>72.737900147825485</v>
      </c>
      <c r="J329" s="160">
        <v>7.734639862179904E-2</v>
      </c>
      <c r="K329" s="160">
        <v>5.669090071319971E-2</v>
      </c>
      <c r="L329" s="160">
        <v>0.50138880383969964</v>
      </c>
      <c r="M329" s="160">
        <v>0.25327240115400151</v>
      </c>
      <c r="N329" s="160">
        <v>0.29862098374560986</v>
      </c>
      <c r="O329" s="160">
        <v>0.22217462608217498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13.716162457738982</v>
      </c>
      <c r="H331" s="176">
        <v>13.205632697647912</v>
      </c>
      <c r="I331" s="240">
        <v>90.149837542261025</v>
      </c>
      <c r="J331" s="177">
        <v>0.20999939963221892</v>
      </c>
      <c r="K331" s="177">
        <v>6.345840081571974E-2</v>
      </c>
      <c r="L331" s="177">
        <v>0.53128130388260963</v>
      </c>
      <c r="M331" s="177">
        <v>0.38669090127941164</v>
      </c>
      <c r="N331" s="177">
        <v>0.3722978657880458</v>
      </c>
      <c r="O331" s="177">
        <v>0.29785750140249001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44538</v>
      </c>
      <c r="K336" s="151">
        <v>44545</v>
      </c>
      <c r="L336" s="151">
        <v>44552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6" t="s">
        <v>225</v>
      </c>
      <c r="D338" s="256"/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7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44538</v>
      </c>
      <c r="K358" s="151">
        <v>44545</v>
      </c>
      <c r="L358" s="151">
        <v>44552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6" t="s">
        <v>121</v>
      </c>
      <c r="D360" s="256"/>
      <c r="E360" s="256"/>
      <c r="F360" s="256"/>
      <c r="G360" s="256"/>
      <c r="H360" s="256"/>
      <c r="I360" s="256"/>
      <c r="J360" s="256"/>
      <c r="K360" s="256"/>
      <c r="L360" s="256"/>
      <c r="M360" s="256"/>
      <c r="N360" s="256"/>
      <c r="O360" s="257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44538</v>
      </c>
      <c r="K380" s="151">
        <v>44545</v>
      </c>
      <c r="L380" s="151">
        <v>44552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6" t="s">
        <v>122</v>
      </c>
      <c r="D382" s="256"/>
      <c r="E382" s="256"/>
      <c r="F382" s="256"/>
      <c r="G382" s="256"/>
      <c r="H382" s="256"/>
      <c r="I382" s="256"/>
      <c r="J382" s="256"/>
      <c r="K382" s="256"/>
      <c r="L382" s="256"/>
      <c r="M382" s="256"/>
      <c r="N382" s="256"/>
      <c r="O382" s="257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44538</v>
      </c>
      <c r="K402" s="151">
        <v>44545</v>
      </c>
      <c r="L402" s="151">
        <v>44552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7" t="s">
        <v>226</v>
      </c>
      <c r="D404" s="256"/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7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44538</v>
      </c>
      <c r="K424" s="151">
        <v>44545</v>
      </c>
      <c r="L424" s="151">
        <v>44552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8" t="s">
        <v>227</v>
      </c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9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44538</v>
      </c>
      <c r="K446" s="151">
        <v>44545</v>
      </c>
      <c r="L446" s="151">
        <v>44552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8" t="s">
        <v>228</v>
      </c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9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44538</v>
      </c>
      <c r="K468" s="151">
        <v>44545</v>
      </c>
      <c r="L468" s="151">
        <v>44552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6" t="s">
        <v>229</v>
      </c>
      <c r="D470" s="256"/>
      <c r="E470" s="256"/>
      <c r="F470" s="256"/>
      <c r="G470" s="256"/>
      <c r="H470" s="256"/>
      <c r="I470" s="256"/>
      <c r="J470" s="256"/>
      <c r="K470" s="256"/>
      <c r="L470" s="256"/>
      <c r="M470" s="256"/>
      <c r="N470" s="256"/>
      <c r="O470" s="257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44538</v>
      </c>
      <c r="K490" s="151">
        <v>44545</v>
      </c>
      <c r="L490" s="151">
        <v>44552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6" t="s">
        <v>230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7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0</v>
      </c>
      <c r="L502" s="160">
        <v>0</v>
      </c>
      <c r="M502" s="160">
        <v>3.0000000000000027E-3</v>
      </c>
      <c r="N502" s="160">
        <v>2.9702970297029738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4.8000000000000001E-2</v>
      </c>
      <c r="H505" s="162">
        <v>1.7595307917888587</v>
      </c>
      <c r="I505" s="161">
        <v>2.6799999999999962</v>
      </c>
      <c r="J505" s="160">
        <v>0</v>
      </c>
      <c r="K505" s="160">
        <v>0</v>
      </c>
      <c r="L505" s="160">
        <v>0</v>
      </c>
      <c r="M505" s="160">
        <v>3.0000000000000027E-3</v>
      </c>
      <c r="N505" s="160">
        <v>0.10997067448680377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4.8000000000000001E-2</v>
      </c>
      <c r="H507" s="176">
        <v>0.60913705583756361</v>
      </c>
      <c r="I507" s="240">
        <v>7.8319999999999972</v>
      </c>
      <c r="J507" s="177">
        <v>0</v>
      </c>
      <c r="K507" s="177">
        <v>0</v>
      </c>
      <c r="L507" s="177">
        <v>0</v>
      </c>
      <c r="M507" s="177">
        <v>3.0000000000000027E-3</v>
      </c>
      <c r="N507" s="177">
        <v>3.807106598984776E-2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44538</v>
      </c>
      <c r="K512" s="151">
        <v>44545</v>
      </c>
      <c r="L512" s="151">
        <v>44552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6" t="s">
        <v>123</v>
      </c>
      <c r="D514" s="256"/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7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44538</v>
      </c>
      <c r="K534" s="151">
        <v>44545</v>
      </c>
      <c r="L534" s="151">
        <v>44552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6" t="s">
        <v>124</v>
      </c>
      <c r="D536" s="256"/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7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44538</v>
      </c>
      <c r="K556" s="151">
        <v>44545</v>
      </c>
      <c r="L556" s="151">
        <v>44552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8" t="s">
        <v>231</v>
      </c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9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304.95800000000003</v>
      </c>
      <c r="H561" s="162">
        <v>51.988005312030666</v>
      </c>
      <c r="I561" s="161">
        <v>281.63499999999993</v>
      </c>
      <c r="J561" s="160">
        <v>5.396000000000015</v>
      </c>
      <c r="K561" s="160">
        <v>4.5730000000000359</v>
      </c>
      <c r="L561" s="160">
        <v>4.3809999999999718</v>
      </c>
      <c r="M561" s="160">
        <v>7.0540000000000305</v>
      </c>
      <c r="N561" s="160">
        <v>1.2025373640667432</v>
      </c>
      <c r="O561" s="160">
        <v>5.3510000000000133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304.95800000000003</v>
      </c>
      <c r="H564" s="162">
        <v>45.58810778811916</v>
      </c>
      <c r="I564" s="202">
        <v>363.98399999999992</v>
      </c>
      <c r="J564" s="160">
        <v>5.396000000000015</v>
      </c>
      <c r="K564" s="160">
        <v>4.5730000000000359</v>
      </c>
      <c r="L564" s="160">
        <v>4.3809999999999718</v>
      </c>
      <c r="M564" s="160">
        <v>7.0540000000000305</v>
      </c>
      <c r="N564" s="160">
        <v>1.0545009881275256</v>
      </c>
      <c r="O564" s="160">
        <v>5.3510000000000133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869.86300000000006</v>
      </c>
      <c r="H568" s="162">
        <v>57.742841913036209</v>
      </c>
      <c r="I568" s="161">
        <v>636.57999999999993</v>
      </c>
      <c r="J568" s="160">
        <v>8.6360000000000809</v>
      </c>
      <c r="K568" s="160">
        <v>10.530999999999949</v>
      </c>
      <c r="L568" s="160">
        <v>16.42999999999995</v>
      </c>
      <c r="M568" s="160">
        <v>16.976000000000113</v>
      </c>
      <c r="N568" s="160">
        <v>1.1268929524714917</v>
      </c>
      <c r="O568" s="160">
        <v>13.143250000000023</v>
      </c>
      <c r="P568" s="146">
        <v>46.433987027561585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871.40050000000008</v>
      </c>
      <c r="H571" s="162">
        <v>54.027475007502098</v>
      </c>
      <c r="I571" s="161">
        <v>741.48349999999971</v>
      </c>
      <c r="J571" s="160">
        <v>8.6360000000000809</v>
      </c>
      <c r="K571" s="160">
        <v>10.530999999999949</v>
      </c>
      <c r="L571" s="160">
        <v>16.42999999999995</v>
      </c>
      <c r="M571" s="160">
        <v>16.976000000000113</v>
      </c>
      <c r="N571" s="160">
        <v>1.0525245460925965</v>
      </c>
      <c r="O571" s="160">
        <v>13.143250000000023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1176.3585</v>
      </c>
      <c r="H573" s="176">
        <v>51.553383123866602</v>
      </c>
      <c r="I573" s="240">
        <v>1105.4674999999995</v>
      </c>
      <c r="J573" s="177">
        <v>14.032000000000096</v>
      </c>
      <c r="K573" s="177">
        <v>15.103999999999985</v>
      </c>
      <c r="L573" s="177">
        <v>20.810999999999922</v>
      </c>
      <c r="M573" s="177">
        <v>24.030000000000143</v>
      </c>
      <c r="N573" s="177">
        <v>1.0531039614764732</v>
      </c>
      <c r="O573" s="177">
        <v>18.494250000000036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44538</v>
      </c>
      <c r="K578" s="151">
        <v>44545</v>
      </c>
      <c r="L578" s="151">
        <v>44552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6" t="s">
        <v>125</v>
      </c>
      <c r="D580" s="256"/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7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44538</v>
      </c>
      <c r="K600" s="151">
        <v>44545</v>
      </c>
      <c r="L600" s="151">
        <v>44552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6" t="s">
        <v>232</v>
      </c>
      <c r="D602" s="256"/>
      <c r="E602" s="256"/>
      <c r="F602" s="256"/>
      <c r="G602" s="256"/>
      <c r="H602" s="256"/>
      <c r="I602" s="256"/>
      <c r="J602" s="256"/>
      <c r="K602" s="256"/>
      <c r="L602" s="256"/>
      <c r="M602" s="256"/>
      <c r="N602" s="256"/>
      <c r="O602" s="257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44538</v>
      </c>
      <c r="K622" s="151">
        <v>44545</v>
      </c>
      <c r="L622" s="151">
        <v>44552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5" t="s">
        <v>126</v>
      </c>
      <c r="D624" s="265"/>
      <c r="E624" s="265"/>
      <c r="F624" s="265"/>
      <c r="G624" s="265"/>
      <c r="H624" s="265"/>
      <c r="I624" s="265"/>
      <c r="J624" s="265"/>
      <c r="K624" s="265"/>
      <c r="L624" s="265"/>
      <c r="M624" s="265"/>
      <c r="N624" s="265"/>
      <c r="O624" s="266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0</v>
      </c>
      <c r="K634" s="160">
        <v>0</v>
      </c>
      <c r="L634" s="160">
        <v>2.0000000000000018E-3</v>
      </c>
      <c r="M634" s="160">
        <v>2.9999999999999749E-3</v>
      </c>
      <c r="N634" s="160">
        <v>5.9300256967779692E-2</v>
      </c>
      <c r="O634" s="160">
        <v>1.2499999999999942E-3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0</v>
      </c>
      <c r="K637" s="160">
        <v>0</v>
      </c>
      <c r="L637" s="160">
        <v>2.0000000000000018E-3</v>
      </c>
      <c r="M637" s="160">
        <v>2.9999999999999749E-3</v>
      </c>
      <c r="N637" s="160">
        <v>5.7903879559930031E-2</v>
      </c>
      <c r="O637" s="160">
        <v>1.2499999999999942E-3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0</v>
      </c>
      <c r="K639" s="177">
        <v>0</v>
      </c>
      <c r="L639" s="177">
        <v>2.0000000000000018E-3</v>
      </c>
      <c r="M639" s="177">
        <v>2.9999999999999749E-3</v>
      </c>
      <c r="N639" s="177">
        <v>5.7131974861930578E-2</v>
      </c>
      <c r="O639" s="177">
        <v>1.2499999999999942E-3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44538</v>
      </c>
      <c r="K644" s="151">
        <v>44545</v>
      </c>
      <c r="L644" s="151">
        <v>44552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5" t="s">
        <v>233</v>
      </c>
      <c r="D646" s="265"/>
      <c r="E646" s="265"/>
      <c r="F646" s="265"/>
      <c r="G646" s="265"/>
      <c r="H646" s="265"/>
      <c r="I646" s="265"/>
      <c r="J646" s="265"/>
      <c r="K646" s="265"/>
      <c r="L646" s="265"/>
      <c r="M646" s="265"/>
      <c r="N646" s="265"/>
      <c r="O646" s="266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44538</v>
      </c>
      <c r="K666" s="151">
        <v>44545</v>
      </c>
      <c r="L666" s="151">
        <v>44552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1" t="s">
        <v>115</v>
      </c>
      <c r="D668" s="261"/>
      <c r="E668" s="261"/>
      <c r="F668" s="261"/>
      <c r="G668" s="261"/>
      <c r="H668" s="261"/>
      <c r="I668" s="261"/>
      <c r="J668" s="261"/>
      <c r="K668" s="261"/>
      <c r="L668" s="261"/>
      <c r="M668" s="261"/>
      <c r="N668" s="261"/>
      <c r="O668" s="262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44538</v>
      </c>
      <c r="K688" s="151">
        <v>44545</v>
      </c>
      <c r="L688" s="151">
        <v>44552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1" t="s">
        <v>127</v>
      </c>
      <c r="D690" s="261"/>
      <c r="E690" s="261"/>
      <c r="F690" s="261"/>
      <c r="G690" s="261"/>
      <c r="H690" s="261"/>
      <c r="I690" s="261"/>
      <c r="J690" s="261"/>
      <c r="K690" s="261"/>
      <c r="L690" s="261"/>
      <c r="M690" s="261"/>
      <c r="N690" s="261"/>
      <c r="O690" s="262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44538</v>
      </c>
      <c r="K710" s="151">
        <v>44545</v>
      </c>
      <c r="L710" s="151">
        <v>44552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1" t="s">
        <v>116</v>
      </c>
      <c r="D712" s="261"/>
      <c r="E712" s="261"/>
      <c r="F712" s="261"/>
      <c r="G712" s="261"/>
      <c r="H712" s="261"/>
      <c r="I712" s="261"/>
      <c r="J712" s="261"/>
      <c r="K712" s="261"/>
      <c r="L712" s="261"/>
      <c r="M712" s="261"/>
      <c r="N712" s="261"/>
      <c r="O712" s="262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44538</v>
      </c>
      <c r="K732" s="151">
        <v>44545</v>
      </c>
      <c r="L732" s="151">
        <v>44552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1" t="s">
        <v>128</v>
      </c>
      <c r="D734" s="261"/>
      <c r="E734" s="261"/>
      <c r="F734" s="261"/>
      <c r="G734" s="261"/>
      <c r="H734" s="261"/>
      <c r="I734" s="261"/>
      <c r="J734" s="261"/>
      <c r="K734" s="261"/>
      <c r="L734" s="261"/>
      <c r="M734" s="261"/>
      <c r="N734" s="261"/>
      <c r="O734" s="262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8"/>
  <sheetViews>
    <sheetView workbookViewId="0"/>
  </sheetViews>
  <sheetFormatPr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73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73">
        <v>53.784999999999997</v>
      </c>
    </row>
    <row r="8" spans="1:4" ht="12.75" customHeight="1" x14ac:dyDescent="0.3">
      <c r="A8" s="254" t="s">
        <v>187</v>
      </c>
      <c r="B8" s="273">
        <v>16.302</v>
      </c>
    </row>
    <row r="9" spans="1:4" ht="12.75" customHeight="1" x14ac:dyDescent="0.3">
      <c r="A9" s="254" t="s">
        <v>82</v>
      </c>
      <c r="B9" s="273">
        <v>25.905000000000001</v>
      </c>
    </row>
    <row r="10" spans="1:4" ht="12.75" customHeight="1" x14ac:dyDescent="0.3">
      <c r="A10" s="254" t="s">
        <v>188</v>
      </c>
      <c r="B10" s="273">
        <v>51.615000000000002</v>
      </c>
    </row>
    <row r="11" spans="1:4" ht="12.75" customHeight="1" x14ac:dyDescent="0.3">
      <c r="A11" s="254" t="s">
        <v>189</v>
      </c>
      <c r="B11" s="273">
        <v>1.871</v>
      </c>
    </row>
    <row r="12" spans="1:4" ht="12.75" customHeight="1" x14ac:dyDescent="0.3">
      <c r="A12" s="254" t="s">
        <v>190</v>
      </c>
      <c r="B12" s="273">
        <v>3.2429999999999999</v>
      </c>
    </row>
    <row r="13" spans="1:4" ht="12.75" customHeight="1" x14ac:dyDescent="0.3">
      <c r="A13" s="254" t="s">
        <v>191</v>
      </c>
      <c r="B13" s="273">
        <v>4.6399999999999997</v>
      </c>
    </row>
    <row r="14" spans="1:4" ht="12.75" customHeight="1" x14ac:dyDescent="0.3">
      <c r="A14" s="254" t="s">
        <v>192</v>
      </c>
      <c r="B14" s="273">
        <v>2.15</v>
      </c>
    </row>
    <row r="15" spans="1:4" ht="12.75" customHeight="1" x14ac:dyDescent="0.3">
      <c r="A15" s="254" t="s">
        <v>88</v>
      </c>
      <c r="B15" s="273">
        <v>6.5000000000000002E-2</v>
      </c>
    </row>
    <row r="16" spans="1:4" ht="12.75" customHeight="1" x14ac:dyDescent="0.3">
      <c r="A16" s="254" t="s">
        <v>193</v>
      </c>
      <c r="B16" s="273">
        <v>10.42</v>
      </c>
    </row>
    <row r="17" spans="1:2" ht="12.75" customHeight="1" x14ac:dyDescent="0.3">
      <c r="A17" s="254" t="s">
        <v>204</v>
      </c>
      <c r="B17" s="273"/>
    </row>
    <row r="18" spans="1:2" ht="12.75" customHeight="1" x14ac:dyDescent="0.3">
      <c r="A18" s="254" t="s">
        <v>90</v>
      </c>
      <c r="B18" s="273"/>
    </row>
    <row r="19" spans="1:2" ht="12.75" customHeight="1" x14ac:dyDescent="0.3">
      <c r="B19" s="273"/>
    </row>
    <row r="20" spans="1:2" ht="12.75" customHeight="1" x14ac:dyDescent="0.3">
      <c r="A20" s="254" t="s">
        <v>194</v>
      </c>
      <c r="B20" s="273">
        <v>13.52</v>
      </c>
    </row>
    <row r="21" spans="1:2" ht="12.75" customHeight="1" x14ac:dyDescent="0.3">
      <c r="A21" s="254" t="s">
        <v>92</v>
      </c>
      <c r="B21" s="273">
        <v>45.634</v>
      </c>
    </row>
    <row r="22" spans="1:2" s="255" customFormat="1" x14ac:dyDescent="0.3">
      <c r="A22" s="255" t="s">
        <v>242</v>
      </c>
      <c r="B22" s="273">
        <v>2.5999999999999999E-2</v>
      </c>
    </row>
    <row r="23" spans="1:2" x14ac:dyDescent="0.3">
      <c r="A23" s="254" t="s">
        <v>195</v>
      </c>
      <c r="B23" s="273">
        <v>6.0549999999999997</v>
      </c>
    </row>
    <row r="24" spans="1:2" x14ac:dyDescent="0.3">
      <c r="A24" s="254" t="s">
        <v>94</v>
      </c>
      <c r="B24" s="273">
        <v>2.6480000000000001</v>
      </c>
    </row>
    <row r="25" spans="1:2" x14ac:dyDescent="0.3">
      <c r="A25" s="254" t="s">
        <v>95</v>
      </c>
      <c r="B25" s="273">
        <v>3.1779999999999999</v>
      </c>
    </row>
    <row r="26" spans="1:2" x14ac:dyDescent="0.3">
      <c r="A26" s="254" t="s">
        <v>196</v>
      </c>
      <c r="B26" s="273">
        <v>12.532</v>
      </c>
    </row>
    <row r="27" spans="1:2" x14ac:dyDescent="0.3">
      <c r="A27" s="254" t="s">
        <v>197</v>
      </c>
      <c r="B27" s="273">
        <v>2.25</v>
      </c>
    </row>
    <row r="28" spans="1:2" x14ac:dyDescent="0.3">
      <c r="A28" s="254" t="s">
        <v>198</v>
      </c>
      <c r="B28" s="273">
        <v>6.9340000000000002</v>
      </c>
    </row>
    <row r="29" spans="1:2" x14ac:dyDescent="0.3">
      <c r="A29" s="254" t="s">
        <v>199</v>
      </c>
      <c r="B29" s="273">
        <v>1.5840000000000001</v>
      </c>
    </row>
    <row r="30" spans="1:2" x14ac:dyDescent="0.3">
      <c r="A30" s="254" t="s">
        <v>200</v>
      </c>
      <c r="B30" s="273">
        <v>5.0000000000000001E-3</v>
      </c>
    </row>
    <row r="31" spans="1:2" x14ac:dyDescent="0.3">
      <c r="A31" s="254" t="s">
        <v>101</v>
      </c>
      <c r="B31" s="273">
        <v>0.43099999999999999</v>
      </c>
    </row>
    <row r="32" spans="1:2" x14ac:dyDescent="0.3">
      <c r="A32" s="254" t="s">
        <v>201</v>
      </c>
      <c r="B32" s="273">
        <v>0.58499999999999996</v>
      </c>
    </row>
    <row r="33" spans="1:2" x14ac:dyDescent="0.3">
      <c r="A33" s="254" t="s">
        <v>103</v>
      </c>
      <c r="B33" s="273"/>
    </row>
    <row r="34" spans="1:2" x14ac:dyDescent="0.3">
      <c r="A34" s="254" t="s">
        <v>104</v>
      </c>
      <c r="B34" s="273"/>
    </row>
    <row r="35" spans="1:2" x14ac:dyDescent="0.3">
      <c r="B35" s="273"/>
    </row>
    <row r="36" spans="1:2" x14ac:dyDescent="0.3">
      <c r="A36" s="254" t="s">
        <v>175</v>
      </c>
      <c r="B36" s="273">
        <v>2.0579999999999998</v>
      </c>
    </row>
    <row r="37" spans="1:2" x14ac:dyDescent="0.3">
      <c r="A37" s="254" t="s">
        <v>176</v>
      </c>
      <c r="B37" s="273">
        <v>4.9000000000000002E-2</v>
      </c>
    </row>
    <row r="38" spans="1:2" x14ac:dyDescent="0.3">
      <c r="A38" s="254" t="s">
        <v>177</v>
      </c>
      <c r="B38" s="273">
        <v>7.4999999999999997E-2</v>
      </c>
    </row>
    <row r="39" spans="1:2" x14ac:dyDescent="0.3">
      <c r="A39" s="254" t="s">
        <v>178</v>
      </c>
      <c r="B39" s="273">
        <v>0</v>
      </c>
    </row>
    <row r="40" spans="1:2" x14ac:dyDescent="0.3">
      <c r="A40" s="254" t="s">
        <v>174</v>
      </c>
      <c r="B40" s="273">
        <v>6.0000000000000001E-3</v>
      </c>
    </row>
    <row r="41" spans="1:2" x14ac:dyDescent="0.3">
      <c r="A41" s="254" t="s">
        <v>179</v>
      </c>
      <c r="B41" s="273">
        <v>0</v>
      </c>
    </row>
    <row r="42" spans="1:2" x14ac:dyDescent="0.3">
      <c r="A42" s="254" t="s">
        <v>180</v>
      </c>
      <c r="B42" s="273">
        <v>0</v>
      </c>
    </row>
    <row r="43" spans="1:2" x14ac:dyDescent="0.3">
      <c r="A43" s="254" t="s">
        <v>181</v>
      </c>
      <c r="B43" s="273">
        <v>12.034000000000001</v>
      </c>
    </row>
    <row r="44" spans="1:2" x14ac:dyDescent="0.3">
      <c r="A44" s="254" t="s">
        <v>182</v>
      </c>
      <c r="B44" s="273">
        <v>0.06</v>
      </c>
    </row>
    <row r="45" spans="1:2" x14ac:dyDescent="0.3">
      <c r="A45" s="254" t="s">
        <v>183</v>
      </c>
      <c r="B45" s="273">
        <v>6</v>
      </c>
    </row>
    <row r="46" spans="1:2" x14ac:dyDescent="0.3">
      <c r="A46" s="254" t="s">
        <v>184</v>
      </c>
      <c r="B46" s="273">
        <v>0.04</v>
      </c>
    </row>
    <row r="47" spans="1:2" ht="12" customHeight="1" x14ac:dyDescent="0.3">
      <c r="B47" s="273"/>
    </row>
    <row r="48" spans="1:2" ht="12" customHeight="1" x14ac:dyDescent="0.3">
      <c r="B48" s="273"/>
    </row>
    <row r="49" spans="1:4" ht="12" customHeight="1" x14ac:dyDescent="0.3">
      <c r="A49" s="254" t="s">
        <v>243</v>
      </c>
      <c r="B49" s="273">
        <v>285.69999999999993</v>
      </c>
    </row>
    <row r="50" spans="1:4" ht="12" customHeight="1" x14ac:dyDescent="0.3">
      <c r="B50" s="273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90</v>
      </c>
      <c r="D257" s="254">
        <v>360.58800000000002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120</v>
      </c>
      <c r="D755" s="254">
        <v>191.55399999999997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1.1619999999999999</v>
      </c>
      <c r="D805" s="254">
        <v>1.1619999999999999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2.84</v>
      </c>
      <c r="D814" s="254">
        <v>2.84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0" t="s">
        <v>156</v>
      </c>
      <c r="D6" s="271"/>
      <c r="E6" s="271"/>
      <c r="F6" s="272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0" t="s">
        <v>202</v>
      </c>
      <c r="D6" s="271"/>
      <c r="E6" s="271"/>
      <c r="F6" s="272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2022-01-06T10:32:47Z</dcterms:modified>
</cp:coreProperties>
</file>