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FD9078D6-0E19-499F-850F-62F921208B10}" xr6:coauthVersionLast="47" xr6:coauthVersionMax="47" xr10:uidLastSave="{00000000-0000-0000-0000-000000000000}"/>
  <bookViews>
    <workbookView xWindow="28680" yWindow="-120" windowWidth="29040" windowHeight="15840" tabRatio="876" activeTab="2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<sst xmlns="http://schemas.openxmlformats.org/spreadsheetml/2006/main" count="4912" uniqueCount="156">
  <si>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</si>
  <si>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</si>
  <si>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</si>
  <si>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</si>
  <si>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</si>
  <si>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</si>
  <si>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</si>
  <si>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</si>
  <si>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</si>
  <si>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</si>
  <si>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</si>
  <si>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</si>
  <si>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</si>
  <si>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</si>
  <si>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</si>
  <si>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</si>
  <si>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</si>
  <si>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</si>
  <si>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</si>
  <si>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</si>
  <si>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</si>
  <si>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</si>
  <si>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</si>
  <si>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</si>
  <si>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</si>
  <si>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</si>
  <si>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</si>
  <si>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</si>
  <si>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</si>
  <si>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</si>
  <si>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</si>
  <si>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</si>
  <si>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</si>
  <si>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</si>
  <si>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</si>
  <si>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</si>
  <si>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</si>
  <si>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</si>
  <si>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</si>
  <si>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</si>
  <si>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</si>
  <si>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</si>
  <si>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</si>
  <si>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</si>
  <si>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</si>
  <si>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</si>
  <si>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</si>
  <si>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</si>
  <si>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</si>
  <si>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</si>
  <si>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</si>
  <si>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</si>
  <si>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</si>
  <si>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</si>
  <si>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</si>
  <si>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</si>
  <si>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</si>
  <si>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</si>
  <si>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</si>
  <si>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</si>
  <si>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</si>
  <si>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</si>
  <si>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</si>
  <si>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</si>
  <si>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</si>
  <si>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</si>
  <si>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</si>
  <si>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</si>
  <si>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</si>
  <si>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</si>
  <si>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</si>
  <si>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</si>
  <si>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</si>
  <si>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</si>
  <si>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</si>
  <si>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</si>
  <si>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</si>
  <si>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</si>
  <si>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</si>
  <si>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</si>
  <si>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</si>
  <si>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</si>
  <si>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</si>
  <si>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</si>
  <si>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</si>
  <si>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</si>
  <si>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</si>
  <si>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</si>
  <si>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</si>
  <si>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</si>
  <si>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</si>
  <si>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</si>
  <si>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</si>
  <si>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</si>
  <si>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</si>
  <si>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</si>
  <si>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</si>
  <si>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</si>
  <si>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</si>
  <si>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</si>
  <si>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</si>
  <si>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</si>
  <si>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</si>
  <si>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</si>
  <si>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</si>
  <si>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</si>
  <si>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</si>
  <si>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</si>
  <si>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</si>
  <si>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</si>
  <si>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</si>
  <si>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</si>
  <si>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</si>
  <si>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</si>
  <si>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</si>
  <si>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</si>
  <si>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</si>
  <si>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</si>
  <si>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</si>
  <si>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</si>
  <si>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</si>
  <si>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</si>
  <si>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</si>
  <si>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</si>
  <si>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</si>
  <si>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</si>
  <si>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</si>
  <si>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</si>
  <si>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</si>
  <si>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</si>
  <si>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</si>
  <si>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</si>
  <si>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</si>
  <si>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</si>
  <si>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</si>
  <si>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</si>
  <si>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</si>
  <si>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</si>
  <si>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</si>
  <si>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</si>
  <si>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</si>
  <si>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</si>
  <si>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</si>
  <si>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</si>
  <si>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</si>
  <si>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</si>
  <si>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</si>
  <si>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</si>
  <si>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</si>
  <si>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</si>
  <si>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</si>
  <si>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</si>
  <si>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</si>
  <si>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n/a</t>
  </si>
  <si>
    <t>Number of Weeks to end of year is 36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</si>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</sst>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zoomScaleNormal="100" workbookViewId="0">
      <selection activeCell="F26" sqref="F26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44678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44657</v>
      </c>
      <c r="J6" s="93">
        <v>44664</v>
      </c>
      <c r="K6" s="93">
        <v>44671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34.947015525817903</v>
      </c>
      <c r="G25" s="108" t="s">
        <v>153</v>
      </c>
      <c r="H25" s="64">
        <v>-34.947015525817903</v>
      </c>
      <c r="I25" s="58">
        <v>0</v>
      </c>
      <c r="J25" s="58">
        <v>17.06691983795168</v>
      </c>
      <c r="K25" s="58">
        <v>6.3660481338501</v>
      </c>
      <c r="L25" s="58">
        <v>5.688175788879402</v>
      </c>
      <c r="M25" s="109">
        <v>0</v>
      </c>
      <c r="N25" s="31">
        <v>7.2802859401702955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2.8201119743771899</v>
      </c>
      <c r="G28" s="108" t="s">
        <v>153</v>
      </c>
      <c r="H28" s="64">
        <v>-2.8201119743771899</v>
      </c>
      <c r="I28" s="58">
        <v>0.36139999289810287</v>
      </c>
      <c r="J28" s="58">
        <v>0.44095999550819998</v>
      </c>
      <c r="K28" s="58">
        <v>0.43286999934911008</v>
      </c>
      <c r="L28" s="58">
        <v>0.69640999507904988</v>
      </c>
      <c r="M28" s="109">
        <v>0</v>
      </c>
      <c r="N28" s="31">
        <v>0.4829099957086157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1.1330800010561899</v>
      </c>
      <c r="G29" s="108" t="s">
        <v>153</v>
      </c>
      <c r="H29" s="64">
        <v>-1.1330800010561899</v>
      </c>
      <c r="I29" s="58">
        <v>9.1519999265669949E-2</v>
      </c>
      <c r="J29" s="58">
        <v>1.872000040114008E-2</v>
      </c>
      <c r="K29" s="58">
        <v>0.26624000072479193</v>
      </c>
      <c r="L29" s="58">
        <v>0.34579999828338193</v>
      </c>
      <c r="M29" s="109">
        <v>0</v>
      </c>
      <c r="N29" s="31">
        <v>0.18056999966874598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38.90020750125128</v>
      </c>
      <c r="G37" s="119" t="s">
        <v>153</v>
      </c>
      <c r="H37" s="64">
        <v>-38.90020750125128</v>
      </c>
      <c r="I37" s="73">
        <v>0.45291999216377299</v>
      </c>
      <c r="J37" s="73">
        <v>17.52659983386102</v>
      </c>
      <c r="K37" s="73">
        <v>7.065158133924001</v>
      </c>
      <c r="L37" s="73">
        <v>6.7303857822418323</v>
      </c>
      <c r="M37" s="64">
        <v>0</v>
      </c>
      <c r="N37" s="4">
        <v>7.9437659355476562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0.17815600061416642</v>
      </c>
      <c r="G44" s="108" t="s">
        <v>153</v>
      </c>
      <c r="H44" s="64">
        <v>-0.17815600061416642</v>
      </c>
      <c r="I44" s="58">
        <v>6.3530000209808299E-2</v>
      </c>
      <c r="J44" s="58">
        <v>2.8719999313354505E-2</v>
      </c>
      <c r="K44" s="58">
        <v>0</v>
      </c>
      <c r="L44" s="58">
        <v>4.66900014877321E-2</v>
      </c>
      <c r="M44" s="109">
        <v>0</v>
      </c>
      <c r="N44" s="31">
        <v>3.4735000252723726E-2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39.078363501865454</v>
      </c>
      <c r="G49" s="119">
        <v>21.590256078378701</v>
      </c>
      <c r="H49" s="64">
        <v>141.92163649813455</v>
      </c>
      <c r="I49" s="73">
        <v>0.51644999237358125</v>
      </c>
      <c r="J49" s="73">
        <v>17.555319833174376</v>
      </c>
      <c r="K49" s="73">
        <v>7.065158133924001</v>
      </c>
      <c r="L49" s="73">
        <v>6.7770757837295719</v>
      </c>
      <c r="M49" s="64">
        <v>3.7442407644914764</v>
      </c>
      <c r="N49" s="4">
        <v>7.9785009358003824</v>
      </c>
      <c r="O49" s="4">
        <v>4.4080115667405426</v>
      </c>
      <c r="P49" s="53">
        <v>15.788007752348197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44657</v>
      </c>
      <c r="J55" s="93">
        <v>44664</v>
      </c>
      <c r="K55" s="93">
        <v>44671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1.0094320032000539</v>
      </c>
      <c r="G64" s="108" t="s">
        <v>153</v>
      </c>
      <c r="H64" s="64">
        <v>-1.0094320032000539</v>
      </c>
      <c r="I64" s="63">
        <v>7.3240001678467004E-2</v>
      </c>
      <c r="J64" s="63">
        <v>1.0399999618529998E-3</v>
      </c>
      <c r="K64" s="63">
        <v>0.10271999931335396</v>
      </c>
      <c r="L64" s="63">
        <v>3.300000000000014E-2</v>
      </c>
      <c r="M64" s="109">
        <v>0</v>
      </c>
      <c r="N64" s="31">
        <v>5.2500000238418526E-2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1.0094320032000539</v>
      </c>
      <c r="G70" s="119" t="s">
        <v>153</v>
      </c>
      <c r="H70" s="64">
        <v>-1.0094320032000539</v>
      </c>
      <c r="I70" s="64">
        <v>7.3240001678467004E-2</v>
      </c>
      <c r="J70" s="64">
        <v>1.0399999618529998E-3</v>
      </c>
      <c r="K70" s="64">
        <v>0.10271999931335396</v>
      </c>
      <c r="L70" s="64">
        <v>3.300000000000014E-2</v>
      </c>
      <c r="M70" s="64">
        <v>0</v>
      </c>
      <c r="N70" s="4">
        <v>5.2500000238418526E-2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6.8015999406576197E-2</v>
      </c>
      <c r="G74" s="108" t="s">
        <v>153</v>
      </c>
      <c r="H74" s="64">
        <v>-6.8015999406576197E-2</v>
      </c>
      <c r="I74" s="63">
        <v>3.1199998855591035E-3</v>
      </c>
      <c r="J74" s="63">
        <v>0</v>
      </c>
      <c r="K74" s="63">
        <v>9.6720001995563992E-3</v>
      </c>
      <c r="L74" s="63">
        <v>4.0560000538825969E-3</v>
      </c>
      <c r="M74" s="109">
        <v>0</v>
      </c>
      <c r="N74" s="31">
        <v>4.2120000347495249E-3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7.8924975217878801</v>
      </c>
      <c r="G75" s="108" t="s">
        <v>153</v>
      </c>
      <c r="H75" s="64">
        <v>-7.8924975217878801</v>
      </c>
      <c r="I75" s="63">
        <v>2.5999999046000255E-4</v>
      </c>
      <c r="J75" s="63">
        <v>0</v>
      </c>
      <c r="K75" s="63">
        <v>0</v>
      </c>
      <c r="L75" s="63">
        <v>9.1519999504008354E-4</v>
      </c>
      <c r="M75" s="109">
        <v>0</v>
      </c>
      <c r="N75" s="31">
        <v>2.9379999637502152E-4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2.18399997651577E-2</v>
      </c>
      <c r="G76" s="108" t="s">
        <v>153</v>
      </c>
      <c r="H76" s="64">
        <v>-2.18399997651577E-2</v>
      </c>
      <c r="I76" s="63">
        <v>2.0799998939038007E-3</v>
      </c>
      <c r="J76" s="63">
        <v>1.0399999618529998E-3</v>
      </c>
      <c r="K76" s="63">
        <v>0</v>
      </c>
      <c r="L76" s="63">
        <v>0</v>
      </c>
      <c r="M76" s="109">
        <v>0</v>
      </c>
      <c r="N76" s="31">
        <v>7.7999996393920013E-4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4.4203200117051598</v>
      </c>
      <c r="G80" s="108" t="s">
        <v>153</v>
      </c>
      <c r="H80" s="64">
        <v>-4.4203200117051598</v>
      </c>
      <c r="I80" s="63">
        <v>0.61680800056456997</v>
      </c>
      <c r="J80" s="63">
        <v>0.16608000075816998</v>
      </c>
      <c r="K80" s="63">
        <v>0.10437599945069032</v>
      </c>
      <c r="L80" s="63">
        <v>1.0031839921176395</v>
      </c>
      <c r="M80" s="109">
        <v>0</v>
      </c>
      <c r="N80" s="31">
        <v>0.47261199822276745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0.32827999973297123</v>
      </c>
      <c r="G81" s="108" t="s">
        <v>153</v>
      </c>
      <c r="H81" s="64">
        <v>-0.32827999973297123</v>
      </c>
      <c r="I81" s="63">
        <v>0.11400000000000005</v>
      </c>
      <c r="J81" s="63">
        <v>6.0000000000000053E-3</v>
      </c>
      <c r="K81" s="63">
        <v>4.0000000000000036E-3</v>
      </c>
      <c r="L81" s="63">
        <v>0</v>
      </c>
      <c r="M81" s="109">
        <v>0</v>
      </c>
      <c r="N81" s="31">
        <v>3.1000000000000014E-2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1.76799996495247E-2</v>
      </c>
      <c r="G82" s="108" t="s">
        <v>153</v>
      </c>
      <c r="H82" s="64">
        <v>-1.76799996495247E-2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13.758065535247324</v>
      </c>
      <c r="G86" s="119" t="s">
        <v>153</v>
      </c>
      <c r="H86" s="64">
        <v>-13.758065535247324</v>
      </c>
      <c r="I86" s="65">
        <v>0.80950800201296147</v>
      </c>
      <c r="J86" s="65">
        <v>0.17416000068187643</v>
      </c>
      <c r="K86" s="65">
        <v>0.22076799896360022</v>
      </c>
      <c r="L86" s="65">
        <v>1.0411551921665616</v>
      </c>
      <c r="M86" s="64">
        <v>0</v>
      </c>
      <c r="N86" s="4">
        <v>0.56139779845624993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0.383026401177049</v>
      </c>
      <c r="G88" s="108" t="s">
        <v>153</v>
      </c>
      <c r="H88" s="64">
        <v>-0.383026401177049</v>
      </c>
      <c r="I88" s="58">
        <v>5.1183200001716993E-2</v>
      </c>
      <c r="J88" s="58">
        <v>1.3467999130487018E-2</v>
      </c>
      <c r="K88" s="58">
        <v>8.7515998959542013E-2</v>
      </c>
      <c r="L88" s="58">
        <v>5.595200034976E-2</v>
      </c>
      <c r="M88" s="109">
        <v>0</v>
      </c>
      <c r="N88" s="31">
        <v>5.2029799610376508E-2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48.663901136264201</v>
      </c>
      <c r="G93" s="108" t="s">
        <v>153</v>
      </c>
      <c r="H93" s="64">
        <v>-48.663901136264201</v>
      </c>
      <c r="I93" s="58">
        <v>5.9468979828954005</v>
      </c>
      <c r="J93" s="58">
        <v>2.9336995947956979</v>
      </c>
      <c r="K93" s="58">
        <v>4.6723643812686007</v>
      </c>
      <c r="L93" s="58">
        <v>4.6130292042345005</v>
      </c>
      <c r="M93" s="109">
        <v>0</v>
      </c>
      <c r="N93" s="31">
        <v>4.5414977907985499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62.804993072688568</v>
      </c>
      <c r="G98" s="119">
        <v>13.33439343369184</v>
      </c>
      <c r="H98" s="64">
        <v>408.19500692731145</v>
      </c>
      <c r="I98" s="65">
        <v>6.8075891849100714</v>
      </c>
      <c r="J98" s="65">
        <v>3.1213275946080685</v>
      </c>
      <c r="K98" s="65">
        <v>4.9806483791917415</v>
      </c>
      <c r="L98" s="65">
        <v>5.7101363967508121</v>
      </c>
      <c r="M98" s="64">
        <v>1.2123431840235268</v>
      </c>
      <c r="N98" s="4">
        <v>5.1549253888651734</v>
      </c>
      <c r="O98" s="54">
        <v>1.0944639891433487</v>
      </c>
      <c r="P98" s="55" t="s">
        <v>155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44678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44657</v>
      </c>
      <c r="J107" s="93">
        <v>44664</v>
      </c>
      <c r="K107" s="93">
        <v>44671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65.915640101283799</v>
      </c>
      <c r="G126" s="108" t="s">
        <v>153</v>
      </c>
      <c r="H126" s="64">
        <v>-65.915640101283799</v>
      </c>
      <c r="I126" s="63">
        <v>3.7829639236927051</v>
      </c>
      <c r="J126" s="63">
        <v>1.6513120098113987</v>
      </c>
      <c r="K126" s="63">
        <v>4.4243679547309966</v>
      </c>
      <c r="L126" s="63">
        <v>3.5714641189575005</v>
      </c>
      <c r="M126" s="109">
        <v>0</v>
      </c>
      <c r="N126" s="31">
        <v>3.3575270017981502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67.051548092097093</v>
      </c>
      <c r="G131" s="108" t="s">
        <v>153</v>
      </c>
      <c r="H131" s="64">
        <v>-67.051548092097093</v>
      </c>
      <c r="I131" s="63">
        <v>14.883122013855697</v>
      </c>
      <c r="J131" s="63">
        <v>3.3438600034415984</v>
      </c>
      <c r="K131" s="63">
        <v>2.6657903926818989</v>
      </c>
      <c r="L131" s="63">
        <v>4.6776392701864964</v>
      </c>
      <c r="M131" s="109">
        <v>0</v>
      </c>
      <c r="N131" s="31">
        <v>6.3926029200414227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43.684662768572579</v>
      </c>
      <c r="G132" s="108" t="s">
        <v>153</v>
      </c>
      <c r="H132" s="64">
        <v>-43.684662768572579</v>
      </c>
      <c r="I132" s="63">
        <v>4.4294640108346996</v>
      </c>
      <c r="J132" s="63">
        <v>2.9748600394725884</v>
      </c>
      <c r="K132" s="63">
        <v>6.3111560871004926</v>
      </c>
      <c r="L132" s="63">
        <v>2.9810719460248976</v>
      </c>
      <c r="M132" s="109">
        <v>0</v>
      </c>
      <c r="N132" s="31">
        <v>4.1741380208581695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4.1599998474121103E-3</v>
      </c>
      <c r="G134" s="108" t="s">
        <v>153</v>
      </c>
      <c r="H134" s="64">
        <v>-4.1599998474121103E-3</v>
      </c>
      <c r="I134" s="63">
        <v>4.1599998474121103E-3</v>
      </c>
      <c r="J134" s="63">
        <v>0</v>
      </c>
      <c r="K134" s="63">
        <v>0</v>
      </c>
      <c r="L134" s="63">
        <v>0</v>
      </c>
      <c r="M134" s="109">
        <v>0</v>
      </c>
      <c r="N134" s="31">
        <v>1.0399999618530276E-3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34.317132628440902</v>
      </c>
      <c r="G136" s="108" t="s">
        <v>153</v>
      </c>
      <c r="H136" s="64">
        <v>-34.317132628440902</v>
      </c>
      <c r="I136" s="63">
        <v>5.4527202129399654E-2</v>
      </c>
      <c r="J136" s="63">
        <v>9.6626430137157016</v>
      </c>
      <c r="K136" s="63">
        <v>0.26578240966799882</v>
      </c>
      <c r="L136" s="63">
        <v>0.18539040291310016</v>
      </c>
      <c r="M136" s="109">
        <v>0</v>
      </c>
      <c r="N136" s="31">
        <v>2.54208575710655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211.0891435902418</v>
      </c>
      <c r="G138" s="119" t="s">
        <v>153</v>
      </c>
      <c r="H138" s="64">
        <v>-211.0891435902418</v>
      </c>
      <c r="I138" s="65">
        <v>23.154237150359933</v>
      </c>
      <c r="J138" s="65">
        <v>17.632675066441294</v>
      </c>
      <c r="K138" s="65">
        <v>13.667096844181373</v>
      </c>
      <c r="L138" s="65">
        <v>11.415565738081995</v>
      </c>
      <c r="M138" s="64">
        <v>0</v>
      </c>
      <c r="N138" s="4">
        <v>16.467393699766149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7.7849462651014303</v>
      </c>
      <c r="G140" s="108" t="s">
        <v>153</v>
      </c>
      <c r="H140" s="64">
        <v>-7.7849462651014303</v>
      </c>
      <c r="I140" s="58">
        <v>0.57329601076246028</v>
      </c>
      <c r="J140" s="58">
        <v>0.81161597752570991</v>
      </c>
      <c r="K140" s="58">
        <v>0.19458800286054012</v>
      </c>
      <c r="L140" s="58">
        <v>0.4896359788179403</v>
      </c>
      <c r="M140" s="109">
        <v>0</v>
      </c>
      <c r="N140" s="31">
        <v>0.51728399249166268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30.371264959871802</v>
      </c>
      <c r="G146" s="108" t="s">
        <v>153</v>
      </c>
      <c r="H146" s="64">
        <v>-30.371264959871802</v>
      </c>
      <c r="I146" s="58">
        <v>5.0526592296361983</v>
      </c>
      <c r="J146" s="58">
        <v>0.52084160512690048</v>
      </c>
      <c r="K146" s="58">
        <v>-2.6675024136901015</v>
      </c>
      <c r="L146" s="58">
        <v>1.9054048062265032</v>
      </c>
      <c r="M146" s="109">
        <v>0</v>
      </c>
      <c r="N146" s="31">
        <v>1.2028508068248751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249.24535481521505</v>
      </c>
      <c r="G152" s="119">
        <v>22.434325365905949</v>
      </c>
      <c r="H152" s="64">
        <v>861.75464518478498</v>
      </c>
      <c r="I152" s="65">
        <v>28.7801923907586</v>
      </c>
      <c r="J152" s="65">
        <v>18.965132649093931</v>
      </c>
      <c r="K152" s="65">
        <v>11.194182433351813</v>
      </c>
      <c r="L152" s="65">
        <v>13.810606523126438</v>
      </c>
      <c r="M152" s="64">
        <v>1.2430788949708764</v>
      </c>
      <c r="N152" s="4">
        <v>18.187528499082696</v>
      </c>
      <c r="O152" s="54">
        <v>1.637041269044347</v>
      </c>
      <c r="P152" s="55">
        <v>45.381624459213818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44657</v>
      </c>
      <c r="J158" s="93">
        <v>44664</v>
      </c>
      <c r="K158" s="93">
        <v>44671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103.77889599084899</v>
      </c>
      <c r="G177" s="108" t="s">
        <v>153</v>
      </c>
      <c r="H177" s="64">
        <v>-103.77889599084899</v>
      </c>
      <c r="I177" s="63">
        <v>7.1721520538330026</v>
      </c>
      <c r="J177" s="63">
        <v>17.929807723998991</v>
      </c>
      <c r="K177" s="63">
        <v>6.2958480987548029</v>
      </c>
      <c r="L177" s="63">
        <v>1.8658640823369979</v>
      </c>
      <c r="M177" s="109">
        <v>0</v>
      </c>
      <c r="N177" s="31">
        <v>8.3159179897309485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87.957120222691401</v>
      </c>
      <c r="G182" s="108" t="s">
        <v>153</v>
      </c>
      <c r="H182" s="64">
        <v>-87.957120222691401</v>
      </c>
      <c r="I182" s="63">
        <v>3.1468320090808106</v>
      </c>
      <c r="J182" s="63">
        <v>6.5438257713317967</v>
      </c>
      <c r="K182" s="63">
        <v>2.4346399841307971</v>
      </c>
      <c r="L182" s="63">
        <v>2.9622464419603034</v>
      </c>
      <c r="M182" s="109">
        <v>0</v>
      </c>
      <c r="N182" s="31">
        <v>3.7718860516259269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21.591336183428801</v>
      </c>
      <c r="G183" s="108" t="s">
        <v>153</v>
      </c>
      <c r="H183" s="64">
        <v>-21.591336183428801</v>
      </c>
      <c r="I183" s="63">
        <v>0</v>
      </c>
      <c r="J183" s="63">
        <v>0</v>
      </c>
      <c r="K183" s="63">
        <v>0</v>
      </c>
      <c r="L183" s="63">
        <v>9.2768003344602334E-2</v>
      </c>
      <c r="M183" s="109">
        <v>0</v>
      </c>
      <c r="N183" s="31">
        <v>2.3192000836150584E-2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38.6976507148743</v>
      </c>
      <c r="G187" s="108" t="s">
        <v>153</v>
      </c>
      <c r="H187" s="64">
        <v>-38.6976507148743</v>
      </c>
      <c r="I187" s="63">
        <v>0</v>
      </c>
      <c r="J187" s="63">
        <v>9.1856751174926998</v>
      </c>
      <c r="K187" s="63">
        <v>0.72425601196290046</v>
      </c>
      <c r="L187" s="63">
        <v>0</v>
      </c>
      <c r="M187" s="109">
        <v>0</v>
      </c>
      <c r="N187" s="31">
        <v>2.4774827823639001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252.02500311184352</v>
      </c>
      <c r="G189" s="119" t="s">
        <v>153</v>
      </c>
      <c r="H189" s="64">
        <v>-252.02500311184352</v>
      </c>
      <c r="I189" s="65">
        <v>10.318984062913842</v>
      </c>
      <c r="J189" s="65">
        <v>33.65930861282348</v>
      </c>
      <c r="K189" s="65">
        <v>9.4547440948484791</v>
      </c>
      <c r="L189" s="65">
        <v>4.9208785276419462</v>
      </c>
      <c r="M189" s="64">
        <v>0</v>
      </c>
      <c r="N189" s="4">
        <v>14.588478824556937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0.39128000187873802</v>
      </c>
      <c r="G191" s="108" t="s">
        <v>153</v>
      </c>
      <c r="H191" s="64">
        <v>-0.39128000187873802</v>
      </c>
      <c r="I191" s="58">
        <v>8.0079999446868999E-2</v>
      </c>
      <c r="J191" s="58">
        <v>2.1840000391006031E-2</v>
      </c>
      <c r="K191" s="58">
        <v>0</v>
      </c>
      <c r="L191" s="58">
        <v>0</v>
      </c>
      <c r="M191" s="109">
        <v>0</v>
      </c>
      <c r="N191" s="31">
        <v>2.5479999959468758E-2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5.3518660246878849</v>
      </c>
      <c r="G196" s="108" t="s">
        <v>153</v>
      </c>
      <c r="H196" s="64">
        <v>-5.3518660246878849</v>
      </c>
      <c r="I196" s="58">
        <v>0.48015759986639006</v>
      </c>
      <c r="J196" s="58">
        <v>0.27041040077806011</v>
      </c>
      <c r="K196" s="58">
        <v>3.3379448227882302</v>
      </c>
      <c r="L196" s="58">
        <v>6.5039598807694471E-2</v>
      </c>
      <c r="M196" s="109">
        <v>0</v>
      </c>
      <c r="N196" s="31">
        <v>1.0383881055600936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257.76814913841014</v>
      </c>
      <c r="G201" s="119">
        <v>62.112807021303652</v>
      </c>
      <c r="H201" s="64">
        <v>157.23185086158986</v>
      </c>
      <c r="I201" s="65">
        <v>10.87922166222711</v>
      </c>
      <c r="J201" s="65">
        <v>33.951559013992551</v>
      </c>
      <c r="K201" s="65">
        <v>12.792688917636696</v>
      </c>
      <c r="L201" s="65">
        <v>4.9859181264496613</v>
      </c>
      <c r="M201" s="64">
        <v>1.2014260545661835</v>
      </c>
      <c r="N201" s="4">
        <v>15.652346930076504</v>
      </c>
      <c r="O201" s="54">
        <v>3.7716498626690376</v>
      </c>
      <c r="P201" s="55">
        <v>8.0452572105633333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44678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44657</v>
      </c>
      <c r="J210" s="93">
        <v>44664</v>
      </c>
      <c r="K210" s="93">
        <v>44671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0.13343199968710501</v>
      </c>
      <c r="G229" s="108" t="s">
        <v>153</v>
      </c>
      <c r="H229" s="64">
        <v>-0.13343199968710501</v>
      </c>
      <c r="I229" s="63">
        <v>9.3600001931198884E-4</v>
      </c>
      <c r="J229" s="63">
        <v>5.4080001302060088E-3</v>
      </c>
      <c r="K229" s="63">
        <v>0</v>
      </c>
      <c r="L229" s="63">
        <v>0</v>
      </c>
      <c r="M229" s="109">
        <v>0</v>
      </c>
      <c r="N229" s="31">
        <v>1.5860000373794994E-3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8.025602412812411</v>
      </c>
      <c r="G234" s="108" t="s">
        <v>153</v>
      </c>
      <c r="H234" s="64">
        <v>-8.025602412812411</v>
      </c>
      <c r="I234" s="63">
        <v>4.6883199632159922E-2</v>
      </c>
      <c r="J234" s="63">
        <v>0.63056238555908939</v>
      </c>
      <c r="K234" s="63">
        <v>0.99713125480711007</v>
      </c>
      <c r="L234" s="63">
        <v>2.6098696207106107</v>
      </c>
      <c r="M234" s="109">
        <v>0</v>
      </c>
      <c r="N234" s="31">
        <v>1.0711116151772426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1.9448311462402299</v>
      </c>
      <c r="G239" s="108" t="s">
        <v>153</v>
      </c>
      <c r="H239" s="64">
        <v>-1.9448311462402299</v>
      </c>
      <c r="I239" s="63">
        <v>9.9496795654296977E-2</v>
      </c>
      <c r="J239" s="63">
        <v>0.29957199096679699</v>
      </c>
      <c r="K239" s="63">
        <v>0.442374389648441</v>
      </c>
      <c r="L239" s="63">
        <v>0.90442557525633993</v>
      </c>
      <c r="M239" s="109">
        <v>0</v>
      </c>
      <c r="N239" s="31">
        <v>0.43646718788146871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10.103865558739745</v>
      </c>
      <c r="G241" s="119" t="s">
        <v>153</v>
      </c>
      <c r="H241" s="64">
        <v>-10.103865558739745</v>
      </c>
      <c r="I241" s="65">
        <v>0.14731599530576922</v>
      </c>
      <c r="J241" s="65">
        <v>0.93554237665609286</v>
      </c>
      <c r="K241" s="65">
        <v>1.4395056444555516</v>
      </c>
      <c r="L241" s="65">
        <v>3.5142951959669491</v>
      </c>
      <c r="M241" s="64">
        <v>0</v>
      </c>
      <c r="N241" s="4">
        <v>1.5091648030960907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10.103865558739745</v>
      </c>
      <c r="G252" s="119">
        <v>28.066293218721516</v>
      </c>
      <c r="H252" s="64">
        <v>25.896134441260255</v>
      </c>
      <c r="I252" s="65">
        <v>0.14731599530576922</v>
      </c>
      <c r="J252" s="65">
        <v>0.93554237665609286</v>
      </c>
      <c r="K252" s="65">
        <v>1.4395056444555516</v>
      </c>
      <c r="L252" s="65">
        <v>3.5142951959669491</v>
      </c>
      <c r="M252" s="64">
        <v>9.7619310999081907</v>
      </c>
      <c r="N252" s="4">
        <v>1.5091648030960907</v>
      </c>
      <c r="O252" s="54">
        <v>4.1921244530446957</v>
      </c>
      <c r="P252" s="55">
        <v>15.159248869396944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44657</v>
      </c>
      <c r="J258" s="93">
        <v>44664</v>
      </c>
      <c r="K258" s="93">
        <v>44671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1.5999900112152099</v>
      </c>
      <c r="G277" s="108" t="s">
        <v>153</v>
      </c>
      <c r="H277" s="64">
        <v>-1.5999900112152099</v>
      </c>
      <c r="I277" s="63">
        <v>0</v>
      </c>
      <c r="J277" s="63">
        <v>0.85795499992370194</v>
      </c>
      <c r="K277" s="63">
        <v>0.43512000274659002</v>
      </c>
      <c r="L277" s="63">
        <v>0.15193499755858997</v>
      </c>
      <c r="M277" s="109">
        <v>0</v>
      </c>
      <c r="N277" s="31">
        <v>0.36125250005722048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2.7925899920761599</v>
      </c>
      <c r="G280" s="108" t="s">
        <v>153</v>
      </c>
      <c r="H280" s="64">
        <v>-2.7925899920761599</v>
      </c>
      <c r="I280" s="63">
        <v>0.12705999678373026</v>
      </c>
      <c r="J280" s="63">
        <v>0.25993749999999993</v>
      </c>
      <c r="K280" s="63">
        <v>5.4350000083450034E-2</v>
      </c>
      <c r="L280" s="63">
        <v>0.21149250125884977</v>
      </c>
      <c r="M280" s="109">
        <v>0</v>
      </c>
      <c r="N280" s="31">
        <v>0.1632099995315075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1.9023549918532401</v>
      </c>
      <c r="G281" s="108" t="s">
        <v>153</v>
      </c>
      <c r="H281" s="64">
        <v>-1.9023549918532401</v>
      </c>
      <c r="I281" s="63">
        <v>0.1785000000000001</v>
      </c>
      <c r="J281" s="63">
        <v>4.2000000476900556E-3</v>
      </c>
      <c r="K281" s="63">
        <v>7.7699999213209914E-2</v>
      </c>
      <c r="L281" s="63">
        <v>1.4174999773510111E-2</v>
      </c>
      <c r="M281" s="109">
        <v>0</v>
      </c>
      <c r="N281" s="31">
        <v>6.8643749758602546E-2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4.2000000000000003E-2</v>
      </c>
      <c r="G283" s="108" t="s">
        <v>153</v>
      </c>
      <c r="H283" s="64">
        <v>-4.2000000000000003E-2</v>
      </c>
      <c r="I283" s="63">
        <v>5.0000000000000044E-3</v>
      </c>
      <c r="J283" s="63">
        <v>0</v>
      </c>
      <c r="K283" s="63">
        <v>0</v>
      </c>
      <c r="L283" s="63">
        <v>0</v>
      </c>
      <c r="M283" s="109">
        <v>0</v>
      </c>
      <c r="N283" s="31">
        <v>1.2500000000000011E-3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6.3369349951446097</v>
      </c>
      <c r="G289" s="119" t="s">
        <v>153</v>
      </c>
      <c r="H289" s="64">
        <v>-6.3369349951446097</v>
      </c>
      <c r="I289" s="65">
        <v>0.31055999678373114</v>
      </c>
      <c r="J289" s="65">
        <v>1.1220924999713908</v>
      </c>
      <c r="K289" s="65">
        <v>0.56717000204324997</v>
      </c>
      <c r="L289" s="65">
        <v>0.3776024985909503</v>
      </c>
      <c r="M289" s="64">
        <v>0</v>
      </c>
      <c r="N289" s="4">
        <v>0.59435624934733056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0.05</v>
      </c>
      <c r="G291" s="108" t="s">
        <v>153</v>
      </c>
      <c r="H291" s="64">
        <v>-0.05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0.89179999852180492</v>
      </c>
      <c r="G296" s="108" t="s">
        <v>153</v>
      </c>
      <c r="H296" s="64">
        <v>-0.89179999852180492</v>
      </c>
      <c r="I296" s="58">
        <v>0.403999999046326</v>
      </c>
      <c r="J296" s="58">
        <v>0.10469999980926503</v>
      </c>
      <c r="K296" s="58">
        <v>0</v>
      </c>
      <c r="L296" s="58">
        <v>0.17799999999999994</v>
      </c>
      <c r="M296" s="109">
        <v>0</v>
      </c>
      <c r="N296" s="31">
        <v>0.17167499971389774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7.278734993666415</v>
      </c>
      <c r="G301" s="119">
        <v>0.51842841835230868</v>
      </c>
      <c r="H301" s="64">
        <v>1396.7212650063336</v>
      </c>
      <c r="I301" s="65">
        <v>0.71455999583005703</v>
      </c>
      <c r="J301" s="65">
        <v>1.2267924997806565</v>
      </c>
      <c r="K301" s="65">
        <v>0.56717000204324997</v>
      </c>
      <c r="L301" s="65">
        <v>0.55560249859095023</v>
      </c>
      <c r="M301" s="64">
        <v>3.9572827534967964E-2</v>
      </c>
      <c r="N301" s="4">
        <v>0.76603124906122844</v>
      </c>
      <c r="O301" s="54">
        <v>5.4560630275016272E-2</v>
      </c>
      <c r="P301" s="55" t="s">
        <v>155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44678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44657</v>
      </c>
      <c r="J310" s="93">
        <v>44664</v>
      </c>
      <c r="K310" s="93">
        <v>44671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1.3114500164985701</v>
      </c>
      <c r="G319" s="108" t="s">
        <v>153</v>
      </c>
      <c r="H319" s="64">
        <v>-1.3114500164985701</v>
      </c>
      <c r="I319" s="63">
        <v>0</v>
      </c>
      <c r="J319" s="63">
        <v>2.4149999618529927E-2</v>
      </c>
      <c r="K319" s="63">
        <v>3.1500000953701424E-3</v>
      </c>
      <c r="L319" s="63">
        <v>0</v>
      </c>
      <c r="M319" s="109">
        <v>0</v>
      </c>
      <c r="N319" s="31">
        <v>6.8249999284750174E-3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1.3114500164985701</v>
      </c>
      <c r="G325" s="119" t="s">
        <v>153</v>
      </c>
      <c r="H325" s="64">
        <v>-1.3114500164985701</v>
      </c>
      <c r="I325" s="64">
        <v>0</v>
      </c>
      <c r="J325" s="64">
        <v>2.4149999618529927E-2</v>
      </c>
      <c r="K325" s="64">
        <v>3.1500000953701424E-3</v>
      </c>
      <c r="L325" s="64">
        <v>0</v>
      </c>
      <c r="M325" s="64">
        <v>0</v>
      </c>
      <c r="N325" s="4">
        <v>6.8249999284750174E-3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43.227500119611598</v>
      </c>
      <c r="G329" s="108" t="s">
        <v>153</v>
      </c>
      <c r="H329" s="64">
        <v>-43.227500119611598</v>
      </c>
      <c r="I329" s="63">
        <v>1.243974936962104</v>
      </c>
      <c r="J329" s="63">
        <v>0.61130997657780028</v>
      </c>
      <c r="K329" s="63">
        <v>3.9069450232832992</v>
      </c>
      <c r="L329" s="63">
        <v>2.242170005381098</v>
      </c>
      <c r="M329" s="109">
        <v>0</v>
      </c>
      <c r="N329" s="31">
        <v>2.0010999855510754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0.88740750370919697</v>
      </c>
      <c r="G330" s="108" t="s">
        <v>153</v>
      </c>
      <c r="H330" s="64">
        <v>-0.88740750370919697</v>
      </c>
      <c r="I330" s="63">
        <v>0.22590750122070297</v>
      </c>
      <c r="J330" s="63">
        <v>1.2599999904640002E-3</v>
      </c>
      <c r="K330" s="63">
        <v>6.3000001072883061E-2</v>
      </c>
      <c r="L330" s="63">
        <v>0.11339999985694893</v>
      </c>
      <c r="M330" s="109">
        <v>0</v>
      </c>
      <c r="N330" s="31">
        <v>0.10089187553524974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0.91979999732971196</v>
      </c>
      <c r="G331" s="108" t="s">
        <v>153</v>
      </c>
      <c r="H331" s="64">
        <v>-0.91979999732971196</v>
      </c>
      <c r="I331" s="63">
        <v>1.2600000381470022E-2</v>
      </c>
      <c r="J331" s="63">
        <v>1.2600000381469911E-2</v>
      </c>
      <c r="K331" s="63">
        <v>0</v>
      </c>
      <c r="L331" s="63">
        <v>0</v>
      </c>
      <c r="M331" s="109">
        <v>0</v>
      </c>
      <c r="N331" s="31">
        <v>6.3000001907349834E-3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30.433021753436002</v>
      </c>
      <c r="G334" s="108" t="s">
        <v>153</v>
      </c>
      <c r="H334" s="64">
        <v>-30.433021753436002</v>
      </c>
      <c r="I334" s="63">
        <v>1.5160400016307989</v>
      </c>
      <c r="J334" s="63">
        <v>1.3549725098609997</v>
      </c>
      <c r="K334" s="63">
        <v>0.80453101002979821</v>
      </c>
      <c r="L334" s="63">
        <v>1.8828495049179033</v>
      </c>
      <c r="M334" s="109">
        <v>0</v>
      </c>
      <c r="N334" s="31">
        <v>1.389598256609875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44.287690750956571</v>
      </c>
      <c r="G335" s="108" t="s">
        <v>153</v>
      </c>
      <c r="H335" s="64">
        <v>-44.287690750956571</v>
      </c>
      <c r="I335" s="63">
        <v>2.9231540113984984</v>
      </c>
      <c r="J335" s="63">
        <v>2.482765077948585</v>
      </c>
      <c r="K335" s="63">
        <v>5.761207993537198</v>
      </c>
      <c r="L335" s="63">
        <v>1.840530016183898</v>
      </c>
      <c r="M335" s="109">
        <v>0</v>
      </c>
      <c r="N335" s="31">
        <v>3.2519142747670449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0.63210000276565503</v>
      </c>
      <c r="G336" s="108" t="s">
        <v>153</v>
      </c>
      <c r="H336" s="64">
        <v>-0.63210000276565503</v>
      </c>
      <c r="I336" s="63">
        <v>6.3000001907350667E-3</v>
      </c>
      <c r="J336" s="63">
        <v>1.0499999999999954E-2</v>
      </c>
      <c r="K336" s="63">
        <v>1.3649999618529973E-2</v>
      </c>
      <c r="L336" s="63">
        <v>2.099999904632055E-3</v>
      </c>
      <c r="M336" s="109">
        <v>0</v>
      </c>
      <c r="N336" s="31">
        <v>8.1374999284742622E-3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1.96539998459816</v>
      </c>
      <c r="G337" s="108" t="s">
        <v>153</v>
      </c>
      <c r="H337" s="64">
        <v>-1.96539998459816</v>
      </c>
      <c r="I337" s="63">
        <v>1.7850000381469888E-2</v>
      </c>
      <c r="J337" s="63">
        <v>2.4149999618530149E-2</v>
      </c>
      <c r="K337" s="63">
        <v>5.8799999713899931E-2</v>
      </c>
      <c r="L337" s="63">
        <v>0</v>
      </c>
      <c r="M337" s="109">
        <v>0</v>
      </c>
      <c r="N337" s="31">
        <v>2.5199999928474992E-2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3.03587849920988</v>
      </c>
      <c r="G339" s="108" t="s">
        <v>153</v>
      </c>
      <c r="H339" s="64">
        <v>-3.03587849920988</v>
      </c>
      <c r="I339" s="63">
        <v>5.2920001029969743E-2</v>
      </c>
      <c r="J339" s="63">
        <v>0.36314549636839999</v>
      </c>
      <c r="K339" s="63">
        <v>4.2314998626710398E-2</v>
      </c>
      <c r="L339" s="63">
        <v>5.4873000144959772E-2</v>
      </c>
      <c r="M339" s="109">
        <v>0</v>
      </c>
      <c r="N339" s="31">
        <v>0.12831337404250998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126.70024862811533</v>
      </c>
      <c r="G341" s="119" t="s">
        <v>153</v>
      </c>
      <c r="H341" s="64">
        <v>-126.70024862811533</v>
      </c>
      <c r="I341" s="65">
        <v>5.99874645319575</v>
      </c>
      <c r="J341" s="65">
        <v>4.884853060364776</v>
      </c>
      <c r="K341" s="65">
        <v>10.653599025977684</v>
      </c>
      <c r="L341" s="65">
        <v>6.1359225263894359</v>
      </c>
      <c r="M341" s="64">
        <v>0</v>
      </c>
      <c r="N341" s="4">
        <v>6.9182802664819114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12.310278940454101</v>
      </c>
      <c r="G343" s="108" t="s">
        <v>153</v>
      </c>
      <c r="H343" s="64">
        <v>-12.310278940454101</v>
      </c>
      <c r="I343" s="58">
        <v>0.79284750676155014</v>
      </c>
      <c r="J343" s="58">
        <v>0.9707399845122886</v>
      </c>
      <c r="K343" s="58">
        <v>0.71621901202210125</v>
      </c>
      <c r="L343" s="58">
        <v>1.1797674634456001</v>
      </c>
      <c r="M343" s="109">
        <v>0</v>
      </c>
      <c r="N343" s="31">
        <v>0.91489349168538503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101.271473510623</v>
      </c>
      <c r="G349" s="108" t="s">
        <v>153</v>
      </c>
      <c r="H349" s="64">
        <v>-101.271473510623</v>
      </c>
      <c r="I349" s="58">
        <v>10.694145780414303</v>
      </c>
      <c r="J349" s="58">
        <v>6.9560315326153983</v>
      </c>
      <c r="K349" s="58">
        <v>8.3451029976159958</v>
      </c>
      <c r="L349" s="58">
        <v>5.2024192227870003</v>
      </c>
      <c r="M349" s="109">
        <v>0</v>
      </c>
      <c r="N349" s="31">
        <v>7.7994248833581743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240.28200107919244</v>
      </c>
      <c r="G355" s="119">
        <v>8.8436511254763506</v>
      </c>
      <c r="H355" s="64">
        <v>2476.7179989208075</v>
      </c>
      <c r="I355" s="65">
        <v>17.485739740371628</v>
      </c>
      <c r="J355" s="65">
        <v>12.811624577492466</v>
      </c>
      <c r="K355" s="65">
        <v>19.714921035615788</v>
      </c>
      <c r="L355" s="65">
        <v>12.518109212622022</v>
      </c>
      <c r="M355" s="64">
        <v>0.46073276454258449</v>
      </c>
      <c r="N355" s="4">
        <v>15.632598641525476</v>
      </c>
      <c r="O355" s="54">
        <v>0.57536248220557518</v>
      </c>
      <c r="P355" s="55" t="s">
        <v>155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44657</v>
      </c>
      <c r="J361" s="93">
        <v>44664</v>
      </c>
      <c r="K361" s="93">
        <v>44671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4.6555950197353999</v>
      </c>
      <c r="G380" s="108" t="s">
        <v>153</v>
      </c>
      <c r="H380" s="64">
        <v>-4.6555950197353999</v>
      </c>
      <c r="I380" s="63">
        <v>4.9244999170309889E-2</v>
      </c>
      <c r="J380" s="63">
        <v>0.75432000732421045</v>
      </c>
      <c r="K380" s="63">
        <v>0.11980500054359933</v>
      </c>
      <c r="L380" s="63">
        <v>0.22427999877930027</v>
      </c>
      <c r="M380" s="109">
        <v>0</v>
      </c>
      <c r="N380" s="31">
        <v>0.28691250145435498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2.9400000333786001E-2</v>
      </c>
      <c r="G384" s="108" t="s">
        <v>153</v>
      </c>
      <c r="H384" s="64">
        <v>-2.9400000333786001E-2</v>
      </c>
      <c r="I384" s="63">
        <v>2.9400000333786001E-2</v>
      </c>
      <c r="J384" s="63">
        <v>0</v>
      </c>
      <c r="K384" s="63">
        <v>0</v>
      </c>
      <c r="L384" s="63">
        <v>0</v>
      </c>
      <c r="M384" s="109">
        <v>0</v>
      </c>
      <c r="N384" s="31">
        <v>7.3500000834465003E-3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5.5827374789211897</v>
      </c>
      <c r="G385" s="108" t="s">
        <v>153</v>
      </c>
      <c r="H385" s="64">
        <v>-5.5827374789211897</v>
      </c>
      <c r="I385" s="63">
        <v>0.33589500127918992</v>
      </c>
      <c r="J385" s="63">
        <v>0.41942249488830985</v>
      </c>
      <c r="K385" s="63">
        <v>0.14658001041412039</v>
      </c>
      <c r="L385" s="63">
        <v>0.33488999593257951</v>
      </c>
      <c r="M385" s="109">
        <v>0</v>
      </c>
      <c r="N385" s="31">
        <v>0.30919687562854992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1.45677001589537</v>
      </c>
      <c r="G386" s="108" t="s">
        <v>153</v>
      </c>
      <c r="H386" s="64">
        <v>-1.45677001589537</v>
      </c>
      <c r="I386" s="63">
        <v>0</v>
      </c>
      <c r="J386" s="63">
        <v>0</v>
      </c>
      <c r="K386" s="63">
        <v>0.10646999359131004</v>
      </c>
      <c r="L386" s="63">
        <v>0.12148500061035006</v>
      </c>
      <c r="M386" s="109">
        <v>0</v>
      </c>
      <c r="N386" s="31">
        <v>5.6988748550415025E-2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2.3817045021057099</v>
      </c>
      <c r="G390" s="108" t="s">
        <v>153</v>
      </c>
      <c r="H390" s="64">
        <v>-2.3817045021057099</v>
      </c>
      <c r="I390" s="63">
        <v>0</v>
      </c>
      <c r="J390" s="63">
        <v>0.36591448020934991</v>
      </c>
      <c r="K390" s="63">
        <v>6.7725002288820058E-2</v>
      </c>
      <c r="L390" s="63">
        <v>0</v>
      </c>
      <c r="M390" s="109">
        <v>0</v>
      </c>
      <c r="N390" s="31">
        <v>0.10840987062454249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14.106207016991455</v>
      </c>
      <c r="G392" s="119" t="s">
        <v>153</v>
      </c>
      <c r="H392" s="64">
        <v>-14.106207016991455</v>
      </c>
      <c r="I392" s="65">
        <v>0.4145400007832869</v>
      </c>
      <c r="J392" s="65">
        <v>1.5396569824218691</v>
      </c>
      <c r="K392" s="65">
        <v>0.44058000683785004</v>
      </c>
      <c r="L392" s="65">
        <v>0.68065499532222873</v>
      </c>
      <c r="M392" s="64">
        <v>0</v>
      </c>
      <c r="N392" s="4">
        <v>0.76885799634130869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0.31584000492095898</v>
      </c>
      <c r="G394" s="108" t="s">
        <v>153</v>
      </c>
      <c r="H394" s="64">
        <v>-0.31584000492095898</v>
      </c>
      <c r="I394" s="58">
        <v>7.8224999904632997E-2</v>
      </c>
      <c r="J394" s="58">
        <v>2.6775000095366985E-2</v>
      </c>
      <c r="K394" s="58">
        <v>0</v>
      </c>
      <c r="L394" s="58">
        <v>0</v>
      </c>
      <c r="M394" s="109">
        <v>0</v>
      </c>
      <c r="N394" s="31">
        <v>2.6249999999999996E-2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1.9104140023887182</v>
      </c>
      <c r="G399" s="108" t="s">
        <v>153</v>
      </c>
      <c r="H399" s="64">
        <v>-1.9104140023887182</v>
      </c>
      <c r="I399" s="58">
        <v>0.15744750016927803</v>
      </c>
      <c r="J399" s="58">
        <v>7.8435000568629842E-2</v>
      </c>
      <c r="K399" s="58">
        <v>0.6849674992561301</v>
      </c>
      <c r="L399" s="58">
        <v>7.270400130749112E-2</v>
      </c>
      <c r="M399" s="109">
        <v>0</v>
      </c>
      <c r="N399" s="31">
        <v>0.24838850032538226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16.332461024301132</v>
      </c>
      <c r="G404" s="119">
        <v>3.703505901202071</v>
      </c>
      <c r="H404" s="64">
        <v>424.66753897569885</v>
      </c>
      <c r="I404" s="65">
        <v>0.65021250085719728</v>
      </c>
      <c r="J404" s="65">
        <v>1.6448669830858673</v>
      </c>
      <c r="K404" s="65">
        <v>1.1255475060939801</v>
      </c>
      <c r="L404" s="65">
        <v>0.75335899662971961</v>
      </c>
      <c r="M404" s="64">
        <v>0.17082970445118359</v>
      </c>
      <c r="N404" s="4">
        <v>1.0434964966666911</v>
      </c>
      <c r="O404" s="54">
        <v>0.23662052078609777</v>
      </c>
      <c r="P404" s="55" t="s">
        <v>155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44678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44657</v>
      </c>
      <c r="J413" s="93">
        <v>44664</v>
      </c>
      <c r="K413" s="93">
        <v>44671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1.0290000088512901E-2</v>
      </c>
      <c r="G432" s="108" t="s">
        <v>153</v>
      </c>
      <c r="H432" s="64">
        <v>-1.0290000088512901E-2</v>
      </c>
      <c r="I432" s="63">
        <v>5.7750000953674403E-3</v>
      </c>
      <c r="J432" s="63">
        <v>1.8899999335408209E-3</v>
      </c>
      <c r="K432" s="63">
        <v>0</v>
      </c>
      <c r="L432" s="63">
        <v>0</v>
      </c>
      <c r="M432" s="109">
        <v>0</v>
      </c>
      <c r="N432" s="31">
        <v>1.9162500072270653E-3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0.85492049713432805</v>
      </c>
      <c r="G437" s="108" t="s">
        <v>153</v>
      </c>
      <c r="H437" s="64">
        <v>-0.85492049713432805</v>
      </c>
      <c r="I437" s="63">
        <v>7.8750001639119882E-3</v>
      </c>
      <c r="J437" s="63">
        <v>0</v>
      </c>
      <c r="K437" s="63">
        <v>8.8073997497559009E-2</v>
      </c>
      <c r="L437" s="63">
        <v>0.62693399763107305</v>
      </c>
      <c r="M437" s="109">
        <v>0</v>
      </c>
      <c r="N437" s="31">
        <v>0.18072074882313602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7.5537002563476605E-2</v>
      </c>
      <c r="G442" s="108" t="s">
        <v>153</v>
      </c>
      <c r="H442" s="64">
        <v>-7.5537002563476605E-2</v>
      </c>
      <c r="I442" s="63">
        <v>0</v>
      </c>
      <c r="J442" s="63">
        <v>0</v>
      </c>
      <c r="K442" s="63">
        <v>0</v>
      </c>
      <c r="L442" s="63">
        <v>7.5537002563476605E-2</v>
      </c>
      <c r="M442" s="109">
        <v>0</v>
      </c>
      <c r="N442" s="31">
        <v>1.8884250640869151E-2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0.94074749978631755</v>
      </c>
      <c r="G444" s="119" t="s">
        <v>153</v>
      </c>
      <c r="H444" s="64">
        <v>-0.94074749978631755</v>
      </c>
      <c r="I444" s="65">
        <v>1.3650000259279427E-2</v>
      </c>
      <c r="J444" s="65">
        <v>1.8899999335408313E-3</v>
      </c>
      <c r="K444" s="65">
        <v>8.8073997497559009E-2</v>
      </c>
      <c r="L444" s="65">
        <v>0.70247100019454967</v>
      </c>
      <c r="M444" s="64">
        <v>0</v>
      </c>
      <c r="N444" s="4">
        <v>0.20152124947123223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0.94074749978631755</v>
      </c>
      <c r="G455" s="119">
        <v>4.9513026304543031</v>
      </c>
      <c r="H455" s="64">
        <v>18.059252500213681</v>
      </c>
      <c r="I455" s="65">
        <v>1.3650000259279427E-2</v>
      </c>
      <c r="J455" s="65">
        <v>1.8899999335408313E-3</v>
      </c>
      <c r="K455" s="65">
        <v>8.8073997497559009E-2</v>
      </c>
      <c r="L455" s="65">
        <v>0.70247100019454967</v>
      </c>
      <c r="M455" s="64">
        <v>3.6972157904976299</v>
      </c>
      <c r="N455" s="4">
        <v>0.20152124947123223</v>
      </c>
      <c r="O455" s="54">
        <v>1.0606381551117487</v>
      </c>
      <c r="P455" s="55" t="s">
        <v>155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44657</v>
      </c>
      <c r="J461" s="93">
        <v>44664</v>
      </c>
      <c r="K461" s="93">
        <v>44671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0.04</v>
      </c>
      <c r="G471" s="108" t="s">
        <v>153</v>
      </c>
      <c r="H471" s="64">
        <v>-0.04</v>
      </c>
      <c r="I471" s="63">
        <v>0</v>
      </c>
      <c r="J471" s="63">
        <v>0</v>
      </c>
      <c r="K471" s="63">
        <v>0.04</v>
      </c>
      <c r="L471" s="63">
        <v>0</v>
      </c>
      <c r="M471" s="109">
        <v>0</v>
      </c>
      <c r="N471" s="31">
        <v>0.01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0.04</v>
      </c>
      <c r="G476" s="119" t="s">
        <v>153</v>
      </c>
      <c r="H476" s="64">
        <v>-0.04</v>
      </c>
      <c r="I476" s="64">
        <v>0</v>
      </c>
      <c r="J476" s="64">
        <v>0</v>
      </c>
      <c r="K476" s="64">
        <v>0.04</v>
      </c>
      <c r="L476" s="64">
        <v>0</v>
      </c>
      <c r="M476" s="64">
        <v>0</v>
      </c>
      <c r="N476" s="4">
        <v>0.01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0.26020800311397801</v>
      </c>
      <c r="G480" s="108" t="s">
        <v>153</v>
      </c>
      <c r="H480" s="64">
        <v>-0.26020800311397801</v>
      </c>
      <c r="I480" s="63">
        <v>0</v>
      </c>
      <c r="J480" s="63">
        <v>9.6291006088257011E-2</v>
      </c>
      <c r="K480" s="63">
        <v>1.5209999782969941E-3</v>
      </c>
      <c r="L480" s="63">
        <v>5.2649998664856007E-2</v>
      </c>
      <c r="M480" s="109">
        <v>0</v>
      </c>
      <c r="N480" s="31">
        <v>3.7615501182852507E-2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7.0093529235273602</v>
      </c>
      <c r="G483" s="108" t="s">
        <v>153</v>
      </c>
      <c r="H483" s="64">
        <v>-7.0093529235273602</v>
      </c>
      <c r="I483" s="63">
        <v>0.23867999422550046</v>
      </c>
      <c r="J483" s="63">
        <v>0.22581000244618021</v>
      </c>
      <c r="K483" s="63">
        <v>0.29484000015258971</v>
      </c>
      <c r="L483" s="63">
        <v>0.18836999750137018</v>
      </c>
      <c r="M483" s="109">
        <v>0</v>
      </c>
      <c r="N483" s="31">
        <v>0.23692499858141014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6.7345199920833103</v>
      </c>
      <c r="G484" s="108" t="s">
        <v>153</v>
      </c>
      <c r="H484" s="64">
        <v>-6.7345199920833103</v>
      </c>
      <c r="I484" s="63">
        <v>0.64174499988556022</v>
      </c>
      <c r="J484" s="63">
        <v>0.10061999952792977</v>
      </c>
      <c r="K484" s="63">
        <v>0.65754000473022067</v>
      </c>
      <c r="L484" s="63">
        <v>1.813499978185007E-2</v>
      </c>
      <c r="M484" s="109">
        <v>0</v>
      </c>
      <c r="N484" s="31">
        <v>0.35451000098139018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4.9000000000000002E-2</v>
      </c>
      <c r="G486" s="108" t="s">
        <v>153</v>
      </c>
      <c r="H486" s="64">
        <v>-4.9000000000000002E-2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14.093080918724649</v>
      </c>
      <c r="G492" s="119" t="s">
        <v>153</v>
      </c>
      <c r="H492" s="64">
        <v>-14.093080918724649</v>
      </c>
      <c r="I492" s="65">
        <v>0.88042499411105979</v>
      </c>
      <c r="J492" s="65">
        <v>0.42272100806236779</v>
      </c>
      <c r="K492" s="65">
        <v>0.99390100486110988</v>
      </c>
      <c r="L492" s="65">
        <v>0.25915499594807478</v>
      </c>
      <c r="M492" s="64">
        <v>0</v>
      </c>
      <c r="N492" s="4">
        <v>0.63905050074565306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4.0481998682022097E-2</v>
      </c>
      <c r="G499" s="108" t="s">
        <v>153</v>
      </c>
      <c r="H499" s="64">
        <v>-4.0481998682022097E-2</v>
      </c>
      <c r="I499" s="58">
        <v>9.359999775886578E-3</v>
      </c>
      <c r="J499" s="58">
        <v>0</v>
      </c>
      <c r="K499" s="58">
        <v>0</v>
      </c>
      <c r="L499" s="58">
        <v>6.5519998073578015E-3</v>
      </c>
      <c r="M499" s="109">
        <v>0</v>
      </c>
      <c r="N499" s="31">
        <v>3.9779998958110949E-3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14.133562917406671</v>
      </c>
      <c r="G504" s="119">
        <v>15.531387821326012</v>
      </c>
      <c r="H504" s="64">
        <v>76.866437082593336</v>
      </c>
      <c r="I504" s="65">
        <v>0.88978499388694843</v>
      </c>
      <c r="J504" s="65">
        <v>0.42272100806236779</v>
      </c>
      <c r="K504" s="65">
        <v>0.99390100486110988</v>
      </c>
      <c r="L504" s="65">
        <v>0.26570699575543166</v>
      </c>
      <c r="M504" s="64">
        <v>0.29198570962135345</v>
      </c>
      <c r="N504" s="4">
        <v>0.64302850064146444</v>
      </c>
      <c r="O504" s="54">
        <v>0.70662472597963122</v>
      </c>
      <c r="P504" s="55" t="s">
        <v>155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44678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44657</v>
      </c>
      <c r="J513" s="93">
        <v>44664</v>
      </c>
      <c r="K513" s="93">
        <v>44671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8.7999999999999995E-2</v>
      </c>
      <c r="G525" s="108" t="s">
        <v>153</v>
      </c>
      <c r="H525" s="64">
        <v>-8.7999999999999995E-2</v>
      </c>
      <c r="I525" s="63">
        <v>0</v>
      </c>
      <c r="J525" s="63">
        <v>0</v>
      </c>
      <c r="K525" s="63">
        <v>0</v>
      </c>
      <c r="L525" s="63">
        <v>2.8999999999999998E-2</v>
      </c>
      <c r="M525" s="109">
        <v>0</v>
      </c>
      <c r="N525" s="31">
        <v>7.2499999999999995E-3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8.7999999999999995E-2</v>
      </c>
      <c r="G528" s="119" t="s">
        <v>153</v>
      </c>
      <c r="H528" s="64">
        <v>-8.7999999999999995E-2</v>
      </c>
      <c r="I528" s="64">
        <v>0</v>
      </c>
      <c r="J528" s="64">
        <v>0</v>
      </c>
      <c r="K528" s="64">
        <v>0</v>
      </c>
      <c r="L528" s="64">
        <v>2.8999999999999998E-2</v>
      </c>
      <c r="M528" s="64">
        <v>0</v>
      </c>
      <c r="N528" s="4">
        <v>7.2499999999999995E-3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2.1648007123455</v>
      </c>
      <c r="G532" s="108" t="s">
        <v>153</v>
      </c>
      <c r="H532" s="64">
        <v>-2.1648007123455</v>
      </c>
      <c r="I532" s="63">
        <v>0.15163199811285999</v>
      </c>
      <c r="J532" s="63">
        <v>0.35556299521401002</v>
      </c>
      <c r="K532" s="63">
        <v>9.6174000164499951E-2</v>
      </c>
      <c r="L532" s="63">
        <v>0.21083400794863993</v>
      </c>
      <c r="M532" s="109">
        <v>0</v>
      </c>
      <c r="N532" s="31">
        <v>0.20355075036000247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0.16672500228881801</v>
      </c>
      <c r="G536" s="108" t="s">
        <v>153</v>
      </c>
      <c r="H536" s="64">
        <v>-0.16672500228881801</v>
      </c>
      <c r="I536" s="63">
        <v>0.16672500228881801</v>
      </c>
      <c r="J536" s="63">
        <v>0</v>
      </c>
      <c r="K536" s="63">
        <v>0</v>
      </c>
      <c r="L536" s="63">
        <v>0</v>
      </c>
      <c r="M536" s="109">
        <v>0</v>
      </c>
      <c r="N536" s="31">
        <v>4.1681250572204502E-2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7.6153091505616857</v>
      </c>
      <c r="G537" s="108" t="s">
        <v>153</v>
      </c>
      <c r="H537" s="64">
        <v>-7.6153091505616857</v>
      </c>
      <c r="I537" s="63">
        <v>0.94706818762048961</v>
      </c>
      <c r="J537" s="63">
        <v>0.16789499573410005</v>
      </c>
      <c r="K537" s="63">
        <v>0.16220880174636054</v>
      </c>
      <c r="L537" s="63">
        <v>0.61691759595274931</v>
      </c>
      <c r="M537" s="109">
        <v>0</v>
      </c>
      <c r="N537" s="31">
        <v>0.47352239526342488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0.31825299822352798</v>
      </c>
      <c r="G538" s="108" t="s">
        <v>153</v>
      </c>
      <c r="H538" s="64">
        <v>-0.31825299822352798</v>
      </c>
      <c r="I538" s="63">
        <v>4.2119999796151997E-2</v>
      </c>
      <c r="J538" s="63">
        <v>6.7508997812867011E-2</v>
      </c>
      <c r="K538" s="63">
        <v>4.8019000899046982E-2</v>
      </c>
      <c r="L538" s="63">
        <v>9.593999838455991E-3</v>
      </c>
      <c r="M538" s="109">
        <v>0</v>
      </c>
      <c r="N538" s="31">
        <v>4.1810499586630495E-2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0.16613999176025401</v>
      </c>
      <c r="G541" s="108" t="s">
        <v>153</v>
      </c>
      <c r="H541" s="64">
        <v>-0.16613999176025401</v>
      </c>
      <c r="I541" s="63">
        <v>0</v>
      </c>
      <c r="J541" s="63">
        <v>0</v>
      </c>
      <c r="K541" s="63">
        <v>0.11699999427795421</v>
      </c>
      <c r="L541" s="63">
        <v>0</v>
      </c>
      <c r="M541" s="109">
        <v>0</v>
      </c>
      <c r="N541" s="31">
        <v>2.9249998569488553E-2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0.14379300121218</v>
      </c>
      <c r="G542" s="108" t="s">
        <v>153</v>
      </c>
      <c r="H542" s="64">
        <v>-0.14379300121218</v>
      </c>
      <c r="I542" s="63">
        <v>0</v>
      </c>
      <c r="J542" s="63">
        <v>1.5678000159562E-2</v>
      </c>
      <c r="K542" s="63">
        <v>0</v>
      </c>
      <c r="L542" s="63">
        <v>0</v>
      </c>
      <c r="M542" s="109">
        <v>0</v>
      </c>
      <c r="N542" s="31">
        <v>3.9195000398905E-3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10.663020856391963</v>
      </c>
      <c r="G544" s="119" t="s">
        <v>153</v>
      </c>
      <c r="H544" s="64">
        <v>-10.663020856391963</v>
      </c>
      <c r="I544" s="65">
        <v>1.3075451878183184</v>
      </c>
      <c r="J544" s="65">
        <v>0.60664498892053764</v>
      </c>
      <c r="K544" s="65">
        <v>0.42340179708786252</v>
      </c>
      <c r="L544" s="65">
        <v>0.86634560373984471</v>
      </c>
      <c r="M544" s="64">
        <v>0</v>
      </c>
      <c r="N544" s="4">
        <v>0.80098439439164082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0.18282799906283601</v>
      </c>
      <c r="G546" s="108" t="s">
        <v>153</v>
      </c>
      <c r="H546" s="64">
        <v>-0.18282799906283601</v>
      </c>
      <c r="I546" s="58">
        <v>2.2230000495910007E-3</v>
      </c>
      <c r="J546" s="58">
        <v>0</v>
      </c>
      <c r="K546" s="58">
        <v>1.5209999084470072E-3</v>
      </c>
      <c r="L546" s="58">
        <v>0</v>
      </c>
      <c r="M546" s="109">
        <v>0</v>
      </c>
      <c r="N546" s="31">
        <v>9.3599998950950197E-4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1.612071192681791</v>
      </c>
      <c r="G551" s="108" t="s">
        <v>153</v>
      </c>
      <c r="H551" s="64">
        <v>-1.612071192681791</v>
      </c>
      <c r="I551" s="58">
        <v>0.10229439920187008</v>
      </c>
      <c r="J551" s="58">
        <v>4.2178500294689947E-2</v>
      </c>
      <c r="K551" s="58">
        <v>1.8849999666209927E-2</v>
      </c>
      <c r="L551" s="58">
        <v>7.1662498474124689E-2</v>
      </c>
      <c r="M551" s="109">
        <v>0</v>
      </c>
      <c r="N551" s="31">
        <v>5.8746349409223658E-2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12.457920048136589</v>
      </c>
      <c r="G556" s="119">
        <v>20.422819751043587</v>
      </c>
      <c r="H556" s="64">
        <v>48.542079951863414</v>
      </c>
      <c r="I556" s="65">
        <v>1.4120625870697801</v>
      </c>
      <c r="J556" s="65">
        <v>0.64882348921522848</v>
      </c>
      <c r="K556" s="65">
        <v>0.44377279666251823</v>
      </c>
      <c r="L556" s="65">
        <v>0.93800810221397057</v>
      </c>
      <c r="M556" s="64">
        <v>1.5377182003507714</v>
      </c>
      <c r="N556" s="4">
        <v>0.86066674379037433</v>
      </c>
      <c r="O556" s="54">
        <v>1.4109290881809415</v>
      </c>
      <c r="P556" s="55" t="s">
        <v>155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44678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44657</v>
      </c>
      <c r="J563" s="93">
        <v>44664</v>
      </c>
      <c r="K563" s="93">
        <v>44671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0.123</v>
      </c>
      <c r="G572" s="108" t="s">
        <v>153</v>
      </c>
      <c r="H572" s="64">
        <v>-0.123</v>
      </c>
      <c r="I572" s="63">
        <v>0</v>
      </c>
      <c r="J572" s="63">
        <v>0</v>
      </c>
      <c r="K572" s="63">
        <v>1.9000000000000003E-2</v>
      </c>
      <c r="L572" s="63">
        <v>0</v>
      </c>
      <c r="M572" s="109">
        <v>0</v>
      </c>
      <c r="N572" s="31">
        <v>4.7500000000000007E-3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0.123</v>
      </c>
      <c r="G578" s="119" t="s">
        <v>153</v>
      </c>
      <c r="H578" s="64">
        <v>-0.123</v>
      </c>
      <c r="I578" s="64">
        <v>0</v>
      </c>
      <c r="J578" s="64">
        <v>0</v>
      </c>
      <c r="K578" s="64">
        <v>1.9000000000000003E-2</v>
      </c>
      <c r="L578" s="64">
        <v>0</v>
      </c>
      <c r="M578" s="64">
        <v>0</v>
      </c>
      <c r="N578" s="4">
        <v>4.7500000000000007E-3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0.29647799658775298</v>
      </c>
      <c r="G583" s="108" t="s">
        <v>153</v>
      </c>
      <c r="H583" s="64">
        <v>-0.29647799658775298</v>
      </c>
      <c r="I583" s="63">
        <v>1.1114999771118017E-2</v>
      </c>
      <c r="J583" s="63">
        <v>8.774999618529955E-3</v>
      </c>
      <c r="K583" s="63">
        <v>2.3048999786377034E-2</v>
      </c>
      <c r="L583" s="63">
        <v>7.488000154494967E-3</v>
      </c>
      <c r="M583" s="109">
        <v>0</v>
      </c>
      <c r="N583" s="31">
        <v>1.2606749832629993E-2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5.8499999046325701E-3</v>
      </c>
      <c r="G584" s="108" t="s">
        <v>153</v>
      </c>
      <c r="H584" s="64">
        <v>-5.8499999046325701E-3</v>
      </c>
      <c r="I584" s="63">
        <v>3.5099999904632602E-3</v>
      </c>
      <c r="J584" s="63">
        <v>2.3399999141693099E-3</v>
      </c>
      <c r="K584" s="63">
        <v>0</v>
      </c>
      <c r="L584" s="63">
        <v>0</v>
      </c>
      <c r="M584" s="109">
        <v>0</v>
      </c>
      <c r="N584" s="31">
        <v>1.4624999761581425E-3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0.15455699789524099</v>
      </c>
      <c r="G588" s="108" t="s">
        <v>153</v>
      </c>
      <c r="H588" s="64">
        <v>-0.15455699789524099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5.0379999399185207E-2</v>
      </c>
      <c r="G589" s="108" t="s">
        <v>153</v>
      </c>
      <c r="H589" s="64">
        <v>-5.0379999399185207E-2</v>
      </c>
      <c r="I589" s="63">
        <v>6.8499999046325727E-3</v>
      </c>
      <c r="J589" s="63">
        <v>0</v>
      </c>
      <c r="K589" s="63">
        <v>1.3189999580383326E-2</v>
      </c>
      <c r="L589" s="63">
        <v>0</v>
      </c>
      <c r="M589" s="109">
        <v>0</v>
      </c>
      <c r="N589" s="31">
        <v>5.0099998712539746E-3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5.4989999055862403E-2</v>
      </c>
      <c r="G590" s="108" t="s">
        <v>153</v>
      </c>
      <c r="H590" s="64">
        <v>-5.4989999055862403E-2</v>
      </c>
      <c r="I590" s="63">
        <v>1.2869999885559105E-2</v>
      </c>
      <c r="J590" s="63">
        <v>4.6799998283385963E-3</v>
      </c>
      <c r="K590" s="63">
        <v>4.6799998283386032E-3</v>
      </c>
      <c r="L590" s="63">
        <v>0</v>
      </c>
      <c r="M590" s="109">
        <v>0</v>
      </c>
      <c r="N590" s="31">
        <v>5.5574998855590762E-3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0.68525499284267422</v>
      </c>
      <c r="G594" s="119" t="s">
        <v>153</v>
      </c>
      <c r="H594" s="64">
        <v>-0.68525499284267422</v>
      </c>
      <c r="I594" s="65">
        <v>3.4344999551772948E-2</v>
      </c>
      <c r="J594" s="65">
        <v>1.5794999361037898E-2</v>
      </c>
      <c r="K594" s="65">
        <v>5.991899919509891E-2</v>
      </c>
      <c r="L594" s="65">
        <v>7.4880001544950225E-3</v>
      </c>
      <c r="M594" s="64">
        <v>0</v>
      </c>
      <c r="N594" s="4">
        <v>2.9386749565601195E-2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0.10378619831800499</v>
      </c>
      <c r="G596" s="108" t="s">
        <v>153</v>
      </c>
      <c r="H596" s="64">
        <v>-0.10378619831800499</v>
      </c>
      <c r="I596" s="58">
        <v>3.9779999017715402E-2</v>
      </c>
      <c r="J596" s="58">
        <v>0</v>
      </c>
      <c r="K596" s="58">
        <v>1.0834200024604806E-2</v>
      </c>
      <c r="L596" s="58">
        <v>4.0949999690059885E-3</v>
      </c>
      <c r="M596" s="109">
        <v>0</v>
      </c>
      <c r="N596" s="31">
        <v>1.3677299752831549E-2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2.0708349865078901</v>
      </c>
      <c r="G601" s="108" t="s">
        <v>153</v>
      </c>
      <c r="H601" s="64">
        <v>-2.0708349865078901</v>
      </c>
      <c r="I601" s="58">
        <v>3.9634399354459893E-2</v>
      </c>
      <c r="J601" s="58">
        <v>1.5385500192639956E-2</v>
      </c>
      <c r="K601" s="58">
        <v>2.8196999549870316E-2</v>
      </c>
      <c r="L601" s="58">
        <v>2.2814999997609942E-2</v>
      </c>
      <c r="M601" s="109">
        <v>0</v>
      </c>
      <c r="N601" s="31">
        <v>2.6507974773645027E-2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2.8598761776685691</v>
      </c>
      <c r="G606" s="119">
        <v>4.0279946164346043</v>
      </c>
      <c r="H606" s="64">
        <v>68.140123822331432</v>
      </c>
      <c r="I606" s="65">
        <v>0.11375939792394796</v>
      </c>
      <c r="J606" s="65">
        <v>3.1180499553677965E-2</v>
      </c>
      <c r="K606" s="65">
        <v>9.8950198769574005E-2</v>
      </c>
      <c r="L606" s="65">
        <v>3.4398000121110606E-2</v>
      </c>
      <c r="M606" s="64">
        <v>4.8447887494521981E-2</v>
      </c>
      <c r="N606" s="4">
        <v>6.9572024092077633E-2</v>
      </c>
      <c r="O606" s="54">
        <v>9.7988766326869911E-2</v>
      </c>
      <c r="P606" s="55" t="s">
        <v>155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44657</v>
      </c>
      <c r="J615" s="93">
        <v>44664</v>
      </c>
      <c r="K615" s="93">
        <v>44671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9.3456000016070906E-2</v>
      </c>
      <c r="G634" s="108" t="s">
        <v>153</v>
      </c>
      <c r="H634" s="64">
        <v>-9.3456000016070906E-2</v>
      </c>
      <c r="I634" s="63">
        <v>0</v>
      </c>
      <c r="J634" s="63">
        <v>1.53400001525879E-2</v>
      </c>
      <c r="K634" s="63">
        <v>1.0619999626651083E-3</v>
      </c>
      <c r="L634" s="63">
        <v>3.06800003051758E-2</v>
      </c>
      <c r="M634" s="109">
        <v>0</v>
      </c>
      <c r="N634" s="31">
        <v>1.1770500105107202E-2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0.50857000127434704</v>
      </c>
      <c r="G637" s="108" t="s">
        <v>153</v>
      </c>
      <c r="H637" s="64">
        <v>-0.50857000127434704</v>
      </c>
      <c r="I637" s="63">
        <v>0</v>
      </c>
      <c r="J637" s="63">
        <v>4.6800000190735047E-2</v>
      </c>
      <c r="K637" s="63">
        <v>0</v>
      </c>
      <c r="L637" s="63">
        <v>0</v>
      </c>
      <c r="M637" s="109">
        <v>0</v>
      </c>
      <c r="N637" s="31">
        <v>1.1700000047683762E-2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1.3412000071480901</v>
      </c>
      <c r="G638" s="108" t="s">
        <v>153</v>
      </c>
      <c r="H638" s="64">
        <v>-1.3412000071480901</v>
      </c>
      <c r="I638" s="63">
        <v>0.66420001220703195</v>
      </c>
      <c r="J638" s="63">
        <v>1.0000000074500415E-3</v>
      </c>
      <c r="K638" s="63">
        <v>0.35499999618530598</v>
      </c>
      <c r="L638" s="63">
        <v>0.21100000000000008</v>
      </c>
      <c r="M638" s="109">
        <v>0</v>
      </c>
      <c r="N638" s="31">
        <v>0.30780000209994701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1.943226008438508</v>
      </c>
      <c r="G646" s="119" t="s">
        <v>153</v>
      </c>
      <c r="H646" s="64">
        <v>-1.943226008438508</v>
      </c>
      <c r="I646" s="65">
        <v>0.66420001220703173</v>
      </c>
      <c r="J646" s="65">
        <v>6.3140000350773162E-2</v>
      </c>
      <c r="K646" s="65">
        <v>0.35606199614797118</v>
      </c>
      <c r="L646" s="65">
        <v>0.24168000030517578</v>
      </c>
      <c r="M646" s="64">
        <v>0</v>
      </c>
      <c r="N646" s="4">
        <v>0.33127050225273796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6.0000000000000001E-3</v>
      </c>
      <c r="G653" s="108" t="s">
        <v>153</v>
      </c>
      <c r="H653" s="64">
        <v>-6.0000000000000001E-3</v>
      </c>
      <c r="I653" s="58">
        <v>3.0000000000000001E-3</v>
      </c>
      <c r="J653" s="58">
        <v>0</v>
      </c>
      <c r="K653" s="58">
        <v>0</v>
      </c>
      <c r="L653" s="58">
        <v>0</v>
      </c>
      <c r="M653" s="109">
        <v>0</v>
      </c>
      <c r="N653" s="31">
        <v>7.5000000000000002E-4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1.949226008438508</v>
      </c>
      <c r="G658" s="119">
        <v>0.46190189773424362</v>
      </c>
      <c r="H658" s="64">
        <v>420.05077399156147</v>
      </c>
      <c r="I658" s="65">
        <v>0.66720001220703173</v>
      </c>
      <c r="J658" s="65">
        <v>6.3140000350773162E-2</v>
      </c>
      <c r="K658" s="65">
        <v>0.35606199614797118</v>
      </c>
      <c r="L658" s="65">
        <v>0.24168000030517578</v>
      </c>
      <c r="M658" s="64">
        <v>5.7270142252411324E-2</v>
      </c>
      <c r="N658" s="4">
        <v>0.33202050225273799</v>
      </c>
      <c r="O658" s="54">
        <v>7.8677844135719904E-2</v>
      </c>
      <c r="P658" s="55" t="s">
        <v>155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44678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44657</v>
      </c>
      <c r="J666" s="93">
        <v>44664</v>
      </c>
      <c r="K666" s="93">
        <v>44671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127.0940201950073</v>
      </c>
      <c r="G675" s="108" t="s">
        <v>153</v>
      </c>
      <c r="H675" s="64">
        <v>-127.0940201950073</v>
      </c>
      <c r="I675" s="63">
        <v>15.46646005249022</v>
      </c>
      <c r="J675" s="63">
        <v>3.3407600383758904</v>
      </c>
      <c r="K675" s="63">
        <v>15.862920124053886</v>
      </c>
      <c r="L675" s="63">
        <v>2.5360000000000156</v>
      </c>
      <c r="M675" s="109">
        <v>0</v>
      </c>
      <c r="N675" s="31">
        <v>9.301535053730003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127.0940201950073</v>
      </c>
      <c r="G681" s="119" t="s">
        <v>153</v>
      </c>
      <c r="H681" s="64">
        <v>-127.0940201950073</v>
      </c>
      <c r="I681" s="64">
        <v>15.46646005249022</v>
      </c>
      <c r="J681" s="64">
        <v>3.3407600383758904</v>
      </c>
      <c r="K681" s="64">
        <v>15.862920124053886</v>
      </c>
      <c r="L681" s="64">
        <v>2.5360000000000156</v>
      </c>
      <c r="M681" s="64">
        <v>0</v>
      </c>
      <c r="N681" s="4">
        <v>9.301535053730003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22.799016012720799</v>
      </c>
      <c r="G685" s="108" t="s">
        <v>153</v>
      </c>
      <c r="H685" s="64">
        <v>-22.799016012720799</v>
      </c>
      <c r="I685" s="63">
        <v>0.65737799441810196</v>
      </c>
      <c r="J685" s="63">
        <v>1.5926459911317004</v>
      </c>
      <c r="K685" s="63">
        <v>0.9440000202208978</v>
      </c>
      <c r="L685" s="63">
        <v>0.57784600830079924</v>
      </c>
      <c r="M685" s="109">
        <v>0</v>
      </c>
      <c r="N685" s="31">
        <v>0.94296750351787484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1.0647869797050999</v>
      </c>
      <c r="G686" s="108" t="s">
        <v>153</v>
      </c>
      <c r="H686" s="64">
        <v>-1.0647869797050999</v>
      </c>
      <c r="I686" s="63">
        <v>6.0769999623300208E-3</v>
      </c>
      <c r="J686" s="63">
        <v>3.1860001087200551E-3</v>
      </c>
      <c r="K686" s="63">
        <v>5.3690000772499413E-3</v>
      </c>
      <c r="L686" s="63">
        <v>1.887999922040029E-3</v>
      </c>
      <c r="M686" s="109">
        <v>0</v>
      </c>
      <c r="N686" s="31">
        <v>4.1300000175850116E-3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25.448659932389901</v>
      </c>
      <c r="G687" s="108" t="s">
        <v>153</v>
      </c>
      <c r="H687" s="64">
        <v>-25.448659932389901</v>
      </c>
      <c r="I687" s="63">
        <v>0.69416000032419944</v>
      </c>
      <c r="J687" s="63">
        <v>2.8037199697495012</v>
      </c>
      <c r="K687" s="63">
        <v>0.62000000000000099</v>
      </c>
      <c r="L687" s="63">
        <v>0</v>
      </c>
      <c r="M687" s="109">
        <v>0</v>
      </c>
      <c r="N687" s="31">
        <v>1.0294699925184254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0.55800000000000005</v>
      </c>
      <c r="G689" s="108" t="s">
        <v>153</v>
      </c>
      <c r="H689" s="64">
        <v>-0.55800000000000005</v>
      </c>
      <c r="I689" s="63">
        <v>0.55800000000000005</v>
      </c>
      <c r="J689" s="63">
        <v>0</v>
      </c>
      <c r="K689" s="63">
        <v>0</v>
      </c>
      <c r="L689" s="63">
        <v>0</v>
      </c>
      <c r="M689" s="109">
        <v>0</v>
      </c>
      <c r="N689" s="31">
        <v>0.13950000000000001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64.839878796042839</v>
      </c>
      <c r="G690" s="108" t="s">
        <v>153</v>
      </c>
      <c r="H690" s="64">
        <v>-64.839878796042839</v>
      </c>
      <c r="I690" s="63">
        <v>4.859871582590003</v>
      </c>
      <c r="J690" s="63">
        <v>2.7980160282031008</v>
      </c>
      <c r="K690" s="63">
        <v>1.1944179847183989</v>
      </c>
      <c r="L690" s="63">
        <v>2.2664023957326904</v>
      </c>
      <c r="M690" s="109">
        <v>0</v>
      </c>
      <c r="N690" s="31">
        <v>2.7796769978110483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12.378017515165778</v>
      </c>
      <c r="G691" s="108" t="s">
        <v>153</v>
      </c>
      <c r="H691" s="64">
        <v>-12.378017515165778</v>
      </c>
      <c r="I691" s="63">
        <v>0.50335999965673395</v>
      </c>
      <c r="J691" s="63">
        <v>0.37792899652569467</v>
      </c>
      <c r="K691" s="63">
        <v>0.9695659900400333</v>
      </c>
      <c r="L691" s="63">
        <v>0.19176299704619915</v>
      </c>
      <c r="M691" s="109">
        <v>0</v>
      </c>
      <c r="N691" s="31">
        <v>0.51065449581716527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60.356419936299297</v>
      </c>
      <c r="G692" s="108" t="s">
        <v>153</v>
      </c>
      <c r="H692" s="64">
        <v>-60.356419936299297</v>
      </c>
      <c r="I692" s="63">
        <v>3.5635800079107014</v>
      </c>
      <c r="J692" s="63">
        <v>5.4184400415421052</v>
      </c>
      <c r="K692" s="63">
        <v>10.2996400279998</v>
      </c>
      <c r="L692" s="63">
        <v>1.7084399662017944</v>
      </c>
      <c r="M692" s="109">
        <v>0</v>
      </c>
      <c r="N692" s="31">
        <v>5.2475250109136002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60.439759541153897</v>
      </c>
      <c r="G693" s="108" t="s">
        <v>153</v>
      </c>
      <c r="H693" s="64">
        <v>-60.439759541153897</v>
      </c>
      <c r="I693" s="63">
        <v>4.2225999689102025</v>
      </c>
      <c r="J693" s="63">
        <v>5.6229199466704998</v>
      </c>
      <c r="K693" s="63">
        <v>1.5004800119399988</v>
      </c>
      <c r="L693" s="63">
        <v>1.2436000003814982</v>
      </c>
      <c r="M693" s="109">
        <v>0</v>
      </c>
      <c r="N693" s="31">
        <v>3.1473999819755498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2.22398998221382</v>
      </c>
      <c r="G695" s="108" t="s">
        <v>153</v>
      </c>
      <c r="H695" s="64">
        <v>-2.22398998221382</v>
      </c>
      <c r="I695" s="63">
        <v>2.7729999542229988E-2</v>
      </c>
      <c r="J695" s="63">
        <v>0.37087400580942997</v>
      </c>
      <c r="K695" s="63">
        <v>4.3896001338959767E-2</v>
      </c>
      <c r="L695" s="63">
        <v>1.508200041949026E-2</v>
      </c>
      <c r="M695" s="109">
        <v>0</v>
      </c>
      <c r="N695" s="31">
        <v>0.1143955017775275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377.20254889069872</v>
      </c>
      <c r="G697" s="119" t="s">
        <v>153</v>
      </c>
      <c r="H697" s="64">
        <v>-377.20254889069872</v>
      </c>
      <c r="I697" s="65">
        <v>30.559216605804693</v>
      </c>
      <c r="J697" s="65">
        <v>22.328491018116665</v>
      </c>
      <c r="K697" s="65">
        <v>31.440289160389227</v>
      </c>
      <c r="L697" s="65">
        <v>8.5410213680045217</v>
      </c>
      <c r="M697" s="64">
        <v>0</v>
      </c>
      <c r="N697" s="4">
        <v>23.217254538078777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5.24481092350557</v>
      </c>
      <c r="G699" s="108" t="s">
        <v>153</v>
      </c>
      <c r="H699" s="64">
        <v>-5.24481092350557</v>
      </c>
      <c r="I699" s="58">
        <v>0.51105800732970996</v>
      </c>
      <c r="J699" s="58">
        <v>0.32827599629758986</v>
      </c>
      <c r="K699" s="58">
        <v>9.9591999769210737E-2</v>
      </c>
      <c r="L699" s="58">
        <v>0.38473899936675959</v>
      </c>
      <c r="M699" s="109">
        <v>0</v>
      </c>
      <c r="N699" s="31">
        <v>0.33091625069081754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15.478904957905399</v>
      </c>
      <c r="G704" s="108" t="s">
        <v>153</v>
      </c>
      <c r="H704" s="64">
        <v>-15.478904957905399</v>
      </c>
      <c r="I704" s="58">
        <v>0.42664079627389917</v>
      </c>
      <c r="J704" s="58">
        <v>0.12276720178130063</v>
      </c>
      <c r="K704" s="58">
        <v>0.41967289714519929</v>
      </c>
      <c r="L704" s="58">
        <v>0.40036219638579951</v>
      </c>
      <c r="M704" s="109">
        <v>0</v>
      </c>
      <c r="N704" s="31">
        <v>0.34236077289654965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397.92626477210973</v>
      </c>
      <c r="G709" s="119">
        <v>33.495476832669169</v>
      </c>
      <c r="H709" s="64">
        <v>790.07373522789021</v>
      </c>
      <c r="I709" s="65">
        <v>31.496915409408302</v>
      </c>
      <c r="J709" s="65">
        <v>22.779534216195543</v>
      </c>
      <c r="K709" s="65">
        <v>31.959554057303649</v>
      </c>
      <c r="L709" s="65">
        <v>9.3261225637571101</v>
      </c>
      <c r="M709" s="64">
        <v>0.78502715183140659</v>
      </c>
      <c r="N709" s="4">
        <v>23.890531561666151</v>
      </c>
      <c r="O709" s="54">
        <v>2.0109875051907533</v>
      </c>
      <c r="P709" s="55">
        <v>31.070579998965485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44657</v>
      </c>
      <c r="J718" s="93">
        <v>44664</v>
      </c>
      <c r="K718" s="93">
        <v>44671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1.0999999999999999E-2</v>
      </c>
      <c r="G727" s="108" t="s">
        <v>153</v>
      </c>
      <c r="H727" s="64">
        <v>-1.0999999999999999E-2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1.0999999999999999E-2</v>
      </c>
      <c r="G733" s="119" t="s">
        <v>153</v>
      </c>
      <c r="H733" s="64">
        <v>-1.0999999999999999E-2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0.22358000781573401</v>
      </c>
      <c r="G737" s="108" t="s">
        <v>153</v>
      </c>
      <c r="H737" s="64">
        <v>-0.22358000781573401</v>
      </c>
      <c r="I737" s="63">
        <v>0</v>
      </c>
      <c r="J737" s="63">
        <v>1.6660000383859896E-3</v>
      </c>
      <c r="K737" s="63">
        <v>0</v>
      </c>
      <c r="L737" s="63">
        <v>7.1400004103780168E-3</v>
      </c>
      <c r="M737" s="109">
        <v>0</v>
      </c>
      <c r="N737" s="31">
        <v>2.2015001121910016E-3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5.9500002861023003E-3</v>
      </c>
      <c r="G740" s="108" t="s">
        <v>153</v>
      </c>
      <c r="H740" s="64">
        <v>-5.9500002861023003E-3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2.6180001348257102E-2</v>
      </c>
      <c r="G741" s="108" t="s">
        <v>153</v>
      </c>
      <c r="H741" s="64">
        <v>-2.6180001348257102E-2</v>
      </c>
      <c r="I741" s="63">
        <v>2.3800000846386019E-3</v>
      </c>
      <c r="J741" s="63">
        <v>0</v>
      </c>
      <c r="K741" s="63">
        <v>0</v>
      </c>
      <c r="L741" s="63">
        <v>0</v>
      </c>
      <c r="M741" s="109">
        <v>0</v>
      </c>
      <c r="N741" s="31">
        <v>5.9500002115965046E-4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7.8848317629480702</v>
      </c>
      <c r="G742" s="108" t="s">
        <v>153</v>
      </c>
      <c r="H742" s="64">
        <v>-7.8848317629480702</v>
      </c>
      <c r="I742" s="63">
        <v>0.4426919104009901</v>
      </c>
      <c r="J742" s="63">
        <v>1.3447001338000142E-2</v>
      </c>
      <c r="K742" s="63">
        <v>2.1249000191689404E-2</v>
      </c>
      <c r="L742" s="63">
        <v>0.53402441874146067</v>
      </c>
      <c r="M742" s="109">
        <v>0</v>
      </c>
      <c r="N742" s="31">
        <v>0.25285308266803508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5.0000000372529005E-4</v>
      </c>
      <c r="G743" s="108" t="s">
        <v>153</v>
      </c>
      <c r="H743" s="64">
        <v>-5.0000000372529005E-4</v>
      </c>
      <c r="I743" s="63">
        <v>0</v>
      </c>
      <c r="J743" s="63">
        <v>0</v>
      </c>
      <c r="K743" s="63">
        <v>5.0000000372529005E-4</v>
      </c>
      <c r="L743" s="63">
        <v>0</v>
      </c>
      <c r="M743" s="109">
        <v>0</v>
      </c>
      <c r="N743" s="31">
        <v>1.2500000093132251E-4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1.30900001525879E-2</v>
      </c>
      <c r="G746" s="108" t="s">
        <v>153</v>
      </c>
      <c r="H746" s="64">
        <v>-1.30900001525879E-2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8.1735347728198366</v>
      </c>
      <c r="G749" s="119" t="s">
        <v>153</v>
      </c>
      <c r="H749" s="64">
        <v>-8.1735347728198366</v>
      </c>
      <c r="I749" s="65">
        <v>0.44507191048562866</v>
      </c>
      <c r="J749" s="65">
        <v>1.5113001376386492E-2</v>
      </c>
      <c r="K749" s="65">
        <v>2.1749000195415036E-2</v>
      </c>
      <c r="L749" s="65">
        <v>0.54116441915183788</v>
      </c>
      <c r="M749" s="64">
        <v>0</v>
      </c>
      <c r="N749" s="4">
        <v>0.25577458280231702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1.19000005722046E-3</v>
      </c>
      <c r="G751" s="108" t="s">
        <v>153</v>
      </c>
      <c r="H751" s="64">
        <v>-1.19000005722046E-3</v>
      </c>
      <c r="I751" s="58">
        <v>0</v>
      </c>
      <c r="J751" s="58">
        <v>1.19000005722046E-3</v>
      </c>
      <c r="K751" s="58">
        <v>0</v>
      </c>
      <c r="L751" s="58">
        <v>0</v>
      </c>
      <c r="M751" s="109">
        <v>0</v>
      </c>
      <c r="N751" s="31">
        <v>2.97500014305115E-4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2.4040454186499112</v>
      </c>
      <c r="G756" s="108" t="s">
        <v>153</v>
      </c>
      <c r="H756" s="64">
        <v>-2.4040454186499112</v>
      </c>
      <c r="I756" s="58">
        <v>0.1438710061311701</v>
      </c>
      <c r="J756" s="58">
        <v>2.8536201477050049E-2</v>
      </c>
      <c r="K756" s="58">
        <v>2.2967000961309658E-2</v>
      </c>
      <c r="L756" s="58">
        <v>0.22419600921869032</v>
      </c>
      <c r="M756" s="109">
        <v>0</v>
      </c>
      <c r="N756" s="31">
        <v>0.10489255444705503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10.578770191526967</v>
      </c>
      <c r="G761" s="119">
        <v>2.7548880707101477</v>
      </c>
      <c r="H761" s="64">
        <v>373.42122980847302</v>
      </c>
      <c r="I761" s="65">
        <v>0.58894291661679787</v>
      </c>
      <c r="J761" s="65">
        <v>4.4839202910656795E-2</v>
      </c>
      <c r="K761" s="65">
        <v>4.4716001156723806E-2</v>
      </c>
      <c r="L761" s="65">
        <v>0.76536042837052953</v>
      </c>
      <c r="M761" s="64">
        <v>0.19931261155482541</v>
      </c>
      <c r="N761" s="4">
        <v>0.360964637263677</v>
      </c>
      <c r="O761" s="54">
        <v>9.4001207620749219E-2</v>
      </c>
      <c r="P761" s="55" t="s">
        <v>155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44678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44657</v>
      </c>
      <c r="J771" s="93">
        <v>44664</v>
      </c>
      <c r="K771" s="93">
        <v>44671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175.0686820068359</v>
      </c>
      <c r="G777" s="108" t="s">
        <v>153</v>
      </c>
      <c r="H777" s="64">
        <v>-175.0686820068359</v>
      </c>
      <c r="I777" s="63">
        <v>0</v>
      </c>
      <c r="J777" s="63">
        <v>0</v>
      </c>
      <c r="K777" s="63">
        <v>80.186000000000007</v>
      </c>
      <c r="L777" s="63">
        <v>-2.6340000000000146</v>
      </c>
      <c r="M777" s="109">
        <v>0</v>
      </c>
      <c r="N777" s="31">
        <v>19.387999999999998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2.385340025126935</v>
      </c>
      <c r="G780" s="108" t="s">
        <v>153</v>
      </c>
      <c r="H780" s="64">
        <v>-2.385340025126935</v>
      </c>
      <c r="I780" s="63">
        <v>3.1620000004768167E-2</v>
      </c>
      <c r="J780" s="63">
        <v>1.5539999961852846E-2</v>
      </c>
      <c r="K780" s="63">
        <v>0.42412000083923407</v>
      </c>
      <c r="L780" s="63">
        <v>9.6000000000000085E-2</v>
      </c>
      <c r="M780" s="109">
        <v>0</v>
      </c>
      <c r="N780" s="31">
        <v>0.14182000020146379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1.4999999999999999E-2</v>
      </c>
      <c r="G781" s="108" t="s">
        <v>153</v>
      </c>
      <c r="H781" s="64">
        <v>-1.4999999999999999E-2</v>
      </c>
      <c r="I781" s="63">
        <v>0</v>
      </c>
      <c r="J781" s="63">
        <v>0</v>
      </c>
      <c r="K781" s="63">
        <v>1.4999999999999999E-2</v>
      </c>
      <c r="L781" s="63">
        <v>0</v>
      </c>
      <c r="M781" s="109">
        <v>0</v>
      </c>
      <c r="N781" s="31">
        <v>3.7499999999999999E-3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263.92</v>
      </c>
      <c r="G783" s="108" t="s">
        <v>153</v>
      </c>
      <c r="H783" s="64">
        <v>-263.92</v>
      </c>
      <c r="I783" s="63">
        <v>14.902999999999992</v>
      </c>
      <c r="J783" s="63">
        <v>0</v>
      </c>
      <c r="K783" s="63">
        <v>9.3550000000000182</v>
      </c>
      <c r="L783" s="63">
        <v>14.13900000000001</v>
      </c>
      <c r="M783" s="109">
        <v>0</v>
      </c>
      <c r="N783" s="31">
        <v>9.5992500000000049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441.38902203196284</v>
      </c>
      <c r="G786" s="119" t="s">
        <v>153</v>
      </c>
      <c r="H786" s="64">
        <v>-441.38902203196284</v>
      </c>
      <c r="I786" s="64">
        <v>14.93462000000476</v>
      </c>
      <c r="J786" s="64">
        <v>1.5539999961852846E-2</v>
      </c>
      <c r="K786" s="64">
        <v>89.980120000839264</v>
      </c>
      <c r="L786" s="64">
        <v>11.600999999999996</v>
      </c>
      <c r="M786" s="64">
        <v>0</v>
      </c>
      <c r="N786" s="4">
        <v>29.132820000201466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272.19674645900739</v>
      </c>
      <c r="G789" s="108" t="s">
        <v>153</v>
      </c>
      <c r="H789" s="64">
        <v>-272.19674645900739</v>
      </c>
      <c r="I789" s="63">
        <v>42.664077484131013</v>
      </c>
      <c r="J789" s="63">
        <v>22.319699161529456</v>
      </c>
      <c r="K789" s="63">
        <v>17.746019432066987</v>
      </c>
      <c r="L789" s="63">
        <v>14.850299415589006</v>
      </c>
      <c r="M789" s="109">
        <v>0</v>
      </c>
      <c r="N789" s="31">
        <v>24.395023873329116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187.391774916397</v>
      </c>
      <c r="G790" s="108" t="s">
        <v>153</v>
      </c>
      <c r="H790" s="64">
        <v>-187.391774916397</v>
      </c>
      <c r="I790" s="63">
        <v>9.053399811684983</v>
      </c>
      <c r="J790" s="63">
        <v>14.927399814377026</v>
      </c>
      <c r="K790" s="63">
        <v>15.430799876994996</v>
      </c>
      <c r="L790" s="63">
        <v>14.807099854945989</v>
      </c>
      <c r="M790" s="109">
        <v>0</v>
      </c>
      <c r="N790" s="31">
        <v>13.554674839500748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2.6107999920845001E-2</v>
      </c>
      <c r="G791" s="108" t="s">
        <v>153</v>
      </c>
      <c r="H791" s="64">
        <v>-2.6107999920845001E-2</v>
      </c>
      <c r="I791" s="63">
        <v>0</v>
      </c>
      <c r="J791" s="63">
        <v>0</v>
      </c>
      <c r="K791" s="63">
        <v>0</v>
      </c>
      <c r="L791" s="63">
        <v>3.6600000858307002E-3</v>
      </c>
      <c r="M791" s="109">
        <v>0</v>
      </c>
      <c r="N791" s="31">
        <v>9.1500002145767506E-4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4.1479999542236301E-2</v>
      </c>
      <c r="G792" s="108" t="s">
        <v>153</v>
      </c>
      <c r="H792" s="64">
        <v>-4.1479999542236301E-2</v>
      </c>
      <c r="I792" s="63">
        <v>0</v>
      </c>
      <c r="J792" s="63">
        <v>0</v>
      </c>
      <c r="K792" s="63">
        <v>0</v>
      </c>
      <c r="L792" s="63">
        <v>0</v>
      </c>
      <c r="M792" s="109">
        <v>0</v>
      </c>
      <c r="N792" s="31">
        <v>0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34.143960082463899</v>
      </c>
      <c r="G793" s="108" t="s">
        <v>153</v>
      </c>
      <c r="H793" s="64">
        <v>-34.143960082463899</v>
      </c>
      <c r="I793" s="63">
        <v>6.7302800840139589</v>
      </c>
      <c r="J793" s="63">
        <v>0.30865999317170179</v>
      </c>
      <c r="K793" s="63">
        <v>4.0181499960422009</v>
      </c>
      <c r="L793" s="63">
        <v>3.255950023472316</v>
      </c>
      <c r="M793" s="109">
        <v>0</v>
      </c>
      <c r="N793" s="31">
        <v>3.5782600241750444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14.269655046463011</v>
      </c>
      <c r="G794" s="108" t="s">
        <v>153</v>
      </c>
      <c r="H794" s="64">
        <v>-14.269655046463011</v>
      </c>
      <c r="I794" s="63">
        <v>1.1516799950599701</v>
      </c>
      <c r="J794" s="63">
        <v>0.80153999900816952</v>
      </c>
      <c r="K794" s="63">
        <v>6.7145000185966497</v>
      </c>
      <c r="L794" s="63">
        <v>0.21319499975443179</v>
      </c>
      <c r="M794" s="109">
        <v>0</v>
      </c>
      <c r="N794" s="31">
        <v>2.2202287531048053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301.60953100393004</v>
      </c>
      <c r="G795" s="108" t="s">
        <v>153</v>
      </c>
      <c r="H795" s="64">
        <v>-301.60953100393004</v>
      </c>
      <c r="I795" s="63">
        <v>22.183958339928978</v>
      </c>
      <c r="J795" s="63">
        <v>21.470100150109005</v>
      </c>
      <c r="K795" s="63">
        <v>9.4857001085279649</v>
      </c>
      <c r="L795" s="63">
        <v>30.537210025862009</v>
      </c>
      <c r="M795" s="109">
        <v>0</v>
      </c>
      <c r="N795" s="31">
        <v>20.919242156106989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105.74770641326569</v>
      </c>
      <c r="G796" s="108" t="s">
        <v>153</v>
      </c>
      <c r="H796" s="64">
        <v>-105.74770641326569</v>
      </c>
      <c r="I796" s="63">
        <v>10.956699903309243</v>
      </c>
      <c r="J796" s="63">
        <v>7.3064470214844022</v>
      </c>
      <c r="K796" s="63">
        <v>19.487742341279997</v>
      </c>
      <c r="L796" s="63">
        <v>3.514099944591905</v>
      </c>
      <c r="M796" s="109">
        <v>0</v>
      </c>
      <c r="N796" s="31">
        <v>10.316247302666387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1.9330399999618528</v>
      </c>
      <c r="G797" s="108" t="s">
        <v>153</v>
      </c>
      <c r="H797" s="64">
        <v>-1.9330399999618528</v>
      </c>
      <c r="I797" s="63">
        <v>0.42700000000000005</v>
      </c>
      <c r="J797" s="63">
        <v>0.36799999999999988</v>
      </c>
      <c r="K797" s="63">
        <v>0.22809999990463248</v>
      </c>
      <c r="L797" s="63">
        <v>5.6320000171661277E-2</v>
      </c>
      <c r="M797" s="109">
        <v>0</v>
      </c>
      <c r="N797" s="31">
        <v>0.26985500001907342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0.23605000019073499</v>
      </c>
      <c r="G798" s="108" t="s">
        <v>153</v>
      </c>
      <c r="H798" s="64">
        <v>-0.23605000019073499</v>
      </c>
      <c r="I798" s="63">
        <v>3.3190000057221003E-2</v>
      </c>
      <c r="J798" s="63">
        <v>2.3179999351501002E-2</v>
      </c>
      <c r="K798" s="63">
        <v>2.1959999084472992E-2</v>
      </c>
      <c r="L798" s="63">
        <v>0</v>
      </c>
      <c r="M798" s="109">
        <v>0</v>
      </c>
      <c r="N798" s="31">
        <v>1.9582499623298749E-2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471.91030370712281</v>
      </c>
      <c r="G799" s="108" t="s">
        <v>153</v>
      </c>
      <c r="H799" s="64">
        <v>-471.91030370712281</v>
      </c>
      <c r="I799" s="63">
        <v>19.436959037780412</v>
      </c>
      <c r="J799" s="63">
        <v>22.003458862305024</v>
      </c>
      <c r="K799" s="63">
        <v>37.322218383788993</v>
      </c>
      <c r="L799" s="63">
        <v>12.784119415282987</v>
      </c>
      <c r="M799" s="109">
        <v>0</v>
      </c>
      <c r="N799" s="31">
        <v>22.886688924789354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50.581900490820402</v>
      </c>
      <c r="G800" s="108" t="s">
        <v>153</v>
      </c>
      <c r="H800" s="64">
        <v>-50.581900490820402</v>
      </c>
      <c r="I800" s="63">
        <v>0.48520019721990337</v>
      </c>
      <c r="J800" s="63">
        <v>7.9460999991893999</v>
      </c>
      <c r="K800" s="63">
        <v>3.1713000144957988</v>
      </c>
      <c r="L800" s="63">
        <v>4.0041000251770029</v>
      </c>
      <c r="M800" s="109">
        <v>0</v>
      </c>
      <c r="N800" s="31">
        <v>3.9016750590205262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1881.4772781510487</v>
      </c>
      <c r="G802" s="119" t="s">
        <v>153</v>
      </c>
      <c r="H802" s="64">
        <v>-1881.4772781510487</v>
      </c>
      <c r="I802" s="65">
        <v>128.05706485319047</v>
      </c>
      <c r="J802" s="65">
        <v>97.490125000487524</v>
      </c>
      <c r="K802" s="65">
        <v>203.60661017162215</v>
      </c>
      <c r="L802" s="65">
        <v>95.627053704932905</v>
      </c>
      <c r="M802" s="64">
        <v>0</v>
      </c>
      <c r="N802" s="4">
        <v>131.19521343255826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19.271330989107501</v>
      </c>
      <c r="G804" s="108" t="s">
        <v>153</v>
      </c>
      <c r="H804" s="64">
        <v>-19.271330989107501</v>
      </c>
      <c r="I804" s="58">
        <v>2.0882499918938007</v>
      </c>
      <c r="J804" s="58">
        <v>2.5867101314068002</v>
      </c>
      <c r="K804" s="58">
        <v>0.73413600015640035</v>
      </c>
      <c r="L804" s="58">
        <v>1.5732319536805011</v>
      </c>
      <c r="M804" s="109">
        <v>0</v>
      </c>
      <c r="N804" s="31">
        <v>1.7455820192843756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69.355796699807087</v>
      </c>
      <c r="G810" s="108" t="s">
        <v>153</v>
      </c>
      <c r="H810" s="64">
        <v>-69.355796699807087</v>
      </c>
      <c r="I810" s="58">
        <v>7.1701078701019672</v>
      </c>
      <c r="J810" s="58">
        <v>2.6038699873089968</v>
      </c>
      <c r="K810" s="58">
        <v>2.3481734030842958</v>
      </c>
      <c r="L810" s="58">
        <v>5.1463720124364016</v>
      </c>
      <c r="M810" s="109">
        <v>0</v>
      </c>
      <c r="N810" s="31">
        <v>4.3171308182329149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1970.1044058399634</v>
      </c>
      <c r="G816" s="119">
        <v>21.990226652974254</v>
      </c>
      <c r="H816" s="64">
        <v>6988.8955941600361</v>
      </c>
      <c r="I816" s="65">
        <v>137.31542271518583</v>
      </c>
      <c r="J816" s="65">
        <v>102.68070511920359</v>
      </c>
      <c r="K816" s="65">
        <v>206.68891957486289</v>
      </c>
      <c r="L816" s="65">
        <v>102.3466576710498</v>
      </c>
      <c r="M816" s="64">
        <v>1.1423893031705525</v>
      </c>
      <c r="N816" s="4">
        <v>137.25792627007553</v>
      </c>
      <c r="O816" s="54">
        <v>1.5320674882249752</v>
      </c>
      <c r="P816" s="55">
        <v>48.917974532183571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44657</v>
      </c>
      <c r="J822" s="93">
        <v>44664</v>
      </c>
      <c r="K822" s="93">
        <v>44671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52.963103168487571</v>
      </c>
      <c r="G828" s="108" t="s">
        <v>153</v>
      </c>
      <c r="H828" s="64">
        <v>-52.963103168487571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52.963103168487571</v>
      </c>
      <c r="G837" s="119" t="s">
        <v>153</v>
      </c>
      <c r="H837" s="64">
        <v>-52.963103168487571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52.963103168487571</v>
      </c>
      <c r="G853" s="119" t="s">
        <v>153</v>
      </c>
      <c r="H853" s="64">
        <v>-52.963103168487571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0</v>
      </c>
      <c r="D864" s="65">
        <v>895.9</v>
      </c>
      <c r="E864" s="64">
        <v>895.9</v>
      </c>
      <c r="F864" s="64">
        <v>52.963103168487571</v>
      </c>
      <c r="G864" s="119">
        <v>5.9117204117075088</v>
      </c>
      <c r="H864" s="64">
        <v>842.9368968315124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155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44657</v>
      </c>
      <c r="J873" s="93">
        <v>44664</v>
      </c>
      <c r="K873" s="93">
        <v>44671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60.911999999999999</v>
      </c>
      <c r="G885" s="108" t="s">
        <v>153</v>
      </c>
      <c r="H885" s="64">
        <v>-60.911999999999999</v>
      </c>
      <c r="I885" s="63">
        <v>9.4480000000000004</v>
      </c>
      <c r="J885" s="63">
        <v>0</v>
      </c>
      <c r="K885" s="63">
        <v>6.3440000000000012</v>
      </c>
      <c r="L885" s="63">
        <v>3.7209999999999965</v>
      </c>
      <c r="M885" s="109">
        <v>0</v>
      </c>
      <c r="N885" s="31">
        <v>4.8782499999999995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60.911999999999999</v>
      </c>
      <c r="G888" s="119" t="s">
        <v>153</v>
      </c>
      <c r="H888" s="64">
        <v>-60.911999999999999</v>
      </c>
      <c r="I888" s="64">
        <v>9.4480000000000004</v>
      </c>
      <c r="J888" s="64">
        <v>0</v>
      </c>
      <c r="K888" s="64">
        <v>6.3440000000000012</v>
      </c>
      <c r="L888" s="64">
        <v>3.7209999999999965</v>
      </c>
      <c r="M888" s="64">
        <v>0</v>
      </c>
      <c r="N888" s="4">
        <v>4.8782499999999995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163.21990621685939</v>
      </c>
      <c r="G891" s="108" t="s">
        <v>153</v>
      </c>
      <c r="H891" s="64">
        <v>-163.21990621685939</v>
      </c>
      <c r="I891" s="63">
        <v>16.321935856343003</v>
      </c>
      <c r="J891" s="63">
        <v>8.1108000450126667</v>
      </c>
      <c r="K891" s="63">
        <v>10.350719867706999</v>
      </c>
      <c r="L891" s="63">
        <v>14.099040035246986</v>
      </c>
      <c r="M891" s="109">
        <v>0</v>
      </c>
      <c r="N891" s="31">
        <v>12.220623951077414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8.4781654680842795</v>
      </c>
      <c r="G892" s="108" t="s">
        <v>153</v>
      </c>
      <c r="H892" s="64">
        <v>-8.4781654680842795</v>
      </c>
      <c r="I892" s="63">
        <v>0.99406801396886024</v>
      </c>
      <c r="J892" s="63">
        <v>1.5610619565099499</v>
      </c>
      <c r="K892" s="63">
        <v>0.65327800025325011</v>
      </c>
      <c r="L892" s="63">
        <v>1.2300240194983791</v>
      </c>
      <c r="M892" s="109">
        <v>0</v>
      </c>
      <c r="N892" s="31">
        <v>1.1096079975576099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0.48907997804880099</v>
      </c>
      <c r="G895" s="108" t="s">
        <v>153</v>
      </c>
      <c r="H895" s="64">
        <v>-0.48907997804880099</v>
      </c>
      <c r="I895" s="63">
        <v>0.271189985513687</v>
      </c>
      <c r="J895" s="63">
        <v>0</v>
      </c>
      <c r="K895" s="63">
        <v>5.7239999115467011E-2</v>
      </c>
      <c r="L895" s="63">
        <v>0</v>
      </c>
      <c r="M895" s="109">
        <v>0</v>
      </c>
      <c r="N895" s="31">
        <v>8.2107496157288504E-2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0.15899999827146499</v>
      </c>
      <c r="G896" s="108" t="s">
        <v>153</v>
      </c>
      <c r="H896" s="64">
        <v>-0.15899999827146499</v>
      </c>
      <c r="I896" s="63">
        <v>7.3139999389648491E-2</v>
      </c>
      <c r="J896" s="63">
        <v>0</v>
      </c>
      <c r="K896" s="63">
        <v>2.7559999704361002E-2</v>
      </c>
      <c r="L896" s="63">
        <v>2.1199999094008992E-2</v>
      </c>
      <c r="M896" s="109">
        <v>0</v>
      </c>
      <c r="N896" s="31">
        <v>3.0474999547004621E-2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73.296687916673775</v>
      </c>
      <c r="G897" s="108" t="s">
        <v>153</v>
      </c>
      <c r="H897" s="64">
        <v>-73.296687916673775</v>
      </c>
      <c r="I897" s="63">
        <v>6.910888959683497</v>
      </c>
      <c r="J897" s="63">
        <v>5.4476949926019032</v>
      </c>
      <c r="K897" s="63">
        <v>4.0307554858326995</v>
      </c>
      <c r="L897" s="63">
        <v>10.906853636264806</v>
      </c>
      <c r="M897" s="109">
        <v>0</v>
      </c>
      <c r="N897" s="31">
        <v>6.8240482685957264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2.4724269640408498</v>
      </c>
      <c r="G898" s="108" t="s">
        <v>153</v>
      </c>
      <c r="H898" s="64">
        <v>-2.4724269640408498</v>
      </c>
      <c r="I898" s="63">
        <v>0.16589000442252</v>
      </c>
      <c r="J898" s="63">
        <v>9.2220000371329824E-2</v>
      </c>
      <c r="K898" s="63">
        <v>0.29686399493645999</v>
      </c>
      <c r="L898" s="63">
        <v>0.16726800360344996</v>
      </c>
      <c r="M898" s="109">
        <v>0</v>
      </c>
      <c r="N898" s="31">
        <v>0.18056050083343994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338.31277394914684</v>
      </c>
      <c r="G901" s="108" t="s">
        <v>153</v>
      </c>
      <c r="H901" s="64">
        <v>-338.31277394914684</v>
      </c>
      <c r="I901" s="63">
        <v>11.181319984435902</v>
      </c>
      <c r="J901" s="63">
        <v>6.0677599983209802</v>
      </c>
      <c r="K901" s="63">
        <v>17.265462154388956</v>
      </c>
      <c r="L901" s="63">
        <v>15.227280032158092</v>
      </c>
      <c r="M901" s="109">
        <v>0</v>
      </c>
      <c r="N901" s="31">
        <v>12.435455542325982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16.276745358476401</v>
      </c>
      <c r="G902" s="108" t="s">
        <v>153</v>
      </c>
      <c r="H902" s="64">
        <v>-16.276745358476401</v>
      </c>
      <c r="I902" s="63">
        <v>0.17998799133300025</v>
      </c>
      <c r="J902" s="63">
        <v>1.8650700178146984</v>
      </c>
      <c r="K902" s="63">
        <v>0.82183918762210162</v>
      </c>
      <c r="L902" s="63">
        <v>2.2718980712889998</v>
      </c>
      <c r="M902" s="109">
        <v>0</v>
      </c>
      <c r="N902" s="31">
        <v>1.2846988170147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663.61678584960191</v>
      </c>
      <c r="G904" s="119" t="s">
        <v>153</v>
      </c>
      <c r="H904" s="64">
        <v>-663.61678584960191</v>
      </c>
      <c r="I904" s="65">
        <v>45.546420795090171</v>
      </c>
      <c r="J904" s="65">
        <v>23.144607010631489</v>
      </c>
      <c r="K904" s="65">
        <v>39.847718689560338</v>
      </c>
      <c r="L904" s="65">
        <v>47.644563797154774</v>
      </c>
      <c r="M904" s="64">
        <v>0</v>
      </c>
      <c r="N904" s="4">
        <v>39.045827573109193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3.9627999600954401E-2</v>
      </c>
      <c r="G906" s="108" t="s">
        <v>153</v>
      </c>
      <c r="H906" s="64">
        <v>-3.9627999600954401E-2</v>
      </c>
      <c r="I906" s="58">
        <v>2.0999999344349998E-4</v>
      </c>
      <c r="J906" s="58">
        <v>0</v>
      </c>
      <c r="K906" s="58">
        <v>4.7699999809264967E-3</v>
      </c>
      <c r="L906" s="58">
        <v>8.0560001134873035E-3</v>
      </c>
      <c r="M906" s="109">
        <v>0</v>
      </c>
      <c r="N906" s="31">
        <v>3.2590000219643251E-3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2.4111681992113598</v>
      </c>
      <c r="G911" s="108" t="s">
        <v>153</v>
      </c>
      <c r="H911" s="64">
        <v>-2.4111681992113598</v>
      </c>
      <c r="I911" s="58">
        <v>0.39683959989250006</v>
      </c>
      <c r="J911" s="58">
        <v>9.603600008784996E-2</v>
      </c>
      <c r="K911" s="58">
        <v>0.13202300089597974</v>
      </c>
      <c r="L911" s="58">
        <v>0.39892040294409004</v>
      </c>
      <c r="M911" s="109">
        <v>0</v>
      </c>
      <c r="N911" s="31">
        <v>0.25595475095510495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666.06758204841412</v>
      </c>
      <c r="G916" s="119">
        <v>18.198567815530442</v>
      </c>
      <c r="H916" s="64">
        <v>2993.9324179515861</v>
      </c>
      <c r="I916" s="65">
        <v>45.943470394976089</v>
      </c>
      <c r="J916" s="65">
        <v>23.240643010719396</v>
      </c>
      <c r="K916" s="65">
        <v>39.984511690437216</v>
      </c>
      <c r="L916" s="65">
        <v>48.05154020021223</v>
      </c>
      <c r="M916" s="64">
        <v>1.3128836120276566</v>
      </c>
      <c r="N916" s="4">
        <v>39.305041324086233</v>
      </c>
      <c r="O916" s="54">
        <v>1.073908232898531</v>
      </c>
      <c r="P916" s="55" t="s">
        <v>155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44657</v>
      </c>
      <c r="J923" s="93">
        <v>44664</v>
      </c>
      <c r="K923" s="93">
        <v>44671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44657</v>
      </c>
      <c r="J976" s="93">
        <v>44664</v>
      </c>
      <c r="K976" s="93">
        <v>44671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5.0000000000000001E-3</v>
      </c>
      <c r="G985" s="108" t="s">
        <v>153</v>
      </c>
      <c r="H985" s="64">
        <v>-5.0000000000000001E-3</v>
      </c>
      <c r="I985" s="63">
        <v>0</v>
      </c>
      <c r="J985" s="63">
        <v>0</v>
      </c>
      <c r="K985" s="63">
        <v>3.0000000000000001E-3</v>
      </c>
      <c r="L985" s="63">
        <v>0</v>
      </c>
      <c r="M985" s="109">
        <v>0</v>
      </c>
      <c r="N985" s="31">
        <v>7.5000000000000002E-4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0.85</v>
      </c>
      <c r="G988" s="108" t="s">
        <v>153</v>
      </c>
      <c r="H988" s="64">
        <v>-0.85</v>
      </c>
      <c r="I988" s="63">
        <v>0</v>
      </c>
      <c r="J988" s="63">
        <v>0</v>
      </c>
      <c r="K988" s="63">
        <v>0.19600000000000006</v>
      </c>
      <c r="L988" s="63">
        <v>0.16399999999999992</v>
      </c>
      <c r="M988" s="109">
        <v>0</v>
      </c>
      <c r="N988" s="31">
        <v>0.09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0.85499999999999998</v>
      </c>
      <c r="G991" s="119" t="s">
        <v>153</v>
      </c>
      <c r="H991" s="64">
        <v>-0.85499999999999998</v>
      </c>
      <c r="I991" s="64">
        <v>0</v>
      </c>
      <c r="J991" s="64">
        <v>0</v>
      </c>
      <c r="K991" s="64">
        <v>0.19900000000000007</v>
      </c>
      <c r="L991" s="64">
        <v>0.16399999999999992</v>
      </c>
      <c r="M991" s="64">
        <v>0</v>
      </c>
      <c r="N991" s="4">
        <v>9.0749999999999997E-2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3.3824699993133498</v>
      </c>
      <c r="G994" s="108" t="s">
        <v>153</v>
      </c>
      <c r="H994" s="64">
        <v>-3.3824699993133498</v>
      </c>
      <c r="I994" s="63">
        <v>0</v>
      </c>
      <c r="J994" s="63">
        <v>1.0471500015258728</v>
      </c>
      <c r="K994" s="63">
        <v>0.29016000366210992</v>
      </c>
      <c r="L994" s="63">
        <v>0.58031999206543006</v>
      </c>
      <c r="M994" s="109">
        <v>0</v>
      </c>
      <c r="N994" s="31">
        <v>0.47940749931335319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16.7162816017693</v>
      </c>
      <c r="G995" s="108" t="s">
        <v>153</v>
      </c>
      <c r="H995" s="64">
        <v>-16.7162816017693</v>
      </c>
      <c r="I995" s="63">
        <v>0.4083299863934009</v>
      </c>
      <c r="J995" s="63">
        <v>2.0872799634933994</v>
      </c>
      <c r="K995" s="63">
        <v>0.67544100878760105</v>
      </c>
      <c r="L995" s="63">
        <v>1.246985985487699</v>
      </c>
      <c r="M995" s="109">
        <v>0</v>
      </c>
      <c r="N995" s="31">
        <v>1.1045092360405251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2.7468500633239699</v>
      </c>
      <c r="G999" s="108" t="s">
        <v>153</v>
      </c>
      <c r="H999" s="64">
        <v>-2.7468500633239699</v>
      </c>
      <c r="I999" s="63">
        <v>2.8158500289916999</v>
      </c>
      <c r="J999" s="63">
        <v>-6.8999965667730034E-2</v>
      </c>
      <c r="K999" s="63">
        <v>0</v>
      </c>
      <c r="L999" s="63">
        <v>0</v>
      </c>
      <c r="M999" s="109">
        <v>0</v>
      </c>
      <c r="N999" s="31">
        <v>0.68671251583099246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97.298837148383285</v>
      </c>
      <c r="G1000" s="108" t="s">
        <v>153</v>
      </c>
      <c r="H1000" s="64">
        <v>-97.298837148383285</v>
      </c>
      <c r="I1000" s="63">
        <v>7.0784312328994048</v>
      </c>
      <c r="J1000" s="63">
        <v>2.3026770461201949</v>
      </c>
      <c r="K1000" s="63">
        <v>2.4210927383303016</v>
      </c>
      <c r="L1000" s="63">
        <v>9.1422513377816017</v>
      </c>
      <c r="M1000" s="109">
        <v>0</v>
      </c>
      <c r="N1000" s="31">
        <v>5.2361130887828757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5.2315555092841404</v>
      </c>
      <c r="G1001" s="108" t="s">
        <v>153</v>
      </c>
      <c r="H1001" s="64">
        <v>-5.2315555092841404</v>
      </c>
      <c r="I1001" s="63">
        <v>0.42716700373589989</v>
      </c>
      <c r="J1001" s="63">
        <v>0.85766848564148024</v>
      </c>
      <c r="K1001" s="63">
        <v>0.8824139852523798</v>
      </c>
      <c r="L1001" s="63">
        <v>0.37404899090529042</v>
      </c>
      <c r="M1001" s="109">
        <v>0</v>
      </c>
      <c r="N1001" s="31">
        <v>0.63532461638376259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4.9000000000000002E-2</v>
      </c>
      <c r="G1002" s="108" t="s">
        <v>153</v>
      </c>
      <c r="H1002" s="64">
        <v>-4.9000000000000002E-2</v>
      </c>
      <c r="I1002" s="63">
        <v>0</v>
      </c>
      <c r="J1002" s="63">
        <v>0</v>
      </c>
      <c r="K1002" s="63">
        <v>4.9000000000000002E-2</v>
      </c>
      <c r="L1002" s="63">
        <v>0</v>
      </c>
      <c r="M1002" s="109">
        <v>0</v>
      </c>
      <c r="N1002" s="31">
        <v>1.225E-2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2.1059999465942399E-2</v>
      </c>
      <c r="G1003" s="108" t="s">
        <v>153</v>
      </c>
      <c r="H1003" s="64">
        <v>-2.1059999465942399E-2</v>
      </c>
      <c r="I1003" s="63">
        <v>1.6379999637603778E-2</v>
      </c>
      <c r="J1003" s="63">
        <v>0</v>
      </c>
      <c r="K1003" s="63">
        <v>0</v>
      </c>
      <c r="L1003" s="63">
        <v>0</v>
      </c>
      <c r="M1003" s="109">
        <v>0</v>
      </c>
      <c r="N1003" s="31">
        <v>4.0949999094009445E-3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11.129040002822865</v>
      </c>
      <c r="G1004" s="108" t="s">
        <v>153</v>
      </c>
      <c r="H1004" s="64">
        <v>-11.129040002822865</v>
      </c>
      <c r="I1004" s="63">
        <v>0.42120000457763052</v>
      </c>
      <c r="J1004" s="63">
        <v>0</v>
      </c>
      <c r="K1004" s="63">
        <v>3.986189987182609</v>
      </c>
      <c r="L1004" s="63">
        <v>0</v>
      </c>
      <c r="M1004" s="109">
        <v>0</v>
      </c>
      <c r="N1004" s="31">
        <v>1.1018474979400599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3.50906398837175</v>
      </c>
      <c r="G1005" s="108" t="s">
        <v>153</v>
      </c>
      <c r="H1005" s="64">
        <v>-3.50906398837175</v>
      </c>
      <c r="I1005" s="63">
        <v>8.5410003662110157E-2</v>
      </c>
      <c r="J1005" s="63">
        <v>0.44986500517278971</v>
      </c>
      <c r="K1005" s="63">
        <v>0.15982200050354001</v>
      </c>
      <c r="L1005" s="63">
        <v>0.31566600990295024</v>
      </c>
      <c r="M1005" s="109">
        <v>0</v>
      </c>
      <c r="N1005" s="31">
        <v>0.25269075481034753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141.3791583127346</v>
      </c>
      <c r="G1007" s="119" t="s">
        <v>153</v>
      </c>
      <c r="H1007" s="64">
        <v>-141.3791583127346</v>
      </c>
      <c r="I1007" s="65">
        <v>11.252768259897763</v>
      </c>
      <c r="J1007" s="65">
        <v>6.6756405362860107</v>
      </c>
      <c r="K1007" s="65">
        <v>8.6631197237185518</v>
      </c>
      <c r="L1007" s="65">
        <v>11.823272316142948</v>
      </c>
      <c r="M1007" s="64">
        <v>0</v>
      </c>
      <c r="N1007" s="4">
        <v>9.6037002090113184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0.44698599988222099</v>
      </c>
      <c r="G1009" s="108" t="s">
        <v>153</v>
      </c>
      <c r="H1009" s="64">
        <v>-0.44698599988222099</v>
      </c>
      <c r="I1009" s="58">
        <v>5.3703001260758026E-2</v>
      </c>
      <c r="J1009" s="58">
        <v>8.8919999003409966E-2</v>
      </c>
      <c r="K1009" s="58">
        <v>2.4569999694824041E-2</v>
      </c>
      <c r="L1009" s="58">
        <v>6.7391999542712966E-2</v>
      </c>
      <c r="M1009" s="109">
        <v>0</v>
      </c>
      <c r="N1009" s="31">
        <v>5.864624987542625E-2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2.5583688049539899</v>
      </c>
      <c r="G1015" s="108" t="s">
        <v>153</v>
      </c>
      <c r="H1015" s="64">
        <v>-2.5583688049539899</v>
      </c>
      <c r="I1015" s="58">
        <v>0.47032829791307007</v>
      </c>
      <c r="J1015" s="58">
        <v>4.3102799624209709E-2</v>
      </c>
      <c r="K1015" s="58">
        <v>3.4316100828350127E-2</v>
      </c>
      <c r="L1015" s="58">
        <v>0.2554578016698299</v>
      </c>
      <c r="M1015" s="109">
        <v>0</v>
      </c>
      <c r="N1015" s="31">
        <v>0.20080125000886495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144.3845131175708</v>
      </c>
      <c r="G1021" s="119">
        <v>5.6621377693165025</v>
      </c>
      <c r="H1021" s="64">
        <v>2405.6154868824292</v>
      </c>
      <c r="I1021" s="65">
        <v>11.776799559071591</v>
      </c>
      <c r="J1021" s="65">
        <v>6.8076633349136557</v>
      </c>
      <c r="K1021" s="65">
        <v>8.7220058242417196</v>
      </c>
      <c r="L1021" s="65">
        <v>12.146122117355475</v>
      </c>
      <c r="M1021" s="64">
        <v>0.47631851440609702</v>
      </c>
      <c r="N1021" s="4">
        <v>9.8631477088956103</v>
      </c>
      <c r="O1021" s="54">
        <v>0.38679010623120041</v>
      </c>
      <c r="P1021" s="55" t="s">
        <v>155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44657</v>
      </c>
      <c r="J1027" s="93">
        <v>44664</v>
      </c>
      <c r="K1027" s="93">
        <v>44671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0.51866100788116498</v>
      </c>
      <c r="G1046" s="108" t="s">
        <v>153</v>
      </c>
      <c r="H1046" s="64">
        <v>-0.51866100788116498</v>
      </c>
      <c r="I1046" s="63">
        <v>0</v>
      </c>
      <c r="J1046" s="63">
        <v>0</v>
      </c>
      <c r="K1046" s="63">
        <v>0</v>
      </c>
      <c r="L1046" s="63">
        <v>0.12577500629425098</v>
      </c>
      <c r="M1046" s="109">
        <v>0</v>
      </c>
      <c r="N1046" s="31">
        <v>3.1443751573562745E-2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140.27535500901899</v>
      </c>
      <c r="G1049" s="108" t="s">
        <v>153</v>
      </c>
      <c r="H1049" s="64">
        <v>-140.27535500901899</v>
      </c>
      <c r="I1049" s="63">
        <v>4.0363499922749781</v>
      </c>
      <c r="J1049" s="63">
        <v>0.92778001213102357</v>
      </c>
      <c r="K1049" s="63">
        <v>2.478389986753001</v>
      </c>
      <c r="L1049" s="63">
        <v>0.53924999999998136</v>
      </c>
      <c r="M1049" s="109">
        <v>0</v>
      </c>
      <c r="N1049" s="31">
        <v>1.995442497789746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85.811070705741599</v>
      </c>
      <c r="G1050" s="108" t="s">
        <v>153</v>
      </c>
      <c r="H1050" s="64">
        <v>-85.811070705741599</v>
      </c>
      <c r="I1050" s="63">
        <v>0.60957000303268671</v>
      </c>
      <c r="J1050" s="63">
        <v>0.12816999793051309</v>
      </c>
      <c r="K1050" s="63">
        <v>20.01698995018009</v>
      </c>
      <c r="L1050" s="63">
        <v>0.62331001359220295</v>
      </c>
      <c r="M1050" s="109">
        <v>0</v>
      </c>
      <c r="N1050" s="31">
        <v>5.3445099911838732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226.60508672264177</v>
      </c>
      <c r="G1058" s="119" t="s">
        <v>153</v>
      </c>
      <c r="H1058" s="64">
        <v>-226.60508672264177</v>
      </c>
      <c r="I1058" s="65">
        <v>4.6459199953076791</v>
      </c>
      <c r="J1058" s="65">
        <v>1.0559500100615367</v>
      </c>
      <c r="K1058" s="65">
        <v>22.495379936933091</v>
      </c>
      <c r="L1058" s="65">
        <v>1.2883350198864605</v>
      </c>
      <c r="M1058" s="64">
        <v>0</v>
      </c>
      <c r="N1058" s="4">
        <v>7.3713962405471918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0.10969999980926499</v>
      </c>
      <c r="G1065" s="108" t="s">
        <v>153</v>
      </c>
      <c r="H1065" s="64">
        <v>-0.10969999980926499</v>
      </c>
      <c r="I1065" s="58">
        <v>3.7019999980926498E-2</v>
      </c>
      <c r="J1065" s="58">
        <v>0</v>
      </c>
      <c r="K1065" s="58">
        <v>0</v>
      </c>
      <c r="L1065" s="58">
        <v>2.1999999999999895E-2</v>
      </c>
      <c r="M1065" s="109">
        <v>0</v>
      </c>
      <c r="N1065" s="31">
        <v>1.4754999995231598E-2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226.71478672245104</v>
      </c>
      <c r="G1069" s="119">
        <v>13.925969700396255</v>
      </c>
      <c r="H1069" s="64">
        <v>1401.285213277549</v>
      </c>
      <c r="I1069" s="65">
        <v>4.6829399952886206</v>
      </c>
      <c r="J1069" s="65">
        <v>1.0559500100615367</v>
      </c>
      <c r="K1069" s="65">
        <v>22.495379936933091</v>
      </c>
      <c r="L1069" s="65">
        <v>1.3103350198864518</v>
      </c>
      <c r="M1069" s="64">
        <v>8.0487409083934383E-2</v>
      </c>
      <c r="N1069" s="4">
        <v>7.386151240542425</v>
      </c>
      <c r="O1069" s="54">
        <v>0.45369479364511212</v>
      </c>
      <c r="P1069" s="55" t="s">
        <v>155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44657</v>
      </c>
      <c r="J1078" s="93">
        <v>44664</v>
      </c>
      <c r="K1078" s="93">
        <v>44671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135.34700000000001</v>
      </c>
      <c r="G1083" s="108" t="s">
        <v>153</v>
      </c>
      <c r="H1083" s="64">
        <v>-135.34700000000001</v>
      </c>
      <c r="I1083" s="63">
        <v>5.2150000000000034</v>
      </c>
      <c r="J1083" s="63">
        <v>7.4110000000000014</v>
      </c>
      <c r="K1083" s="63">
        <v>1.453000000000003</v>
      </c>
      <c r="L1083" s="63">
        <v>0.39900000000000091</v>
      </c>
      <c r="M1083" s="109">
        <v>0</v>
      </c>
      <c r="N1083" s="31">
        <v>3.6195000000000022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228.90523449921602</v>
      </c>
      <c r="G1084" s="108" t="s">
        <v>153</v>
      </c>
      <c r="H1084" s="64">
        <v>-228.90523449921602</v>
      </c>
      <c r="I1084" s="63">
        <v>23.175999999999988</v>
      </c>
      <c r="J1084" s="63">
        <v>8.9022381205559213</v>
      </c>
      <c r="K1084" s="63">
        <v>11.001989970505178</v>
      </c>
      <c r="L1084" s="63">
        <v>3.3760000000000332</v>
      </c>
      <c r="M1084" s="109">
        <v>0</v>
      </c>
      <c r="N1084" s="31">
        <v>11.61405702276528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1.6180000000000001</v>
      </c>
      <c r="G1085" s="108" t="s">
        <v>153</v>
      </c>
      <c r="H1085" s="64">
        <v>-1.6180000000000001</v>
      </c>
      <c r="I1085" s="63">
        <v>0.13300000000000001</v>
      </c>
      <c r="J1085" s="63">
        <v>0</v>
      </c>
      <c r="K1085" s="63">
        <v>0.32100000000000017</v>
      </c>
      <c r="L1085" s="63">
        <v>0</v>
      </c>
      <c r="M1085" s="109">
        <v>0</v>
      </c>
      <c r="N1085" s="31">
        <v>0.11350000000000005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11.545999999999999</v>
      </c>
      <c r="G1086" s="108" t="s">
        <v>153</v>
      </c>
      <c r="H1086" s="64">
        <v>-11.545999999999999</v>
      </c>
      <c r="I1086" s="63">
        <v>2.673</v>
      </c>
      <c r="J1086" s="63">
        <v>0.38599999999999923</v>
      </c>
      <c r="K1086" s="63">
        <v>0</v>
      </c>
      <c r="L1086" s="63">
        <v>0.89799999999999969</v>
      </c>
      <c r="M1086" s="109">
        <v>0</v>
      </c>
      <c r="N1086" s="31">
        <v>0.98924999999999974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5.8999999999999997E-2</v>
      </c>
      <c r="G1088" s="108" t="s">
        <v>153</v>
      </c>
      <c r="H1088" s="64">
        <v>-5.8999999999999997E-2</v>
      </c>
      <c r="I1088" s="63">
        <v>0</v>
      </c>
      <c r="J1088" s="63">
        <v>1.6999999999999994E-2</v>
      </c>
      <c r="K1088" s="63">
        <v>0</v>
      </c>
      <c r="L1088" s="63">
        <v>0</v>
      </c>
      <c r="M1088" s="109">
        <v>0</v>
      </c>
      <c r="N1088" s="31">
        <v>4.2499999999999986E-3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13.433999999999999</v>
      </c>
      <c r="G1089" s="108" t="s">
        <v>153</v>
      </c>
      <c r="H1089" s="64">
        <v>-13.433999999999999</v>
      </c>
      <c r="I1089" s="63">
        <v>0</v>
      </c>
      <c r="J1089" s="63">
        <v>0.23600000000000065</v>
      </c>
      <c r="K1089" s="63">
        <v>5.8999999999999275E-2</v>
      </c>
      <c r="L1089" s="63">
        <v>0</v>
      </c>
      <c r="M1089" s="109">
        <v>0</v>
      </c>
      <c r="N1089" s="31">
        <v>7.3749999999999982E-2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131.06</v>
      </c>
      <c r="G1090" s="108" t="s">
        <v>153</v>
      </c>
      <c r="H1090" s="64">
        <v>-131.06</v>
      </c>
      <c r="I1090" s="63">
        <v>45.337000000000003</v>
      </c>
      <c r="J1090" s="63">
        <v>11.542999999999978</v>
      </c>
      <c r="K1090" s="63">
        <v>1.0160000000000196</v>
      </c>
      <c r="L1090" s="63">
        <v>1.8100000000000023</v>
      </c>
      <c r="M1090" s="109">
        <v>0</v>
      </c>
      <c r="N1090" s="31">
        <v>14.926500000000001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2.2890000000000001</v>
      </c>
      <c r="G1092" s="108" t="s">
        <v>153</v>
      </c>
      <c r="H1092" s="64">
        <v>-2.2890000000000001</v>
      </c>
      <c r="I1092" s="63">
        <v>2.2000000000000242E-2</v>
      </c>
      <c r="J1092" s="63">
        <v>0</v>
      </c>
      <c r="K1092" s="63">
        <v>0</v>
      </c>
      <c r="L1092" s="63">
        <v>0</v>
      </c>
      <c r="M1092" s="109">
        <v>0</v>
      </c>
      <c r="N1092" s="31">
        <v>5.5000000000000604E-3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524.25823449921609</v>
      </c>
      <c r="G1093" s="119" t="s">
        <v>153</v>
      </c>
      <c r="H1093" s="64">
        <v>-524.25823449921609</v>
      </c>
      <c r="I1093" s="64">
        <v>76.555999999999997</v>
      </c>
      <c r="J1093" s="64">
        <v>28.4952381205559</v>
      </c>
      <c r="K1093" s="64">
        <v>13.8509899705052</v>
      </c>
      <c r="L1093" s="64">
        <v>6.4830000000000361</v>
      </c>
      <c r="M1093" s="64">
        <v>0</v>
      </c>
      <c r="N1093" s="4">
        <v>31.346307022765284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0.105</v>
      </c>
      <c r="G1095" s="108" t="s">
        <v>153</v>
      </c>
      <c r="H1095" s="64">
        <v>-0.105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31.095696732282612</v>
      </c>
      <c r="G1096" s="108" t="s">
        <v>153</v>
      </c>
      <c r="H1096" s="64">
        <v>-31.095696732282612</v>
      </c>
      <c r="I1096" s="63">
        <v>5.7620100002289014</v>
      </c>
      <c r="J1096" s="63">
        <v>1.1710500259399801</v>
      </c>
      <c r="K1096" s="63">
        <v>2.9881199798583999</v>
      </c>
      <c r="L1096" s="63">
        <v>2.5552200069427009</v>
      </c>
      <c r="M1096" s="109">
        <v>0</v>
      </c>
      <c r="N1096" s="31">
        <v>3.1191000032424956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53.947332326468299</v>
      </c>
      <c r="G1097" s="108" t="s">
        <v>153</v>
      </c>
      <c r="H1097" s="64">
        <v>-53.947332326468299</v>
      </c>
      <c r="I1097" s="63">
        <v>0.24719700479499807</v>
      </c>
      <c r="J1097" s="63">
        <v>1.3124639560533993</v>
      </c>
      <c r="K1097" s="63">
        <v>0.19968899740120349</v>
      </c>
      <c r="L1097" s="63">
        <v>1.5948480257973969</v>
      </c>
      <c r="M1097" s="109">
        <v>0</v>
      </c>
      <c r="N1097" s="31">
        <v>0.83854949601174944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8.7800998611450218</v>
      </c>
      <c r="G1098" s="108" t="s">
        <v>153</v>
      </c>
      <c r="H1098" s="64">
        <v>-8.7800998611450218</v>
      </c>
      <c r="I1098" s="63">
        <v>8.1396298828125015</v>
      </c>
      <c r="J1098" s="63">
        <v>0.64046997833252028</v>
      </c>
      <c r="K1098" s="63">
        <v>0</v>
      </c>
      <c r="L1098" s="63">
        <v>0</v>
      </c>
      <c r="M1098" s="109">
        <v>0</v>
      </c>
      <c r="N1098" s="31">
        <v>2.1950249652862555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64.225852501124137</v>
      </c>
      <c r="G1100" s="108" t="s">
        <v>153</v>
      </c>
      <c r="H1100" s="64">
        <v>-64.225852501124137</v>
      </c>
      <c r="I1100" s="63">
        <v>0.91617499834298854</v>
      </c>
      <c r="J1100" s="63">
        <v>0.61752749907971349</v>
      </c>
      <c r="K1100" s="63">
        <v>1.0167399931549994</v>
      </c>
      <c r="L1100" s="63">
        <v>17.257580000162122</v>
      </c>
      <c r="M1100" s="109">
        <v>0</v>
      </c>
      <c r="N1100" s="31">
        <v>4.9520056226849558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2.3243400091156401</v>
      </c>
      <c r="G1101" s="108" t="s">
        <v>153</v>
      </c>
      <c r="H1101" s="64">
        <v>-2.3243400091156401</v>
      </c>
      <c r="I1101" s="63">
        <v>0.63270001067966009</v>
      </c>
      <c r="J1101" s="63">
        <v>4.5509999513629884E-2</v>
      </c>
      <c r="K1101" s="63">
        <v>0.26640000450611012</v>
      </c>
      <c r="L1101" s="63">
        <v>0.24197999632359002</v>
      </c>
      <c r="M1101" s="109">
        <v>0</v>
      </c>
      <c r="N1101" s="31">
        <v>0.29664750275574753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340.98725680856768</v>
      </c>
      <c r="G1102" s="108" t="s">
        <v>153</v>
      </c>
      <c r="H1102" s="64">
        <v>-340.98725680856768</v>
      </c>
      <c r="I1102" s="63">
        <v>13.366033896059037</v>
      </c>
      <c r="J1102" s="63">
        <v>5.0296320136270083</v>
      </c>
      <c r="K1102" s="63">
        <v>6.2335380306609522</v>
      </c>
      <c r="L1102" s="63">
        <v>5.1088748825119978</v>
      </c>
      <c r="M1102" s="109">
        <v>0</v>
      </c>
      <c r="N1102" s="31">
        <v>7.4345197057147487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8.7153567059431197E-2</v>
      </c>
      <c r="G1103" s="108" t="s">
        <v>153</v>
      </c>
      <c r="H1103" s="64">
        <v>-8.7153567059431197E-2</v>
      </c>
      <c r="I1103" s="63">
        <v>8.8799998089671012E-3</v>
      </c>
      <c r="J1103" s="63">
        <v>2.2989999558776994E-3</v>
      </c>
      <c r="K1103" s="63">
        <v>1.8172000322490896E-2</v>
      </c>
      <c r="L1103" s="63">
        <v>8.103000149130804E-3</v>
      </c>
      <c r="M1103" s="109">
        <v>0</v>
      </c>
      <c r="N1103" s="31">
        <v>9.3635000591166251E-3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1E-3</v>
      </c>
      <c r="G1104" s="108" t="s">
        <v>153</v>
      </c>
      <c r="H1104" s="64">
        <v>-1E-3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8.5470001220703098E-2</v>
      </c>
      <c r="G1105" s="108" t="s">
        <v>153</v>
      </c>
      <c r="H1105" s="64">
        <v>-8.5470001220703098E-2</v>
      </c>
      <c r="I1105" s="63">
        <v>8.5470001220703098E-2</v>
      </c>
      <c r="J1105" s="63">
        <v>0</v>
      </c>
      <c r="K1105" s="63">
        <v>0</v>
      </c>
      <c r="L1105" s="63">
        <v>0</v>
      </c>
      <c r="M1105" s="109">
        <v>0</v>
      </c>
      <c r="N1105" s="31">
        <v>2.1367500305175775E-2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90.077648772239655</v>
      </c>
      <c r="G1106" s="108" t="s">
        <v>153</v>
      </c>
      <c r="H1106" s="64">
        <v>-90.077648772239655</v>
      </c>
      <c r="I1106" s="63">
        <v>6.6124999637604418</v>
      </c>
      <c r="J1106" s="63">
        <v>3.7683799896239947</v>
      </c>
      <c r="K1106" s="63">
        <v>5.343470049858098</v>
      </c>
      <c r="L1106" s="63">
        <v>3.5242500171660964</v>
      </c>
      <c r="M1106" s="109">
        <v>0</v>
      </c>
      <c r="N1106" s="31">
        <v>4.8121500051021577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1.20068699857686</v>
      </c>
      <c r="G1107" s="108" t="s">
        <v>153</v>
      </c>
      <c r="H1107" s="64">
        <v>-1.20068699857686</v>
      </c>
      <c r="I1107" s="63">
        <v>1.0101000785827097E-2</v>
      </c>
      <c r="J1107" s="63">
        <v>0.31968000435829291</v>
      </c>
      <c r="K1107" s="63">
        <v>5.849700164795002E-2</v>
      </c>
      <c r="L1107" s="63">
        <v>3.374399983883003E-2</v>
      </c>
      <c r="M1107" s="109">
        <v>0</v>
      </c>
      <c r="N1107" s="31">
        <v>0.10550550165772501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1117.6237720770159</v>
      </c>
      <c r="G1109" s="119" t="s">
        <v>153</v>
      </c>
      <c r="H1109" s="64">
        <v>-1117.6237720770159</v>
      </c>
      <c r="I1109" s="65">
        <v>112.33669675849399</v>
      </c>
      <c r="J1109" s="65">
        <v>41.402250587040271</v>
      </c>
      <c r="K1109" s="65">
        <v>29.975616027915521</v>
      </c>
      <c r="L1109" s="65">
        <v>36.807599928891733</v>
      </c>
      <c r="M1109" s="64">
        <v>0</v>
      </c>
      <c r="N1109" s="4">
        <v>55.130540825585378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7.4369997978210502E-3</v>
      </c>
      <c r="G1111" s="108" t="s">
        <v>153</v>
      </c>
      <c r="H1111" s="64">
        <v>-7.4369997978210502E-3</v>
      </c>
      <c r="I1111" s="58">
        <v>0</v>
      </c>
      <c r="J1111" s="58">
        <v>0</v>
      </c>
      <c r="K1111" s="58">
        <v>0</v>
      </c>
      <c r="L1111" s="58">
        <v>7.4369997978210502E-3</v>
      </c>
      <c r="M1111" s="109">
        <v>0</v>
      </c>
      <c r="N1111" s="31">
        <v>1.8592499494552626E-3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0.368397900402546</v>
      </c>
      <c r="G1116" s="108" t="s">
        <v>153</v>
      </c>
      <c r="H1116" s="64">
        <v>-0.368397900402546</v>
      </c>
      <c r="I1116" s="58">
        <v>9.0220798552035963E-2</v>
      </c>
      <c r="J1116" s="58">
        <v>7.7699999809270337E-3</v>
      </c>
      <c r="K1116" s="58">
        <v>4.8395999670030054E-3</v>
      </c>
      <c r="L1116" s="58">
        <v>1.3453199803828975E-2</v>
      </c>
      <c r="M1116" s="109">
        <v>0</v>
      </c>
      <c r="N1116" s="31">
        <v>2.9070899575948744E-2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1117.9996069772164</v>
      </c>
      <c r="G1122" s="119">
        <v>12.65994346027875</v>
      </c>
      <c r="H1122" s="64">
        <v>7713.0003930227831</v>
      </c>
      <c r="I1122" s="65">
        <v>112.42691755704607</v>
      </c>
      <c r="J1122" s="65">
        <v>41.410020587021108</v>
      </c>
      <c r="K1122" s="65">
        <v>29.98045562788252</v>
      </c>
      <c r="L1122" s="65">
        <v>36.828490128493542</v>
      </c>
      <c r="M1122" s="64">
        <v>0.4170364639168106</v>
      </c>
      <c r="N1122" s="4">
        <v>55.161470975110809</v>
      </c>
      <c r="O1122" s="54">
        <v>0.62463448052441184</v>
      </c>
      <c r="P1122" s="55" t="s">
        <v>155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44657</v>
      </c>
      <c r="J1128" s="93">
        <v>44664</v>
      </c>
      <c r="K1128" s="93">
        <v>44671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28.733000000000001</v>
      </c>
      <c r="G1150" s="108" t="s">
        <v>153</v>
      </c>
      <c r="H1150" s="64">
        <v>-28.733000000000001</v>
      </c>
      <c r="I1150" s="63">
        <v>0</v>
      </c>
      <c r="J1150" s="63">
        <v>0</v>
      </c>
      <c r="K1150" s="63">
        <v>0</v>
      </c>
      <c r="L1150" s="63">
        <v>8.5300000000000011</v>
      </c>
      <c r="M1150" s="109">
        <v>0</v>
      </c>
      <c r="N1150" s="31">
        <v>2.1325000000000003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28.733000000000001</v>
      </c>
      <c r="G1159" s="119" t="s">
        <v>153</v>
      </c>
      <c r="H1159" s="64">
        <v>-28.733000000000001</v>
      </c>
      <c r="I1159" s="65">
        <v>0</v>
      </c>
      <c r="J1159" s="65">
        <v>0</v>
      </c>
      <c r="K1159" s="65">
        <v>0</v>
      </c>
      <c r="L1159" s="65">
        <v>8.5300000000000011</v>
      </c>
      <c r="M1159" s="64">
        <v>0</v>
      </c>
      <c r="N1159" s="4">
        <v>2.1325000000000003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0</v>
      </c>
      <c r="D1170" s="65">
        <v>1184</v>
      </c>
      <c r="E1170" s="64">
        <v>1184</v>
      </c>
      <c r="F1170" s="64">
        <v>28.733000000000001</v>
      </c>
      <c r="G1170" s="119">
        <v>2.4267736486486489</v>
      </c>
      <c r="H1170" s="64">
        <v>1155.2670000000001</v>
      </c>
      <c r="I1170" s="65">
        <v>0</v>
      </c>
      <c r="J1170" s="65">
        <v>0</v>
      </c>
      <c r="K1170" s="65">
        <v>0</v>
      </c>
      <c r="L1170" s="65">
        <v>8.5300000000000011</v>
      </c>
      <c r="M1170" s="64">
        <v>0.72043918918918926</v>
      </c>
      <c r="N1170" s="4">
        <v>2.1325000000000003</v>
      </c>
      <c r="O1170" s="54">
        <v>0.18010979729729731</v>
      </c>
      <c r="P1170" s="55" t="s">
        <v>155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44678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44657</v>
      </c>
      <c r="J1179" s="93">
        <v>44664</v>
      </c>
      <c r="K1179" s="93">
        <v>44671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5.8180776493150903</v>
      </c>
      <c r="G1198" s="108" t="s">
        <v>153</v>
      </c>
      <c r="H1198" s="64">
        <v>-5.8180776493150903</v>
      </c>
      <c r="I1198" s="63">
        <v>0.18755100002969982</v>
      </c>
      <c r="J1198" s="63">
        <v>0.24347700226307012</v>
      </c>
      <c r="K1198" s="63">
        <v>0.17596800082736053</v>
      </c>
      <c r="L1198" s="63">
        <v>4.2002999268230035E-2</v>
      </c>
      <c r="M1198" s="109">
        <v>0</v>
      </c>
      <c r="N1198" s="31">
        <v>0.16224975059709013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1.0448099942356299</v>
      </c>
      <c r="G1201" s="108" t="s">
        <v>153</v>
      </c>
      <c r="H1201" s="64">
        <v>-1.0448099942356299</v>
      </c>
      <c r="I1201" s="63">
        <v>3.8609999179839982E-2</v>
      </c>
      <c r="J1201" s="63">
        <v>3.0419999659061059E-2</v>
      </c>
      <c r="K1201" s="63">
        <v>6.4349999621505893E-2</v>
      </c>
      <c r="L1201" s="63">
        <v>0</v>
      </c>
      <c r="M1201" s="109">
        <v>0</v>
      </c>
      <c r="N1201" s="31">
        <v>3.3344999615101734E-2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1.0764000105559799</v>
      </c>
      <c r="G1202" s="108" t="s">
        <v>153</v>
      </c>
      <c r="H1202" s="64">
        <v>-1.0764000105559799</v>
      </c>
      <c r="I1202" s="63">
        <v>0.12519000050425499</v>
      </c>
      <c r="J1202" s="63">
        <v>1.2869999796151999E-2</v>
      </c>
      <c r="K1202" s="63">
        <v>7.0199999809265057E-2</v>
      </c>
      <c r="L1202" s="63">
        <v>7.0199996948239862E-2</v>
      </c>
      <c r="M1202" s="109">
        <v>0</v>
      </c>
      <c r="N1202" s="31">
        <v>6.9614999264477978E-2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223.5200532955526</v>
      </c>
      <c r="G1203" s="108" t="s">
        <v>153</v>
      </c>
      <c r="H1203" s="64">
        <v>-223.5200532955526</v>
      </c>
      <c r="I1203" s="63">
        <v>13.425894697814982</v>
      </c>
      <c r="J1203" s="63">
        <v>0.70204500207401566</v>
      </c>
      <c r="K1203" s="63">
        <v>0.25360920423199218</v>
      </c>
      <c r="L1203" s="63">
        <v>9.6163712591529986</v>
      </c>
      <c r="M1203" s="109">
        <v>0</v>
      </c>
      <c r="N1203" s="31">
        <v>5.9994800408184972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0.2109948978796603</v>
      </c>
      <c r="G1204" s="108" t="s">
        <v>153</v>
      </c>
      <c r="H1204" s="64">
        <v>-0.2109948978796603</v>
      </c>
      <c r="I1204" s="63">
        <v>1.4273999713361019E-2</v>
      </c>
      <c r="J1204" s="63">
        <v>6.4000002145767065E-3</v>
      </c>
      <c r="K1204" s="63">
        <v>2.9015999428927991E-2</v>
      </c>
      <c r="L1204" s="63">
        <v>0</v>
      </c>
      <c r="M1204" s="109">
        <v>0</v>
      </c>
      <c r="N1204" s="31">
        <v>1.2422499839216429E-2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0.57212998802214898</v>
      </c>
      <c r="G1208" s="108" t="s">
        <v>153</v>
      </c>
      <c r="H1208" s="64">
        <v>-0.57212998802214898</v>
      </c>
      <c r="I1208" s="63">
        <v>3.393000125885004E-3</v>
      </c>
      <c r="J1208" s="63">
        <v>9.2196000371127962E-2</v>
      </c>
      <c r="K1208" s="63">
        <v>7.3710000365970751E-3</v>
      </c>
      <c r="L1208" s="63">
        <v>1.1348999261856951E-2</v>
      </c>
      <c r="M1208" s="109">
        <v>0</v>
      </c>
      <c r="N1208" s="31">
        <v>2.8577249948866748E-2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232.24305083553963</v>
      </c>
      <c r="G1210" s="119" t="s">
        <v>153</v>
      </c>
      <c r="H1210" s="64">
        <v>-232.24305083553963</v>
      </c>
      <c r="I1210" s="65">
        <v>13.794912697368005</v>
      </c>
      <c r="J1210" s="65">
        <v>1.0874080043780054</v>
      </c>
      <c r="K1210" s="65">
        <v>0.60051420395566879</v>
      </c>
      <c r="L1210" s="65">
        <v>9.739923254631293</v>
      </c>
      <c r="M1210" s="64">
        <v>0</v>
      </c>
      <c r="N1210" s="4">
        <v>6.3056895400832431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1.4080045189028561</v>
      </c>
      <c r="G1212" s="108" t="s">
        <v>153</v>
      </c>
      <c r="H1212" s="64">
        <v>-1.4080045189028561</v>
      </c>
      <c r="I1212" s="58">
        <v>3.8610000610350692E-3</v>
      </c>
      <c r="J1212" s="58">
        <v>0.25517700612918004</v>
      </c>
      <c r="K1212" s="58">
        <v>0</v>
      </c>
      <c r="L1212" s="58">
        <v>0.17081999802588488</v>
      </c>
      <c r="M1212" s="109">
        <v>0</v>
      </c>
      <c r="N1212" s="31">
        <v>0.107464501054025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137.74777891126286</v>
      </c>
      <c r="G1217" s="108" t="s">
        <v>153</v>
      </c>
      <c r="H1217" s="64">
        <v>-137.74777891126286</v>
      </c>
      <c r="I1217" s="58">
        <v>4.558615853488007</v>
      </c>
      <c r="J1217" s="58">
        <v>5.2097593733669925</v>
      </c>
      <c r="K1217" s="58">
        <v>2.274189104438002</v>
      </c>
      <c r="L1217" s="58">
        <v>8.255926073908995</v>
      </c>
      <c r="M1217" s="109">
        <v>0</v>
      </c>
      <c r="N1217" s="31">
        <v>5.0746226013004989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371.39883426570532</v>
      </c>
      <c r="G1222" s="119">
        <v>20.39532313375647</v>
      </c>
      <c r="H1222" s="64">
        <v>1449.6011657342947</v>
      </c>
      <c r="I1222" s="65">
        <v>18.357389550916992</v>
      </c>
      <c r="J1222" s="65">
        <v>6.5523443838741855</v>
      </c>
      <c r="K1222" s="65">
        <v>2.8747033083936913</v>
      </c>
      <c r="L1222" s="65">
        <v>18.166669326566137</v>
      </c>
      <c r="M1222" s="64">
        <v>0.99762050118430179</v>
      </c>
      <c r="N1222" s="4">
        <v>11.487776642437751</v>
      </c>
      <c r="O1222" s="54">
        <v>0.63084989799218838</v>
      </c>
      <c r="P1222" s="55" t="s">
        <v>155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44657</v>
      </c>
      <c r="J1228" s="93">
        <v>44664</v>
      </c>
      <c r="K1228" s="93">
        <v>44671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44678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44657</v>
      </c>
      <c r="J1279" s="93">
        <v>44664</v>
      </c>
      <c r="K1279" s="93">
        <v>44671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14.409000000000001</v>
      </c>
      <c r="G1284" s="108" t="s">
        <v>153</v>
      </c>
      <c r="H1284" s="64">
        <v>-14.409000000000001</v>
      </c>
      <c r="I1284" s="63">
        <v>0</v>
      </c>
      <c r="J1284" s="63">
        <v>4.2250000000000014</v>
      </c>
      <c r="K1284" s="63">
        <v>0</v>
      </c>
      <c r="L1284" s="63">
        <v>0</v>
      </c>
      <c r="M1284" s="109">
        <v>0</v>
      </c>
      <c r="N1284" s="31">
        <v>1.0562500000000004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1.0169999999999999</v>
      </c>
      <c r="G1289" s="108" t="s">
        <v>153</v>
      </c>
      <c r="H1289" s="64">
        <v>-1.0169999999999999</v>
      </c>
      <c r="I1289" s="63">
        <v>0</v>
      </c>
      <c r="J1289" s="63">
        <v>0</v>
      </c>
      <c r="K1289" s="63">
        <v>1.0169999999999999</v>
      </c>
      <c r="L1289" s="63">
        <v>0</v>
      </c>
      <c r="M1289" s="109">
        <v>0</v>
      </c>
      <c r="N1289" s="31">
        <v>0.25424999999999998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15.426</v>
      </c>
      <c r="G1294" s="119" t="s">
        <v>153</v>
      </c>
      <c r="H1294" s="64">
        <v>-15.426</v>
      </c>
      <c r="I1294" s="64">
        <v>0</v>
      </c>
      <c r="J1294" s="64">
        <v>4.2250000000000014</v>
      </c>
      <c r="K1294" s="64">
        <v>1.0169999999999999</v>
      </c>
      <c r="L1294" s="64">
        <v>0</v>
      </c>
      <c r="M1294" s="64">
        <v>0</v>
      </c>
      <c r="N1294" s="4">
        <v>1.3105000000000002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0.18</v>
      </c>
      <c r="G1297" s="108" t="s">
        <v>153</v>
      </c>
      <c r="H1297" s="64">
        <v>-0.18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6.7100000381469696E-2</v>
      </c>
      <c r="G1298" s="108" t="s">
        <v>153</v>
      </c>
      <c r="H1298" s="64">
        <v>-6.7100000381469696E-2</v>
      </c>
      <c r="I1298" s="63">
        <v>0</v>
      </c>
      <c r="J1298" s="63">
        <v>0</v>
      </c>
      <c r="K1298" s="63">
        <v>0</v>
      </c>
      <c r="L1298" s="63">
        <v>5.8499999999999969E-2</v>
      </c>
      <c r="M1298" s="109">
        <v>0</v>
      </c>
      <c r="N1298" s="31">
        <v>1.4624999999999992E-2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768.67410934469103</v>
      </c>
      <c r="G1301" s="108" t="s">
        <v>153</v>
      </c>
      <c r="H1301" s="64">
        <v>-768.67410934469103</v>
      </c>
      <c r="I1301" s="63">
        <v>128.79099987506805</v>
      </c>
      <c r="J1301" s="63">
        <v>17.290100055694893</v>
      </c>
      <c r="K1301" s="63">
        <v>80.982989984512074</v>
      </c>
      <c r="L1301" s="63">
        <v>55.23099976635001</v>
      </c>
      <c r="M1301" s="109">
        <v>0</v>
      </c>
      <c r="N1301" s="31">
        <v>70.573772420406257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303.93533280372662</v>
      </c>
      <c r="G1302" s="108" t="s">
        <v>153</v>
      </c>
      <c r="H1302" s="64">
        <v>-303.93533280372662</v>
      </c>
      <c r="I1302" s="63">
        <v>34.85299974822999</v>
      </c>
      <c r="J1302" s="63">
        <v>20.617000061035014</v>
      </c>
      <c r="K1302" s="63">
        <v>45.360000152587588</v>
      </c>
      <c r="L1302" s="63">
        <v>26.594499946595022</v>
      </c>
      <c r="M1302" s="109">
        <v>0</v>
      </c>
      <c r="N1302" s="31">
        <v>31.856124977111904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0.39300000000000002</v>
      </c>
      <c r="G1307" s="108" t="s">
        <v>153</v>
      </c>
      <c r="H1307" s="64">
        <v>-0.39300000000000002</v>
      </c>
      <c r="I1307" s="63">
        <v>0</v>
      </c>
      <c r="J1307" s="63">
        <v>0</v>
      </c>
      <c r="K1307" s="63">
        <v>0</v>
      </c>
      <c r="L1307" s="63">
        <v>0.06</v>
      </c>
      <c r="M1307" s="109">
        <v>0</v>
      </c>
      <c r="N1307" s="31">
        <v>1.4999999999999999E-2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1088.6755421487992</v>
      </c>
      <c r="G1310" s="119" t="s">
        <v>153</v>
      </c>
      <c r="H1310" s="64">
        <v>-1088.6755421487992</v>
      </c>
      <c r="I1310" s="65">
        <v>163.6439996232981</v>
      </c>
      <c r="J1310" s="65">
        <v>42.13210011672993</v>
      </c>
      <c r="K1310" s="65">
        <v>127.35999013709977</v>
      </c>
      <c r="L1310" s="65">
        <v>81.943999712945015</v>
      </c>
      <c r="M1310" s="64">
        <v>0</v>
      </c>
      <c r="N1310" s="4">
        <v>103.7700223975182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1.91599998855591</v>
      </c>
      <c r="G1312" s="108" t="s">
        <v>153</v>
      </c>
      <c r="H1312" s="64">
        <v>-1.91599998855591</v>
      </c>
      <c r="I1312" s="58">
        <v>0.17600000000000016</v>
      </c>
      <c r="J1312" s="58">
        <v>0</v>
      </c>
      <c r="K1312" s="58">
        <v>0.11199999999999988</v>
      </c>
      <c r="L1312" s="58">
        <v>0.48799998855591009</v>
      </c>
      <c r="M1312" s="109">
        <v>0</v>
      </c>
      <c r="N1312" s="31">
        <v>0.19399999713897753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16.980320001244539</v>
      </c>
      <c r="G1318" s="108" t="s">
        <v>153</v>
      </c>
      <c r="H1318" s="64">
        <v>-16.980320001244539</v>
      </c>
      <c r="I1318" s="58">
        <v>2.0299999999999994</v>
      </c>
      <c r="J1318" s="58">
        <v>1.327490000724791</v>
      </c>
      <c r="K1318" s="58">
        <v>0.23799999999999955</v>
      </c>
      <c r="L1318" s="58">
        <v>3.7844099998474103</v>
      </c>
      <c r="M1318" s="109">
        <v>0</v>
      </c>
      <c r="N1318" s="31">
        <v>1.84497500014305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1107.5718621385997</v>
      </c>
      <c r="G1322" s="119">
        <v>16.565537872249472</v>
      </c>
      <c r="H1322" s="64">
        <v>5578.4281378614005</v>
      </c>
      <c r="I1322" s="65">
        <v>165.84999962329823</v>
      </c>
      <c r="J1322" s="65">
        <v>43.459590117454695</v>
      </c>
      <c r="K1322" s="65">
        <v>127.70999013709968</v>
      </c>
      <c r="L1322" s="65">
        <v>86.216409701348425</v>
      </c>
      <c r="M1322" s="64">
        <v>1.2895065764485256</v>
      </c>
      <c r="N1322" s="4">
        <v>105.80899739480026</v>
      </c>
      <c r="O1322" s="54">
        <v>1.5825455787436473</v>
      </c>
      <c r="P1322" s="55" t="s">
        <v>155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44657</v>
      </c>
      <c r="J1328" s="93">
        <v>44664</v>
      </c>
      <c r="K1328" s="93">
        <v>44671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38.4551893019676</v>
      </c>
      <c r="G1350" s="108" t="s">
        <v>153</v>
      </c>
      <c r="H1350" s="64">
        <v>-38.4551893019676</v>
      </c>
      <c r="I1350" s="63">
        <v>10.3559999580383</v>
      </c>
      <c r="J1350" s="63">
        <v>0</v>
      </c>
      <c r="K1350" s="63">
        <v>8.4149999999999991</v>
      </c>
      <c r="L1350" s="63">
        <v>7.7789999408722004</v>
      </c>
      <c r="M1350" s="109">
        <v>0</v>
      </c>
      <c r="N1350" s="31">
        <v>6.6374999747276249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23.273999790966499</v>
      </c>
      <c r="G1351" s="108" t="s">
        <v>153</v>
      </c>
      <c r="H1351" s="64">
        <v>-23.273999790966499</v>
      </c>
      <c r="I1351" s="63">
        <v>0</v>
      </c>
      <c r="J1351" s="63">
        <v>0</v>
      </c>
      <c r="K1351" s="63">
        <v>23.273999790966499</v>
      </c>
      <c r="L1351" s="63">
        <v>0</v>
      </c>
      <c r="M1351" s="109">
        <v>0</v>
      </c>
      <c r="N1351" s="31">
        <v>5.8184999477416248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61.7561890929341</v>
      </c>
      <c r="G1359" s="119" t="s">
        <v>153</v>
      </c>
      <c r="H1359" s="64">
        <v>-61.7561890929341</v>
      </c>
      <c r="I1359" s="65">
        <v>10.355999958038302</v>
      </c>
      <c r="J1359" s="65">
        <v>0</v>
      </c>
      <c r="K1359" s="65">
        <v>31.688999790966495</v>
      </c>
      <c r="L1359" s="65">
        <v>7.7789999408722039</v>
      </c>
      <c r="M1359" s="64">
        <v>0</v>
      </c>
      <c r="N1359" s="4">
        <v>12.45599992246925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0</v>
      </c>
      <c r="D1370" s="65">
        <v>412</v>
      </c>
      <c r="E1370" s="64">
        <v>412</v>
      </c>
      <c r="F1370" s="64">
        <v>61.7561890929341</v>
      </c>
      <c r="G1370" s="119">
        <v>14.989366284692743</v>
      </c>
      <c r="H1370" s="64">
        <v>350.24381090706589</v>
      </c>
      <c r="I1370" s="65">
        <v>10.355999958038302</v>
      </c>
      <c r="J1370" s="65">
        <v>0</v>
      </c>
      <c r="K1370" s="65">
        <v>31.688999790966495</v>
      </c>
      <c r="L1370" s="65">
        <v>7.7789999408722039</v>
      </c>
      <c r="M1370" s="64">
        <v>1.8881067817650981</v>
      </c>
      <c r="N1370" s="4">
        <v>12.45599992246925</v>
      </c>
      <c r="O1370" s="54">
        <v>3.0233009520556431</v>
      </c>
      <c r="P1370" s="55">
        <v>26.118482103975026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44657</v>
      </c>
      <c r="J1379" s="93">
        <v>44664</v>
      </c>
      <c r="K1379" s="93">
        <v>44671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24.041</v>
      </c>
      <c r="G1384" s="108" t="s">
        <v>153</v>
      </c>
      <c r="H1384" s="64">
        <v>-24.041</v>
      </c>
      <c r="I1384" s="63">
        <v>3.2620000000000005</v>
      </c>
      <c r="J1384" s="63">
        <v>1.3629999999999995</v>
      </c>
      <c r="K1384" s="63">
        <v>0.34600000000000009</v>
      </c>
      <c r="L1384" s="63">
        <v>0.60600000000000165</v>
      </c>
      <c r="M1384" s="109">
        <v>0</v>
      </c>
      <c r="N1384" s="31">
        <v>1.3942500000000004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4.4169999999999998</v>
      </c>
      <c r="G1385" s="108" t="s">
        <v>153</v>
      </c>
      <c r="H1385" s="64">
        <v>-4.4169999999999998</v>
      </c>
      <c r="I1385" s="63">
        <v>1.341</v>
      </c>
      <c r="J1385" s="63">
        <v>4.4999999999999929E-2</v>
      </c>
      <c r="K1385" s="63">
        <v>1.7629999999999999</v>
      </c>
      <c r="L1385" s="63">
        <v>0</v>
      </c>
      <c r="M1385" s="109">
        <v>0</v>
      </c>
      <c r="N1385" s="31">
        <v>0.78725000000000001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1.099</v>
      </c>
      <c r="G1386" s="108" t="s">
        <v>153</v>
      </c>
      <c r="H1386" s="64">
        <v>-1.099</v>
      </c>
      <c r="I1386" s="63">
        <v>0</v>
      </c>
      <c r="J1386" s="63">
        <v>0.625</v>
      </c>
      <c r="K1386" s="63">
        <v>0.18099999999999994</v>
      </c>
      <c r="L1386" s="63">
        <v>0</v>
      </c>
      <c r="M1386" s="109">
        <v>0</v>
      </c>
      <c r="N1386" s="31">
        <v>0.20149999999999998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4.5629999999999997</v>
      </c>
      <c r="G1387" s="108" t="s">
        <v>153</v>
      </c>
      <c r="H1387" s="64">
        <v>-4.5629999999999997</v>
      </c>
      <c r="I1387" s="63">
        <v>1.8770000000000002</v>
      </c>
      <c r="J1387" s="63">
        <v>0.30499999999999972</v>
      </c>
      <c r="K1387" s="63">
        <v>0.55800000000000027</v>
      </c>
      <c r="L1387" s="63">
        <v>0.12099999999999955</v>
      </c>
      <c r="M1387" s="109">
        <v>0</v>
      </c>
      <c r="N1387" s="31">
        <v>0.71524999999999994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1.3029999999999999</v>
      </c>
      <c r="G1389" s="108" t="s">
        <v>153</v>
      </c>
      <c r="H1389" s="64">
        <v>-1.3029999999999999</v>
      </c>
      <c r="I1389" s="63">
        <v>6.8000000000000005E-2</v>
      </c>
      <c r="J1389" s="63">
        <v>0.32099999999999995</v>
      </c>
      <c r="K1389" s="63">
        <v>0</v>
      </c>
      <c r="L1389" s="63">
        <v>0.59699999999999998</v>
      </c>
      <c r="M1389" s="109">
        <v>0</v>
      </c>
      <c r="N1389" s="31">
        <v>0.2465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0.997</v>
      </c>
      <c r="G1390" s="108" t="s">
        <v>153</v>
      </c>
      <c r="H1390" s="64">
        <v>-0.997</v>
      </c>
      <c r="I1390" s="63">
        <v>0</v>
      </c>
      <c r="J1390" s="63">
        <v>0.33599999999999997</v>
      </c>
      <c r="K1390" s="63">
        <v>0</v>
      </c>
      <c r="L1390" s="63">
        <v>0</v>
      </c>
      <c r="M1390" s="109">
        <v>0</v>
      </c>
      <c r="N1390" s="31">
        <v>8.3999999999999991E-2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5.1899999999999995</v>
      </c>
      <c r="G1391" s="108" t="s">
        <v>153</v>
      </c>
      <c r="H1391" s="64">
        <v>-5.1899999999999995</v>
      </c>
      <c r="I1391" s="63">
        <v>3.2000000000000028E-2</v>
      </c>
      <c r="J1391" s="63">
        <v>8.9999999999999858E-2</v>
      </c>
      <c r="K1391" s="63">
        <v>0.46300000000000008</v>
      </c>
      <c r="L1391" s="63">
        <v>2.5149999999999997</v>
      </c>
      <c r="M1391" s="109">
        <v>0</v>
      </c>
      <c r="N1391" s="31">
        <v>0.77499999999999991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41.609999999999992</v>
      </c>
      <c r="G1394" s="119" t="s">
        <v>153</v>
      </c>
      <c r="H1394" s="64">
        <v>-41.609999999999992</v>
      </c>
      <c r="I1394" s="64">
        <v>6.58</v>
      </c>
      <c r="J1394" s="64">
        <v>3.0849999999999986</v>
      </c>
      <c r="K1394" s="64">
        <v>3.3110000000000004</v>
      </c>
      <c r="L1394" s="64">
        <v>3.8390000000000009</v>
      </c>
      <c r="M1394" s="64">
        <v>0</v>
      </c>
      <c r="N1394" s="4">
        <v>4.2037500000000003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13.850419502258259</v>
      </c>
      <c r="G1397" s="108" t="s">
        <v>153</v>
      </c>
      <c r="H1397" s="64">
        <v>-13.850419502258259</v>
      </c>
      <c r="I1397" s="63">
        <v>1.3913299560546797</v>
      </c>
      <c r="J1397" s="63">
        <v>2.3491598205566611</v>
      </c>
      <c r="K1397" s="63">
        <v>0.85271997833249813</v>
      </c>
      <c r="L1397" s="63">
        <v>1.1871199264525991</v>
      </c>
      <c r="M1397" s="109">
        <v>0</v>
      </c>
      <c r="N1397" s="31">
        <v>1.4450824203491095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73.407841540564604</v>
      </c>
      <c r="G1398" s="108" t="s">
        <v>153</v>
      </c>
      <c r="H1398" s="64">
        <v>-73.407841540564604</v>
      </c>
      <c r="I1398" s="63">
        <v>3.4910239267423009</v>
      </c>
      <c r="J1398" s="63">
        <v>11.973191508936701</v>
      </c>
      <c r="K1398" s="63">
        <v>6.0250518128032979</v>
      </c>
      <c r="L1398" s="63">
        <v>5.0341828887724063</v>
      </c>
      <c r="M1398" s="109">
        <v>0</v>
      </c>
      <c r="N1398" s="31">
        <v>6.6308625343136764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27.798836414158298</v>
      </c>
      <c r="G1401" s="108" t="s">
        <v>153</v>
      </c>
      <c r="H1401" s="64">
        <v>-27.798836414158298</v>
      </c>
      <c r="I1401" s="63">
        <v>3.9301399772167009</v>
      </c>
      <c r="J1401" s="63">
        <v>0.67618498420719675</v>
      </c>
      <c r="K1401" s="63">
        <v>2.8192299575805002</v>
      </c>
      <c r="L1401" s="63">
        <v>2.4472324810027999</v>
      </c>
      <c r="M1401" s="109">
        <v>0</v>
      </c>
      <c r="N1401" s="31">
        <v>2.4681968500017994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13.988155041128399</v>
      </c>
      <c r="G1402" s="108" t="s">
        <v>153</v>
      </c>
      <c r="H1402" s="64">
        <v>-13.988155041128399</v>
      </c>
      <c r="I1402" s="63">
        <v>0.85586002200841982</v>
      </c>
      <c r="J1402" s="63">
        <v>0.42714000809193031</v>
      </c>
      <c r="K1402" s="63">
        <v>3.0171000137329607</v>
      </c>
      <c r="L1402" s="63">
        <v>1.1192649967967991</v>
      </c>
      <c r="M1402" s="109">
        <v>0</v>
      </c>
      <c r="N1402" s="31">
        <v>1.3548412601575275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172.288666558621</v>
      </c>
      <c r="G1403" s="108" t="s">
        <v>153</v>
      </c>
      <c r="H1403" s="64">
        <v>-172.288666558621</v>
      </c>
      <c r="I1403" s="63">
        <v>14.650923461928983</v>
      </c>
      <c r="J1403" s="63">
        <v>6.2895408123140157</v>
      </c>
      <c r="K1403" s="63">
        <v>2.0264949648899915</v>
      </c>
      <c r="L1403" s="63">
        <v>16.453435919046001</v>
      </c>
      <c r="M1403" s="109">
        <v>0</v>
      </c>
      <c r="N1403" s="31">
        <v>9.8550987895447477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51.982905915304222</v>
      </c>
      <c r="G1404" s="108" t="s">
        <v>153</v>
      </c>
      <c r="H1404" s="64">
        <v>-51.982905915304222</v>
      </c>
      <c r="I1404" s="63">
        <v>1.6401699553169067</v>
      </c>
      <c r="J1404" s="63">
        <v>2.4253099740743735</v>
      </c>
      <c r="K1404" s="63">
        <v>5.4388988176348008</v>
      </c>
      <c r="L1404" s="63">
        <v>4.215320763345801</v>
      </c>
      <c r="M1404" s="109">
        <v>0</v>
      </c>
      <c r="N1404" s="31">
        <v>3.4299248775929705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3.2000000000000001E-2</v>
      </c>
      <c r="G1405" s="108" t="s">
        <v>153</v>
      </c>
      <c r="H1405" s="64">
        <v>-3.2000000000000001E-2</v>
      </c>
      <c r="I1405" s="63">
        <v>0</v>
      </c>
      <c r="J1405" s="63">
        <v>0</v>
      </c>
      <c r="K1405" s="63">
        <v>3.2000000000000001E-2</v>
      </c>
      <c r="L1405" s="63">
        <v>0</v>
      </c>
      <c r="M1405" s="109">
        <v>0</v>
      </c>
      <c r="N1405" s="31">
        <v>8.0000000000000002E-3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153</v>
      </c>
      <c r="H1406" s="64">
        <v>-2.7E-2</v>
      </c>
      <c r="I1406" s="63">
        <v>2.7E-2</v>
      </c>
      <c r="J1406" s="63">
        <v>0</v>
      </c>
      <c r="K1406" s="63">
        <v>0</v>
      </c>
      <c r="L1406" s="63">
        <v>0</v>
      </c>
      <c r="M1406" s="109">
        <v>0</v>
      </c>
      <c r="N1406" s="31">
        <v>6.7499999999999999E-3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15.01857475852966</v>
      </c>
      <c r="G1407" s="108" t="s">
        <v>153</v>
      </c>
      <c r="H1407" s="64">
        <v>-15.01857475852966</v>
      </c>
      <c r="I1407" s="63">
        <v>0.49323997497558736</v>
      </c>
      <c r="J1407" s="63">
        <v>0</v>
      </c>
      <c r="K1407" s="63">
        <v>0.83808995437630074</v>
      </c>
      <c r="L1407" s="63">
        <v>0.56220997810359918</v>
      </c>
      <c r="M1407" s="109">
        <v>0</v>
      </c>
      <c r="N1407" s="31">
        <v>0.47338497686387182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8.6685366967394906</v>
      </c>
      <c r="G1408" s="108" t="s">
        <v>153</v>
      </c>
      <c r="H1408" s="64">
        <v>-8.6685366967394906</v>
      </c>
      <c r="I1408" s="63">
        <v>7.732999801635998E-2</v>
      </c>
      <c r="J1408" s="63">
        <v>2.5465068889856299</v>
      </c>
      <c r="K1408" s="63">
        <v>0.2186139952838495</v>
      </c>
      <c r="L1408" s="63">
        <v>0.35955597717314092</v>
      </c>
      <c r="M1408" s="109">
        <v>0</v>
      </c>
      <c r="N1408" s="31">
        <v>0.80050171486474508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418.67293642730391</v>
      </c>
      <c r="G1410" s="119" t="s">
        <v>153</v>
      </c>
      <c r="H1410" s="64">
        <v>-418.67293642730391</v>
      </c>
      <c r="I1410" s="65">
        <v>33.137017272259982</v>
      </c>
      <c r="J1410" s="65">
        <v>29.772033997166545</v>
      </c>
      <c r="K1410" s="65">
        <v>24.579199494634167</v>
      </c>
      <c r="L1410" s="65">
        <v>35.217322930693115</v>
      </c>
      <c r="M1410" s="64">
        <v>0</v>
      </c>
      <c r="N1410" s="4">
        <v>30.676393423688452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41.512867481417999</v>
      </c>
      <c r="G1412" s="108" t="s">
        <v>153</v>
      </c>
      <c r="H1412" s="64">
        <v>-41.512867481417999</v>
      </c>
      <c r="I1412" s="58">
        <v>4.8303033281564005</v>
      </c>
      <c r="J1412" s="58">
        <v>3.401683926895295</v>
      </c>
      <c r="K1412" s="58">
        <v>-0.82961056756969498</v>
      </c>
      <c r="L1412" s="58">
        <v>2.3658898011147969</v>
      </c>
      <c r="M1412" s="109">
        <v>0</v>
      </c>
      <c r="N1412" s="31">
        <v>2.4420666221491993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118.24713252153981</v>
      </c>
      <c r="G1417" s="108" t="s">
        <v>153</v>
      </c>
      <c r="H1417" s="64">
        <v>-118.24713252153981</v>
      </c>
      <c r="I1417" s="58">
        <v>21.046324361801645</v>
      </c>
      <c r="J1417" s="58">
        <v>5.3935021935699599</v>
      </c>
      <c r="K1417" s="58">
        <v>3.0974551942939996</v>
      </c>
      <c r="L1417" s="58">
        <v>6.8845042665004881</v>
      </c>
      <c r="M1417" s="109">
        <v>0</v>
      </c>
      <c r="N1417" s="31">
        <v>9.105446504041522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578.43293643026163</v>
      </c>
      <c r="G1422" s="119">
        <v>20.71009439420915</v>
      </c>
      <c r="H1422" s="64">
        <v>2214.5670635697384</v>
      </c>
      <c r="I1422" s="65">
        <v>59.013644962217938</v>
      </c>
      <c r="J1422" s="65">
        <v>38.567220117631848</v>
      </c>
      <c r="K1422" s="65">
        <v>26.847044121358465</v>
      </c>
      <c r="L1422" s="65">
        <v>44.467716998308333</v>
      </c>
      <c r="M1422" s="64">
        <v>1.5921130325208854</v>
      </c>
      <c r="N1422" s="4">
        <v>42.223906549879146</v>
      </c>
      <c r="O1422" s="54">
        <v>1.5117761027525651</v>
      </c>
      <c r="P1422" s="55" t="s">
        <v>155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44657</v>
      </c>
      <c r="J1428" s="93">
        <v>44664</v>
      </c>
      <c r="K1428" s="93">
        <v>44671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44657</v>
      </c>
      <c r="J1480" s="93">
        <v>44664</v>
      </c>
      <c r="K1480" s="93">
        <v>44671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44657</v>
      </c>
      <c r="J1530" s="93">
        <v>44664</v>
      </c>
      <c r="K1530" s="93">
        <v>44671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2.2909999999999999</v>
      </c>
      <c r="G1539" s="108" t="s">
        <v>153</v>
      </c>
      <c r="H1539" s="64">
        <v>-2.2909999999999999</v>
      </c>
      <c r="I1539" s="63">
        <v>0.1399999999999999</v>
      </c>
      <c r="J1539" s="63">
        <v>0.25200000000000022</v>
      </c>
      <c r="K1539" s="63">
        <v>0.35199999999999987</v>
      </c>
      <c r="L1539" s="63">
        <v>0</v>
      </c>
      <c r="M1539" s="109">
        <v>0</v>
      </c>
      <c r="N1539" s="31">
        <v>0.186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2.2909999999999999</v>
      </c>
      <c r="G1545" s="119" t="s">
        <v>153</v>
      </c>
      <c r="H1545" s="64">
        <v>-2.2909999999999999</v>
      </c>
      <c r="I1545" s="64">
        <v>0.1399999999999999</v>
      </c>
      <c r="J1545" s="64">
        <v>0.25200000000000022</v>
      </c>
      <c r="K1545" s="64">
        <v>0.35199999999999987</v>
      </c>
      <c r="L1545" s="64">
        <v>0</v>
      </c>
      <c r="M1545" s="64">
        <v>0</v>
      </c>
      <c r="N1545" s="4">
        <v>0.186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3.20149989199638</v>
      </c>
      <c r="G1550" s="108" t="s">
        <v>153</v>
      </c>
      <c r="H1550" s="64">
        <v>-3.20149989199638</v>
      </c>
      <c r="I1550" s="63">
        <v>0</v>
      </c>
      <c r="J1550" s="63">
        <v>0</v>
      </c>
      <c r="K1550" s="63">
        <v>0.22801898956298983</v>
      </c>
      <c r="L1550" s="63">
        <v>0.41068498229979999</v>
      </c>
      <c r="M1550" s="109">
        <v>0</v>
      </c>
      <c r="N1550" s="31">
        <v>0.15967599296569746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2.4540000305175802</v>
      </c>
      <c r="G1551" s="108" t="s">
        <v>153</v>
      </c>
      <c r="H1551" s="64">
        <v>-2.4540000305175802</v>
      </c>
      <c r="I1551" s="63">
        <v>7.2000000000000064E-2</v>
      </c>
      <c r="J1551" s="63">
        <v>3.0999999999999694E-2</v>
      </c>
      <c r="K1551" s="63">
        <v>9.8000000000000309E-2</v>
      </c>
      <c r="L1551" s="63">
        <v>0</v>
      </c>
      <c r="M1551" s="109">
        <v>0</v>
      </c>
      <c r="N1551" s="31">
        <v>5.0250000000000017E-2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3.3142098433077298</v>
      </c>
      <c r="G1555" s="108" t="s">
        <v>153</v>
      </c>
      <c r="H1555" s="64">
        <v>-3.3142098433077298</v>
      </c>
      <c r="I1555" s="63">
        <v>0.12089899447560004</v>
      </c>
      <c r="J1555" s="63">
        <v>5.9564997315409762E-2</v>
      </c>
      <c r="K1555" s="63">
        <v>0</v>
      </c>
      <c r="L1555" s="63">
        <v>0.66879995465277986</v>
      </c>
      <c r="M1555" s="109">
        <v>0</v>
      </c>
      <c r="N1555" s="31">
        <v>0.21231598661094742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3.3830000019073498</v>
      </c>
      <c r="G1556" s="108" t="s">
        <v>153</v>
      </c>
      <c r="H1556" s="64">
        <v>-3.3830000019073498</v>
      </c>
      <c r="I1556" s="63">
        <v>0.10500000000000043</v>
      </c>
      <c r="J1556" s="63">
        <v>0.43400000190735</v>
      </c>
      <c r="K1556" s="63">
        <v>0.20800000000000018</v>
      </c>
      <c r="L1556" s="63">
        <v>3.9999999999995595E-3</v>
      </c>
      <c r="M1556" s="109">
        <v>0</v>
      </c>
      <c r="N1556" s="31">
        <v>0.18775000047683754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7.9245200343131996</v>
      </c>
      <c r="G1557" s="108" t="s">
        <v>153</v>
      </c>
      <c r="H1557" s="64">
        <v>-7.9245200343131996</v>
      </c>
      <c r="I1557" s="63">
        <v>0.11451999998092077</v>
      </c>
      <c r="J1557" s="63">
        <v>0.26699999999999946</v>
      </c>
      <c r="K1557" s="63">
        <v>0.38600000381469979</v>
      </c>
      <c r="L1557" s="63">
        <v>0</v>
      </c>
      <c r="M1557" s="109">
        <v>0</v>
      </c>
      <c r="N1557" s="31">
        <v>0.19188000094890501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22.568229802042239</v>
      </c>
      <c r="G1561" s="119" t="s">
        <v>153</v>
      </c>
      <c r="H1561" s="64">
        <v>-22.568229802042239</v>
      </c>
      <c r="I1561" s="65">
        <v>0.55241899445652365</v>
      </c>
      <c r="J1561" s="65">
        <v>1.043564999222756</v>
      </c>
      <c r="K1561" s="65">
        <v>1.2720189933776922</v>
      </c>
      <c r="L1561" s="65">
        <v>1.0834849369525799</v>
      </c>
      <c r="M1561" s="64">
        <v>0</v>
      </c>
      <c r="N1561" s="4">
        <v>0.98787198100238793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5.6117110985517504</v>
      </c>
      <c r="G1563" s="108" t="s">
        <v>153</v>
      </c>
      <c r="H1563" s="64">
        <v>-5.6117110985517504</v>
      </c>
      <c r="I1563" s="58">
        <v>0.66071099400520983</v>
      </c>
      <c r="J1563" s="58">
        <v>0.35007289958000021</v>
      </c>
      <c r="K1563" s="58">
        <v>2.9394767224788598</v>
      </c>
      <c r="L1563" s="58">
        <v>0.12260499531031055</v>
      </c>
      <c r="M1563" s="109">
        <v>0</v>
      </c>
      <c r="N1563" s="31">
        <v>1.0182164028435952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86.419957595407993</v>
      </c>
      <c r="G1569" s="108" t="s">
        <v>153</v>
      </c>
      <c r="H1569" s="64">
        <v>-86.419957595407993</v>
      </c>
      <c r="I1569" s="58">
        <v>3.1375153228044041</v>
      </c>
      <c r="J1569" s="58">
        <v>3.4681929007768986</v>
      </c>
      <c r="K1569" s="58">
        <v>2.844784136891306</v>
      </c>
      <c r="L1569" s="58">
        <v>2.360404914498389</v>
      </c>
      <c r="M1569" s="109">
        <v>0</v>
      </c>
      <c r="N1569" s="31">
        <v>2.9527243187427494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114.59989849600198</v>
      </c>
      <c r="G1574" s="119">
        <v>49.18450579227553</v>
      </c>
      <c r="H1574" s="64">
        <v>118.40010150399802</v>
      </c>
      <c r="I1574" s="65">
        <v>4.3506453112661347</v>
      </c>
      <c r="J1574" s="65">
        <v>4.8618307995796499</v>
      </c>
      <c r="K1574" s="65">
        <v>7.0562798527478776</v>
      </c>
      <c r="L1574" s="65">
        <v>3.5664948467612732</v>
      </c>
      <c r="M1574" s="64">
        <v>1.5306844835885294</v>
      </c>
      <c r="N1574" s="4">
        <v>4.9588127025887339</v>
      </c>
      <c r="O1574" s="54">
        <v>2.1282457951024609</v>
      </c>
      <c r="P1574" s="55">
        <v>21.876703679932817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44657</v>
      </c>
      <c r="J1584" s="93">
        <v>44664</v>
      </c>
      <c r="K1584" s="93">
        <v>44671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8" activePane="bottomLeft" state="frozen"/>
      <selection pane="bottomLeft" activeCell="E3" sqref="E3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44678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44657</v>
      </c>
      <c r="J6" s="93">
        <v>44664</v>
      </c>
      <c r="K6" s="93">
        <v>44671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0.159636001110077</v>
      </c>
      <c r="G17" s="108" t="s">
        <v>153</v>
      </c>
      <c r="H17" s="64">
        <v>-0.159636001110077</v>
      </c>
      <c r="I17" s="58">
        <v>6.3530000209808299E-2</v>
      </c>
      <c r="J17" s="58">
        <v>2.8719999313354505E-2</v>
      </c>
      <c r="K17" s="58">
        <v>0</v>
      </c>
      <c r="L17" s="58">
        <v>4.5650001525879003E-2</v>
      </c>
      <c r="M17" s="109">
        <v>0</v>
      </c>
      <c r="N17" s="31">
        <v>3.4475000262260455E-2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1.35199995040894E-2</v>
      </c>
      <c r="G20" s="108" t="s">
        <v>153</v>
      </c>
      <c r="H20" s="64">
        <v>-1.35199995040894E-2</v>
      </c>
      <c r="I20" s="58">
        <v>0</v>
      </c>
      <c r="J20" s="58">
        <v>0</v>
      </c>
      <c r="K20" s="58">
        <v>0</v>
      </c>
      <c r="L20" s="58">
        <v>1.0399999618531004E-3</v>
      </c>
      <c r="M20" s="109">
        <v>0</v>
      </c>
      <c r="N20" s="31">
        <v>2.5999999046327511E-4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0.17815600061416642</v>
      </c>
      <c r="G22" s="108" t="s">
        <v>153</v>
      </c>
      <c r="H22" s="73">
        <v>-0.17815600061416642</v>
      </c>
      <c r="I22" s="58">
        <v>6.3530000209808299E-2</v>
      </c>
      <c r="J22" s="58">
        <v>2.8719999313354505E-2</v>
      </c>
      <c r="K22" s="58">
        <v>0</v>
      </c>
      <c r="L22" s="58">
        <v>4.66900014877321E-2</v>
      </c>
      <c r="M22" s="58">
        <v>0</v>
      </c>
      <c r="N22" s="8">
        <v>3.4735000252723726E-2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0.17815600061416642</v>
      </c>
      <c r="G24" s="114" t="s">
        <v>153</v>
      </c>
      <c r="H24" s="128">
        <v>-0.17815600061416642</v>
      </c>
      <c r="I24" s="128">
        <v>6.3530000209808299E-2</v>
      </c>
      <c r="J24" s="128">
        <v>2.8719999313354505E-2</v>
      </c>
      <c r="K24" s="128">
        <v>0</v>
      </c>
      <c r="L24" s="128">
        <v>4.66900014877321E-2</v>
      </c>
      <c r="M24" s="66">
        <v>0</v>
      </c>
      <c r="N24" s="35">
        <v>3.4735000252723726E-2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44657</v>
      </c>
      <c r="J29" s="93">
        <v>44664</v>
      </c>
      <c r="K29" s="93">
        <v>44671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0.34102640117704902</v>
      </c>
      <c r="G34" s="108" t="s">
        <v>153</v>
      </c>
      <c r="H34" s="64">
        <v>-0.34102640117704902</v>
      </c>
      <c r="I34" s="63">
        <v>9.1832000017169901E-3</v>
      </c>
      <c r="J34" s="63">
        <v>1.3467999130487018E-2</v>
      </c>
      <c r="K34" s="63">
        <v>8.7515998959542013E-2</v>
      </c>
      <c r="L34" s="63">
        <v>5.595200034976E-2</v>
      </c>
      <c r="M34" s="109">
        <v>0</v>
      </c>
      <c r="N34" s="31">
        <v>4.1529799610376505E-2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4.2000000000000003E-2</v>
      </c>
      <c r="G36" s="108" t="s">
        <v>153</v>
      </c>
      <c r="H36" s="64">
        <v>-4.2000000000000003E-2</v>
      </c>
      <c r="I36" s="63">
        <v>4.2000000000000003E-2</v>
      </c>
      <c r="J36" s="63">
        <v>0</v>
      </c>
      <c r="K36" s="63">
        <v>0</v>
      </c>
      <c r="L36" s="63">
        <v>0</v>
      </c>
      <c r="M36" s="109">
        <v>0</v>
      </c>
      <c r="N36" s="31">
        <v>1.0500000000000001E-2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0.383026401177049</v>
      </c>
      <c r="G38" s="108" t="s">
        <v>153</v>
      </c>
      <c r="H38" s="73">
        <v>-0.383026401177049</v>
      </c>
      <c r="I38" s="58">
        <v>5.1183200001716993E-2</v>
      </c>
      <c r="J38" s="58">
        <v>1.3467999130487018E-2</v>
      </c>
      <c r="K38" s="58">
        <v>8.7515998959542013E-2</v>
      </c>
      <c r="L38" s="58">
        <v>5.595200034976E-2</v>
      </c>
      <c r="M38" s="58">
        <v>0</v>
      </c>
      <c r="N38" s="8">
        <v>5.2029799610376508E-2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48.663901136264201</v>
      </c>
      <c r="G40" s="108" t="s">
        <v>153</v>
      </c>
      <c r="H40" s="64">
        <v>-48.663901136264201</v>
      </c>
      <c r="I40" s="63">
        <v>5.9468979828954005</v>
      </c>
      <c r="J40" s="63">
        <v>2.9336995947956979</v>
      </c>
      <c r="K40" s="63">
        <v>4.6723643812686007</v>
      </c>
      <c r="L40" s="63">
        <v>4.6130292042345005</v>
      </c>
      <c r="M40" s="109">
        <v>0</v>
      </c>
      <c r="N40" s="31">
        <v>4.5414977907985499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48.663901136264201</v>
      </c>
      <c r="G45" s="108" t="s">
        <v>153</v>
      </c>
      <c r="H45" s="73">
        <v>-48.663901136264201</v>
      </c>
      <c r="I45" s="58">
        <v>5.9468979828954005</v>
      </c>
      <c r="J45" s="58">
        <v>2.9336995947956979</v>
      </c>
      <c r="K45" s="58">
        <v>4.6723643812686007</v>
      </c>
      <c r="L45" s="58">
        <v>4.6130292042345005</v>
      </c>
      <c r="M45" s="58">
        <v>0</v>
      </c>
      <c r="N45" s="8">
        <v>4.5414977907985499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49.046927537441249</v>
      </c>
      <c r="G47" s="114" t="s">
        <v>153</v>
      </c>
      <c r="H47" s="113">
        <v>-49.046927537441249</v>
      </c>
      <c r="I47" s="66">
        <v>5.9980811828971179</v>
      </c>
      <c r="J47" s="66">
        <v>2.947167593926185</v>
      </c>
      <c r="K47" s="66">
        <v>4.7598803802281431</v>
      </c>
      <c r="L47" s="66">
        <v>4.6689812045842602</v>
      </c>
      <c r="M47" s="66">
        <v>0</v>
      </c>
      <c r="N47" s="35">
        <v>4.5935275904089261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44657</v>
      </c>
      <c r="J52" s="93">
        <v>44664</v>
      </c>
      <c r="K52" s="93">
        <v>44671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7.1309462651014304</v>
      </c>
      <c r="G57" s="108" t="s">
        <v>153</v>
      </c>
      <c r="H57" s="64">
        <v>-7.1309462651014304</v>
      </c>
      <c r="I57" s="63">
        <v>0.57329601076246028</v>
      </c>
      <c r="J57" s="63">
        <v>0.81161597752570991</v>
      </c>
      <c r="K57" s="63">
        <v>0.13958800286054007</v>
      </c>
      <c r="L57" s="63">
        <v>0.4896359788179403</v>
      </c>
      <c r="M57" s="109">
        <v>0</v>
      </c>
      <c r="N57" s="31">
        <v>0.50353399249166264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0.65400000000000003</v>
      </c>
      <c r="G59" s="108" t="s">
        <v>153</v>
      </c>
      <c r="H59" s="64">
        <v>-0.65400000000000003</v>
      </c>
      <c r="I59" s="63">
        <v>0</v>
      </c>
      <c r="J59" s="63">
        <v>0</v>
      </c>
      <c r="K59" s="63">
        <v>5.5000000000000049E-2</v>
      </c>
      <c r="L59" s="63">
        <v>0</v>
      </c>
      <c r="M59" s="109">
        <v>0</v>
      </c>
      <c r="N59" s="31">
        <v>1.3750000000000012E-2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7.7849462651014303</v>
      </c>
      <c r="G61" s="108" t="s">
        <v>153</v>
      </c>
      <c r="H61" s="73">
        <v>-7.7849462651014303</v>
      </c>
      <c r="I61" s="58">
        <v>0.57329601076246028</v>
      </c>
      <c r="J61" s="58">
        <v>0.81161597752570991</v>
      </c>
      <c r="K61" s="58">
        <v>0.19458800286054012</v>
      </c>
      <c r="L61" s="58">
        <v>0.4896359788179403</v>
      </c>
      <c r="M61" s="58">
        <v>0</v>
      </c>
      <c r="N61" s="8">
        <v>0.51728399249166268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30.371264959871802</v>
      </c>
      <c r="G63" s="108" t="s">
        <v>153</v>
      </c>
      <c r="H63" s="64">
        <v>-30.371264959871802</v>
      </c>
      <c r="I63" s="63">
        <v>5.0526592296361983</v>
      </c>
      <c r="J63" s="63">
        <v>0.52084160512690048</v>
      </c>
      <c r="K63" s="63">
        <v>-2.6675024136901015</v>
      </c>
      <c r="L63" s="63">
        <v>1.9054048062265032</v>
      </c>
      <c r="M63" s="109">
        <v>0</v>
      </c>
      <c r="N63" s="31">
        <v>1.2028508068248751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30.371264959871802</v>
      </c>
      <c r="G68" s="108" t="s">
        <v>153</v>
      </c>
      <c r="H68" s="73">
        <v>-30.371264959871802</v>
      </c>
      <c r="I68" s="58">
        <v>5.0526592296361983</v>
      </c>
      <c r="J68" s="58">
        <v>0.52084160512690048</v>
      </c>
      <c r="K68" s="58">
        <v>-2.6675024136901015</v>
      </c>
      <c r="L68" s="58">
        <v>1.9054048062265032</v>
      </c>
      <c r="M68" s="58">
        <v>0</v>
      </c>
      <c r="N68" s="8">
        <v>1.2028508068248751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38.156211224973234</v>
      </c>
      <c r="G70" s="114" t="s">
        <v>153</v>
      </c>
      <c r="H70" s="113">
        <v>-38.156211224973234</v>
      </c>
      <c r="I70" s="66">
        <v>5.6259552403986586</v>
      </c>
      <c r="J70" s="66">
        <v>1.3324575826526104</v>
      </c>
      <c r="K70" s="66">
        <v>-2.4729144108295613</v>
      </c>
      <c r="L70" s="66">
        <v>2.3950407850444435</v>
      </c>
      <c r="M70" s="66">
        <v>0</v>
      </c>
      <c r="N70" s="35">
        <v>1.7201347993165377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44657</v>
      </c>
      <c r="J75" s="93">
        <v>44664</v>
      </c>
      <c r="K75" s="93">
        <v>44671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0.39128000187873802</v>
      </c>
      <c r="G80" s="108" t="s">
        <v>153</v>
      </c>
      <c r="H80" s="64">
        <v>-0.39128000187873802</v>
      </c>
      <c r="I80" s="58">
        <v>8.0079999446868999E-2</v>
      </c>
      <c r="J80" s="58">
        <v>2.1840000391006031E-2</v>
      </c>
      <c r="K80" s="58">
        <v>0</v>
      </c>
      <c r="L80" s="58">
        <v>0</v>
      </c>
      <c r="M80" s="109">
        <v>0</v>
      </c>
      <c r="N80" s="31">
        <v>2.5479999959468758E-2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0.39128000187873802</v>
      </c>
      <c r="G84" s="108" t="s">
        <v>153</v>
      </c>
      <c r="H84" s="73">
        <v>-0.39128000187873802</v>
      </c>
      <c r="I84" s="58">
        <v>8.0079999446868999E-2</v>
      </c>
      <c r="J84" s="58">
        <v>2.1840000391006031E-2</v>
      </c>
      <c r="K84" s="58">
        <v>0</v>
      </c>
      <c r="L84" s="58">
        <v>0</v>
      </c>
      <c r="M84" s="58">
        <v>0</v>
      </c>
      <c r="N84" s="8">
        <v>2.5479999959468758E-2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5.3171400250941501</v>
      </c>
      <c r="G86" s="108" t="s">
        <v>153</v>
      </c>
      <c r="H86" s="64">
        <v>-5.3171400250941501</v>
      </c>
      <c r="I86" s="58">
        <v>0.48015759986639006</v>
      </c>
      <c r="J86" s="58">
        <v>0.27041040077806011</v>
      </c>
      <c r="K86" s="58">
        <v>3.3299448227882302</v>
      </c>
      <c r="L86" s="58">
        <v>4.4813599213959776E-2</v>
      </c>
      <c r="M86" s="109">
        <v>0</v>
      </c>
      <c r="N86" s="31">
        <v>1.0313316056616602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3.4725999593734701E-2</v>
      </c>
      <c r="G87" s="108" t="s">
        <v>153</v>
      </c>
      <c r="H87" s="64">
        <v>-3.4725999593734701E-2</v>
      </c>
      <c r="I87" s="58">
        <v>0</v>
      </c>
      <c r="J87" s="58">
        <v>0</v>
      </c>
      <c r="K87" s="58">
        <v>8.0000000000000002E-3</v>
      </c>
      <c r="L87" s="58">
        <v>2.0225999593734702E-2</v>
      </c>
      <c r="M87" s="109">
        <v>0</v>
      </c>
      <c r="N87" s="31">
        <v>7.0564998984336755E-3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5.3518660246878849</v>
      </c>
      <c r="G91" s="108" t="s">
        <v>153</v>
      </c>
      <c r="H91" s="73">
        <v>-5.3518660246878849</v>
      </c>
      <c r="I91" s="58">
        <v>0.48015759986639006</v>
      </c>
      <c r="J91" s="58">
        <v>0.27041040077806011</v>
      </c>
      <c r="K91" s="58">
        <v>3.3379448227882302</v>
      </c>
      <c r="L91" s="58">
        <v>6.5039598807694471E-2</v>
      </c>
      <c r="M91" s="58">
        <v>0</v>
      </c>
      <c r="N91" s="8">
        <v>1.0383881055600936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5.743146026566623</v>
      </c>
      <c r="G93" s="114" t="s">
        <v>153</v>
      </c>
      <c r="H93" s="113">
        <v>-5.743146026566623</v>
      </c>
      <c r="I93" s="66">
        <v>0.56023759931325912</v>
      </c>
      <c r="J93" s="66">
        <v>0.29225040116906614</v>
      </c>
      <c r="K93" s="66">
        <v>3.3379448227882302</v>
      </c>
      <c r="L93" s="66">
        <v>6.5039598807694471E-2</v>
      </c>
      <c r="M93" s="66">
        <v>0</v>
      </c>
      <c r="N93" s="35">
        <v>1.0638681055195625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44678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44657</v>
      </c>
      <c r="J101" s="93">
        <v>44664</v>
      </c>
      <c r="K101" s="93">
        <v>44671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44657</v>
      </c>
      <c r="J124" s="93">
        <v>44664</v>
      </c>
      <c r="K124" s="93">
        <v>44671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0.05</v>
      </c>
      <c r="G129" s="108" t="s">
        <v>153</v>
      </c>
      <c r="H129" s="64">
        <v>-0.05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0.05</v>
      </c>
      <c r="G133" s="108" t="s">
        <v>153</v>
      </c>
      <c r="H133" s="73">
        <v>-0.05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0.87814999866485599</v>
      </c>
      <c r="G135" s="108" t="s">
        <v>153</v>
      </c>
      <c r="H135" s="64">
        <v>-0.87814999866485599</v>
      </c>
      <c r="I135" s="58">
        <v>0.403999999046326</v>
      </c>
      <c r="J135" s="58">
        <v>0.10469999980926503</v>
      </c>
      <c r="K135" s="58">
        <v>0</v>
      </c>
      <c r="L135" s="58">
        <v>0.17799999999999994</v>
      </c>
      <c r="M135" s="109">
        <v>0</v>
      </c>
      <c r="N135" s="31">
        <v>0.17167499971389774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0.89179999852180492</v>
      </c>
      <c r="G140" s="108" t="s">
        <v>153</v>
      </c>
      <c r="H140" s="73">
        <v>-0.89179999852180492</v>
      </c>
      <c r="I140" s="58">
        <v>0.403999999046326</v>
      </c>
      <c r="J140" s="58">
        <v>0.10469999980926503</v>
      </c>
      <c r="K140" s="58">
        <v>0</v>
      </c>
      <c r="L140" s="58">
        <v>0.17799999999999994</v>
      </c>
      <c r="M140" s="58">
        <v>0</v>
      </c>
      <c r="N140" s="8">
        <v>0.17167499971389774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0.94179999852180496</v>
      </c>
      <c r="G142" s="114" t="s">
        <v>153</v>
      </c>
      <c r="H142" s="113">
        <v>-0.94179999852180496</v>
      </c>
      <c r="I142" s="66">
        <v>0.403999999046326</v>
      </c>
      <c r="J142" s="66">
        <v>0.10469999980926503</v>
      </c>
      <c r="K142" s="66">
        <v>0</v>
      </c>
      <c r="L142" s="66">
        <v>0.17799999999999994</v>
      </c>
      <c r="M142" s="66">
        <v>0</v>
      </c>
      <c r="N142" s="35">
        <v>0.17167499971389774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44657</v>
      </c>
      <c r="J147" s="93">
        <v>44664</v>
      </c>
      <c r="K147" s="93">
        <v>44671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12.310278940454101</v>
      </c>
      <c r="G152" s="108" t="s">
        <v>153</v>
      </c>
      <c r="H152" s="64">
        <v>-12.310278940454101</v>
      </c>
      <c r="I152" s="58">
        <v>0.79284750676155014</v>
      </c>
      <c r="J152" s="58">
        <v>0.9707399845122886</v>
      </c>
      <c r="K152" s="58">
        <v>0.71621901202210125</v>
      </c>
      <c r="L152" s="58">
        <v>1.1797674634456001</v>
      </c>
      <c r="M152" s="109">
        <v>0</v>
      </c>
      <c r="N152" s="31">
        <v>0.91489349168538503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12.310278940454101</v>
      </c>
      <c r="G156" s="108" t="s">
        <v>153</v>
      </c>
      <c r="H156" s="73">
        <v>-12.310278940454101</v>
      </c>
      <c r="I156" s="58">
        <v>0.79284750676155014</v>
      </c>
      <c r="J156" s="58">
        <v>0.9707399845122886</v>
      </c>
      <c r="K156" s="58">
        <v>0.71621901202210125</v>
      </c>
      <c r="L156" s="58">
        <v>1.1797674634456001</v>
      </c>
      <c r="M156" s="58">
        <v>0</v>
      </c>
      <c r="N156" s="8">
        <v>0.91489349168538503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101.271473510623</v>
      </c>
      <c r="G158" s="108" t="s">
        <v>153</v>
      </c>
      <c r="H158" s="64">
        <v>-101.271473510623</v>
      </c>
      <c r="I158" s="58">
        <v>10.694145780414303</v>
      </c>
      <c r="J158" s="58">
        <v>6.9560315326153983</v>
      </c>
      <c r="K158" s="58">
        <v>8.3451029976159958</v>
      </c>
      <c r="L158" s="58">
        <v>5.2024192227870003</v>
      </c>
      <c r="M158" s="109">
        <v>0</v>
      </c>
      <c r="N158" s="31">
        <v>7.7994248833581743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101.271473510623</v>
      </c>
      <c r="G163" s="108" t="s">
        <v>153</v>
      </c>
      <c r="H163" s="73">
        <v>-101.271473510623</v>
      </c>
      <c r="I163" s="58">
        <v>10.694145780414303</v>
      </c>
      <c r="J163" s="58">
        <v>6.9560315326153983</v>
      </c>
      <c r="K163" s="58">
        <v>8.3451029976159958</v>
      </c>
      <c r="L163" s="58">
        <v>5.2024192227870003</v>
      </c>
      <c r="M163" s="58">
        <v>0</v>
      </c>
      <c r="N163" s="8">
        <v>7.7994248833581743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113.58175245107709</v>
      </c>
      <c r="G165" s="114" t="s">
        <v>153</v>
      </c>
      <c r="H165" s="113">
        <v>-113.58175245107709</v>
      </c>
      <c r="I165" s="66">
        <v>11.486993287175853</v>
      </c>
      <c r="J165" s="66">
        <v>7.9267715171276869</v>
      </c>
      <c r="K165" s="66">
        <v>9.0613220096380971</v>
      </c>
      <c r="L165" s="66">
        <v>6.3821866862326004</v>
      </c>
      <c r="M165" s="66">
        <v>0</v>
      </c>
      <c r="N165" s="35">
        <v>8.7143183750435593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44657</v>
      </c>
      <c r="J170" s="93">
        <v>44664</v>
      </c>
      <c r="K170" s="93">
        <v>44671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0.31584000492095898</v>
      </c>
      <c r="G175" s="108" t="s">
        <v>153</v>
      </c>
      <c r="H175" s="64">
        <v>-0.31584000492095898</v>
      </c>
      <c r="I175" s="58">
        <v>7.8224999904632997E-2</v>
      </c>
      <c r="J175" s="58">
        <v>2.6775000095366985E-2</v>
      </c>
      <c r="K175" s="58">
        <v>0</v>
      </c>
      <c r="L175" s="58">
        <v>0</v>
      </c>
      <c r="M175" s="109">
        <v>0</v>
      </c>
      <c r="N175" s="31">
        <v>2.6249999999999996E-2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0.31584000492095898</v>
      </c>
      <c r="G179" s="108" t="s">
        <v>153</v>
      </c>
      <c r="H179" s="73">
        <v>-0.31584000492095898</v>
      </c>
      <c r="I179" s="58">
        <v>7.8224999904632997E-2</v>
      </c>
      <c r="J179" s="58">
        <v>2.6775000095366985E-2</v>
      </c>
      <c r="K179" s="58">
        <v>0</v>
      </c>
      <c r="L179" s="58">
        <v>0</v>
      </c>
      <c r="M179" s="58">
        <v>0</v>
      </c>
      <c r="N179" s="8">
        <v>2.6249999999999996E-2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1.90047900220752</v>
      </c>
      <c r="G181" s="108" t="s">
        <v>153</v>
      </c>
      <c r="H181" s="64">
        <v>-1.90047900220752</v>
      </c>
      <c r="I181" s="58">
        <v>0.15198750013113105</v>
      </c>
      <c r="J181" s="58">
        <v>7.8435000568629842E-2</v>
      </c>
      <c r="K181" s="58">
        <v>0.6849674992561301</v>
      </c>
      <c r="L181" s="58">
        <v>6.8229001164439973E-2</v>
      </c>
      <c r="M181" s="109">
        <v>0</v>
      </c>
      <c r="N181" s="31">
        <v>0.24590475028008274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9.9350001811981201E-3</v>
      </c>
      <c r="G182" s="108" t="s">
        <v>153</v>
      </c>
      <c r="H182" s="64">
        <v>-9.9350001811981201E-3</v>
      </c>
      <c r="I182" s="58">
        <v>5.4600000381469704E-3</v>
      </c>
      <c r="J182" s="58">
        <v>0</v>
      </c>
      <c r="K182" s="58">
        <v>0</v>
      </c>
      <c r="L182" s="58">
        <v>4.4750001430511497E-3</v>
      </c>
      <c r="M182" s="109">
        <v>0</v>
      </c>
      <c r="N182" s="31">
        <v>2.48375004529953E-3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1.9104140023887182</v>
      </c>
      <c r="G186" s="108" t="s">
        <v>153</v>
      </c>
      <c r="H186" s="73">
        <v>-1.9104140023887182</v>
      </c>
      <c r="I186" s="58">
        <v>0.15744750016927803</v>
      </c>
      <c r="J186" s="58">
        <v>7.8435000568629842E-2</v>
      </c>
      <c r="K186" s="58">
        <v>0.6849674992561301</v>
      </c>
      <c r="L186" s="58">
        <v>7.270400130749112E-2</v>
      </c>
      <c r="M186" s="58">
        <v>0</v>
      </c>
      <c r="N186" s="8">
        <v>0.24838850032538226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2.2262540073096773</v>
      </c>
      <c r="G188" s="114" t="s">
        <v>153</v>
      </c>
      <c r="H188" s="113">
        <v>-2.2262540073096773</v>
      </c>
      <c r="I188" s="66">
        <v>0.23567250007391102</v>
      </c>
      <c r="J188" s="66">
        <v>0.10521000066399683</v>
      </c>
      <c r="K188" s="66">
        <v>0.6849674992561301</v>
      </c>
      <c r="L188" s="66">
        <v>7.270400130749112E-2</v>
      </c>
      <c r="M188" s="66">
        <v>0</v>
      </c>
      <c r="N188" s="35">
        <v>0.27463850032538223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44678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44657</v>
      </c>
      <c r="J196" s="93">
        <v>44664</v>
      </c>
      <c r="K196" s="93">
        <v>44671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44657</v>
      </c>
      <c r="J218" s="93">
        <v>44664</v>
      </c>
      <c r="K218" s="93">
        <v>44671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2.2931999087333701E-2</v>
      </c>
      <c r="G229" s="108" t="s">
        <v>153</v>
      </c>
      <c r="H229" s="64">
        <v>-2.2931999087333701E-2</v>
      </c>
      <c r="I229" s="58">
        <v>3.5099998712539993E-3</v>
      </c>
      <c r="J229" s="58">
        <v>0</v>
      </c>
      <c r="K229" s="58">
        <v>0</v>
      </c>
      <c r="L229" s="58">
        <v>1.8719999790192017E-3</v>
      </c>
      <c r="M229" s="109">
        <v>0</v>
      </c>
      <c r="N229" s="31">
        <v>1.3454999625683002E-3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1.7549999594688399E-2</v>
      </c>
      <c r="G232" s="108" t="s">
        <v>153</v>
      </c>
      <c r="H232" s="64">
        <v>-1.7549999594688399E-2</v>
      </c>
      <c r="I232" s="58">
        <v>5.8499999046325796E-3</v>
      </c>
      <c r="J232" s="58">
        <v>0</v>
      </c>
      <c r="K232" s="58">
        <v>0</v>
      </c>
      <c r="L232" s="58">
        <v>4.6799998283385998E-3</v>
      </c>
      <c r="M232" s="109">
        <v>0</v>
      </c>
      <c r="N232" s="31">
        <v>2.6324999332427946E-3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4.0481998682022097E-2</v>
      </c>
      <c r="G234" s="108" t="s">
        <v>153</v>
      </c>
      <c r="H234" s="73">
        <v>-4.0481998682022097E-2</v>
      </c>
      <c r="I234" s="58">
        <v>9.359999775886578E-3</v>
      </c>
      <c r="J234" s="58">
        <v>0</v>
      </c>
      <c r="K234" s="58">
        <v>0</v>
      </c>
      <c r="L234" s="58">
        <v>6.5519998073578015E-3</v>
      </c>
      <c r="M234" s="58">
        <v>0</v>
      </c>
      <c r="N234" s="8">
        <v>3.9779998958110949E-3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4.0481998682022097E-2</v>
      </c>
      <c r="G236" s="114" t="s">
        <v>153</v>
      </c>
      <c r="H236" s="113">
        <v>-4.0481998682022097E-2</v>
      </c>
      <c r="I236" s="66">
        <v>9.359999775886578E-3</v>
      </c>
      <c r="J236" s="66">
        <v>0</v>
      </c>
      <c r="K236" s="66">
        <v>0</v>
      </c>
      <c r="L236" s="66">
        <v>6.5519998073578015E-3</v>
      </c>
      <c r="M236" s="66">
        <v>0</v>
      </c>
      <c r="N236" s="35">
        <v>3.9779998958110949E-3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44657</v>
      </c>
      <c r="J241" s="93">
        <v>44664</v>
      </c>
      <c r="K241" s="93">
        <v>44671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0.18282799906283601</v>
      </c>
      <c r="G246" s="108" t="s">
        <v>153</v>
      </c>
      <c r="H246" s="64">
        <v>-0.18282799906283601</v>
      </c>
      <c r="I246" s="58">
        <v>2.2230000495910007E-3</v>
      </c>
      <c r="J246" s="58">
        <v>0</v>
      </c>
      <c r="K246" s="58">
        <v>1.5209999084470072E-3</v>
      </c>
      <c r="L246" s="58">
        <v>0</v>
      </c>
      <c r="M246" s="109">
        <v>0</v>
      </c>
      <c r="N246" s="31">
        <v>9.3599998950950197E-4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0.18282799906283601</v>
      </c>
      <c r="G250" s="108" t="s">
        <v>153</v>
      </c>
      <c r="H250" s="73">
        <v>-0.18282799906283601</v>
      </c>
      <c r="I250" s="58">
        <v>2.2230000495910007E-3</v>
      </c>
      <c r="J250" s="58">
        <v>0</v>
      </c>
      <c r="K250" s="58">
        <v>1.5209999084470072E-3</v>
      </c>
      <c r="L250" s="58">
        <v>0</v>
      </c>
      <c r="M250" s="58">
        <v>0</v>
      </c>
      <c r="N250" s="8">
        <v>9.3599998950950197E-4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1.5571911925673501</v>
      </c>
      <c r="G252" s="108" t="s">
        <v>153</v>
      </c>
      <c r="H252" s="64">
        <v>-1.5571911925673501</v>
      </c>
      <c r="I252" s="58">
        <v>7.0294399201870084E-2</v>
      </c>
      <c r="J252" s="58">
        <v>4.2178500294689947E-2</v>
      </c>
      <c r="K252" s="58">
        <v>1.8849999666209927E-2</v>
      </c>
      <c r="L252" s="58">
        <v>7.0492498517040092E-2</v>
      </c>
      <c r="M252" s="109">
        <v>0</v>
      </c>
      <c r="N252" s="31">
        <v>5.0453849419952512E-2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2.2880000114440899E-2</v>
      </c>
      <c r="G253" s="108" t="s">
        <v>153</v>
      </c>
      <c r="H253" s="64">
        <v>-2.2880000114440899E-2</v>
      </c>
      <c r="I253" s="58">
        <v>0</v>
      </c>
      <c r="J253" s="58">
        <v>0</v>
      </c>
      <c r="K253" s="58">
        <v>0</v>
      </c>
      <c r="L253" s="58">
        <v>1.169999957084597E-3</v>
      </c>
      <c r="M253" s="109">
        <v>0</v>
      </c>
      <c r="N253" s="31">
        <v>2.9249998927114926E-4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3.2000000000000001E-2</v>
      </c>
      <c r="G254" s="108" t="s">
        <v>153</v>
      </c>
      <c r="H254" s="64">
        <v>-3.2000000000000001E-2</v>
      </c>
      <c r="I254" s="58">
        <v>3.2000000000000001E-2</v>
      </c>
      <c r="J254" s="58">
        <v>0</v>
      </c>
      <c r="K254" s="58">
        <v>0</v>
      </c>
      <c r="L254" s="58">
        <v>0</v>
      </c>
      <c r="M254" s="109">
        <v>0</v>
      </c>
      <c r="N254" s="31">
        <v>8.0000000000000002E-3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1.612071192681791</v>
      </c>
      <c r="G257" s="108" t="s">
        <v>153</v>
      </c>
      <c r="H257" s="73">
        <v>-1.612071192681791</v>
      </c>
      <c r="I257" s="58">
        <v>0.10229439920187008</v>
      </c>
      <c r="J257" s="58">
        <v>4.2178500294689947E-2</v>
      </c>
      <c r="K257" s="58">
        <v>1.8849999666209927E-2</v>
      </c>
      <c r="L257" s="58">
        <v>7.1662498474124689E-2</v>
      </c>
      <c r="M257" s="58">
        <v>0</v>
      </c>
      <c r="N257" s="8">
        <v>5.8746349409223658E-2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1.7948991917446271</v>
      </c>
      <c r="G259" s="114" t="s">
        <v>153</v>
      </c>
      <c r="H259" s="113">
        <v>-1.7948991917446271</v>
      </c>
      <c r="I259" s="66">
        <v>0.10451739925146109</v>
      </c>
      <c r="J259" s="66">
        <v>4.2178500294689947E-2</v>
      </c>
      <c r="K259" s="66">
        <v>2.0370999574656934E-2</v>
      </c>
      <c r="L259" s="66">
        <v>7.1662498474124689E-2</v>
      </c>
      <c r="M259" s="66">
        <v>0</v>
      </c>
      <c r="N259" s="35">
        <v>5.9682349398733167E-2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44657</v>
      </c>
      <c r="J264" s="93">
        <v>44664</v>
      </c>
      <c r="K264" s="93">
        <v>44671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0.10378619831800499</v>
      </c>
      <c r="G269" s="108" t="s">
        <v>153</v>
      </c>
      <c r="H269" s="64">
        <v>-0.10378619831800499</v>
      </c>
      <c r="I269" s="58">
        <v>3.9779999017715402E-2</v>
      </c>
      <c r="J269" s="58">
        <v>0</v>
      </c>
      <c r="K269" s="58">
        <v>1.0834200024604806E-2</v>
      </c>
      <c r="L269" s="58">
        <v>4.0949999690059885E-3</v>
      </c>
      <c r="M269" s="109">
        <v>0</v>
      </c>
      <c r="N269" s="31">
        <v>1.3677299752831549E-2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0.10378619831800499</v>
      </c>
      <c r="G273" s="108" t="s">
        <v>153</v>
      </c>
      <c r="H273" s="73">
        <v>-0.10378619831800499</v>
      </c>
      <c r="I273" s="58">
        <v>3.9779999017715402E-2</v>
      </c>
      <c r="J273" s="58">
        <v>0</v>
      </c>
      <c r="K273" s="58">
        <v>1.0834200024604806E-2</v>
      </c>
      <c r="L273" s="58">
        <v>4.0949999690059885E-3</v>
      </c>
      <c r="M273" s="58">
        <v>0</v>
      </c>
      <c r="N273" s="8">
        <v>1.3677299752831549E-2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2.0708349865078901</v>
      </c>
      <c r="G275" s="108" t="s">
        <v>153</v>
      </c>
      <c r="H275" s="64">
        <v>-2.0708349865078901</v>
      </c>
      <c r="I275" s="58">
        <v>3.9634399354459893E-2</v>
      </c>
      <c r="J275" s="58">
        <v>1.5385500192639956E-2</v>
      </c>
      <c r="K275" s="58">
        <v>2.8196999549870316E-2</v>
      </c>
      <c r="L275" s="58">
        <v>2.2814999997609942E-2</v>
      </c>
      <c r="M275" s="109">
        <v>0</v>
      </c>
      <c r="N275" s="31">
        <v>2.6507974773645027E-2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2.0708349865078901</v>
      </c>
      <c r="G280" s="108" t="s">
        <v>153</v>
      </c>
      <c r="H280" s="73">
        <v>-2.0708349865078901</v>
      </c>
      <c r="I280" s="58">
        <v>3.9634399354459893E-2</v>
      </c>
      <c r="J280" s="58">
        <v>1.5385500192639956E-2</v>
      </c>
      <c r="K280" s="58">
        <v>2.8196999549870316E-2</v>
      </c>
      <c r="L280" s="58">
        <v>2.2814999997609942E-2</v>
      </c>
      <c r="M280" s="58">
        <v>0</v>
      </c>
      <c r="N280" s="8">
        <v>2.6507974773645027E-2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2.1746211848258952</v>
      </c>
      <c r="G282" s="114" t="s">
        <v>153</v>
      </c>
      <c r="H282" s="113">
        <v>-2.1746211848258952</v>
      </c>
      <c r="I282" s="66">
        <v>7.9414398372175288E-2</v>
      </c>
      <c r="J282" s="66">
        <v>1.5385500192639956E-2</v>
      </c>
      <c r="K282" s="66">
        <v>3.9031199574475123E-2</v>
      </c>
      <c r="L282" s="66">
        <v>2.690999996661593E-2</v>
      </c>
      <c r="M282" s="66">
        <v>0</v>
      </c>
      <c r="N282" s="35">
        <v>4.0185274526476578E-2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44678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44657</v>
      </c>
      <c r="J290" s="93">
        <v>44664</v>
      </c>
      <c r="K290" s="93">
        <v>44671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6.0000000000000001E-3</v>
      </c>
      <c r="G301" s="108" t="s">
        <v>153</v>
      </c>
      <c r="H301" s="64">
        <v>-6.0000000000000001E-3</v>
      </c>
      <c r="I301" s="58">
        <v>3.0000000000000001E-3</v>
      </c>
      <c r="J301" s="58">
        <v>0</v>
      </c>
      <c r="K301" s="58">
        <v>0</v>
      </c>
      <c r="L301" s="58">
        <v>0</v>
      </c>
      <c r="M301" s="109">
        <v>0</v>
      </c>
      <c r="N301" s="31">
        <v>7.5000000000000002E-4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6.0000000000000001E-3</v>
      </c>
      <c r="G306" s="108" t="s">
        <v>153</v>
      </c>
      <c r="H306" s="73">
        <v>-6.0000000000000001E-3</v>
      </c>
      <c r="I306" s="58">
        <v>3.0000000000000001E-3</v>
      </c>
      <c r="J306" s="58">
        <v>0</v>
      </c>
      <c r="K306" s="58">
        <v>0</v>
      </c>
      <c r="L306" s="58">
        <v>0</v>
      </c>
      <c r="M306" s="58">
        <v>0</v>
      </c>
      <c r="N306" s="8">
        <v>7.5000000000000002E-4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6.0000000000000001E-3</v>
      </c>
      <c r="G308" s="114" t="s">
        <v>153</v>
      </c>
      <c r="H308" s="113">
        <v>-6.0000000000000001E-3</v>
      </c>
      <c r="I308" s="66">
        <v>3.0000000000000001E-3</v>
      </c>
      <c r="J308" s="66">
        <v>0</v>
      </c>
      <c r="K308" s="66">
        <v>0</v>
      </c>
      <c r="L308" s="66">
        <v>0</v>
      </c>
      <c r="M308" s="66">
        <v>0</v>
      </c>
      <c r="N308" s="35">
        <v>7.5000000000000002E-4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44657</v>
      </c>
      <c r="J313" s="93">
        <v>44664</v>
      </c>
      <c r="K313" s="93">
        <v>44671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5.24481092350557</v>
      </c>
      <c r="G317" s="108" t="s">
        <v>153</v>
      </c>
      <c r="H317" s="64">
        <v>-5.24481092350557</v>
      </c>
      <c r="I317" s="58">
        <v>0.51105800732970996</v>
      </c>
      <c r="J317" s="58">
        <v>0.32827599629758986</v>
      </c>
      <c r="K317" s="58">
        <v>9.9591999769210737E-2</v>
      </c>
      <c r="L317" s="58">
        <v>0.38473899936675959</v>
      </c>
      <c r="M317" s="109">
        <v>0</v>
      </c>
      <c r="N317" s="31">
        <v>0.33091625069081754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5.24481092350557</v>
      </c>
      <c r="G321" s="108" t="s">
        <v>153</v>
      </c>
      <c r="H321" s="73">
        <v>-5.24481092350557</v>
      </c>
      <c r="I321" s="58">
        <v>0.51105800732970996</v>
      </c>
      <c r="J321" s="58">
        <v>0.32827599629758986</v>
      </c>
      <c r="K321" s="58">
        <v>9.9591999769210737E-2</v>
      </c>
      <c r="L321" s="58">
        <v>0.38473899936675959</v>
      </c>
      <c r="M321" s="58">
        <v>0</v>
      </c>
      <c r="N321" s="8">
        <v>0.33091625069081754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15.478904957905399</v>
      </c>
      <c r="G323" s="108" t="s">
        <v>153</v>
      </c>
      <c r="H323" s="64">
        <v>-15.478904957905399</v>
      </c>
      <c r="I323" s="58">
        <v>0.42664079627389917</v>
      </c>
      <c r="J323" s="58">
        <v>0.12276720178130063</v>
      </c>
      <c r="K323" s="58">
        <v>0.41967289714519929</v>
      </c>
      <c r="L323" s="58">
        <v>0.40036219638579951</v>
      </c>
      <c r="M323" s="109">
        <v>0</v>
      </c>
      <c r="N323" s="31">
        <v>0.34236077289654965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15.478904957905399</v>
      </c>
      <c r="G328" s="108" t="s">
        <v>153</v>
      </c>
      <c r="H328" s="73">
        <v>-15.478904957905399</v>
      </c>
      <c r="I328" s="58">
        <v>0.42664079627389917</v>
      </c>
      <c r="J328" s="58">
        <v>0.12276720178130063</v>
      </c>
      <c r="K328" s="58">
        <v>0.41967289714519929</v>
      </c>
      <c r="L328" s="58">
        <v>0.40036219638579951</v>
      </c>
      <c r="M328" s="58">
        <v>0</v>
      </c>
      <c r="N328" s="8">
        <v>0.34236077289654965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20.723715881410968</v>
      </c>
      <c r="G330" s="114" t="s">
        <v>153</v>
      </c>
      <c r="H330" s="113">
        <v>-20.723715881410968</v>
      </c>
      <c r="I330" s="66">
        <v>0.93769880360360913</v>
      </c>
      <c r="J330" s="66">
        <v>0.45104319807889048</v>
      </c>
      <c r="K330" s="66">
        <v>0.51926489691441002</v>
      </c>
      <c r="L330" s="66">
        <v>0.7851011957525591</v>
      </c>
      <c r="M330" s="66">
        <v>0</v>
      </c>
      <c r="N330" s="35">
        <v>0.67327702358736718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44657</v>
      </c>
      <c r="J335" s="93">
        <v>44664</v>
      </c>
      <c r="K335" s="93">
        <v>44671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1.19000005722046E-3</v>
      </c>
      <c r="G340" s="108" t="s">
        <v>153</v>
      </c>
      <c r="H340" s="64">
        <v>-1.19000005722046E-3</v>
      </c>
      <c r="I340" s="58">
        <v>0</v>
      </c>
      <c r="J340" s="58">
        <v>1.19000005722046E-3</v>
      </c>
      <c r="K340" s="58">
        <v>0</v>
      </c>
      <c r="L340" s="58">
        <v>0</v>
      </c>
      <c r="M340" s="109">
        <v>0</v>
      </c>
      <c r="N340" s="31">
        <v>2.97500014305115E-4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1.19000005722046E-3</v>
      </c>
      <c r="G344" s="108" t="s">
        <v>153</v>
      </c>
      <c r="H344" s="73">
        <v>-1.19000005722046E-3</v>
      </c>
      <c r="I344" s="58">
        <v>0</v>
      </c>
      <c r="J344" s="58">
        <v>1.19000005722046E-3</v>
      </c>
      <c r="K344" s="58">
        <v>0</v>
      </c>
      <c r="L344" s="58">
        <v>0</v>
      </c>
      <c r="M344" s="58">
        <v>0</v>
      </c>
      <c r="N344" s="8">
        <v>2.97500014305115E-4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2.4032454186379901</v>
      </c>
      <c r="G346" s="108" t="s">
        <v>153</v>
      </c>
      <c r="H346" s="64">
        <v>-2.4032454186379901</v>
      </c>
      <c r="I346" s="58">
        <v>0.1438710061311701</v>
      </c>
      <c r="J346" s="58">
        <v>2.8536201477050049E-2</v>
      </c>
      <c r="K346" s="58">
        <v>2.2967000961309658E-2</v>
      </c>
      <c r="L346" s="58">
        <v>0.22419600921869032</v>
      </c>
      <c r="M346" s="109">
        <v>0</v>
      </c>
      <c r="N346" s="31">
        <v>0.10489255444705503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2.4040454186499112</v>
      </c>
      <c r="G351" s="108" t="s">
        <v>153</v>
      </c>
      <c r="H351" s="73">
        <v>-2.4040454186499112</v>
      </c>
      <c r="I351" s="58">
        <v>0.1438710061311701</v>
      </c>
      <c r="J351" s="58">
        <v>2.8536201477050049E-2</v>
      </c>
      <c r="K351" s="58">
        <v>2.2967000961309658E-2</v>
      </c>
      <c r="L351" s="58">
        <v>0.22419600921869032</v>
      </c>
      <c r="M351" s="58">
        <v>0</v>
      </c>
      <c r="N351" s="8">
        <v>0.10489255444705503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2.4052354187071314</v>
      </c>
      <c r="G353" s="114" t="s">
        <v>153</v>
      </c>
      <c r="H353" s="113">
        <v>-2.4052354187071314</v>
      </c>
      <c r="I353" s="66">
        <v>0.1438710061311701</v>
      </c>
      <c r="J353" s="66">
        <v>2.972620153427051E-2</v>
      </c>
      <c r="K353" s="66">
        <v>2.2967000961309658E-2</v>
      </c>
      <c r="L353" s="66">
        <v>0.22419600921869032</v>
      </c>
      <c r="M353" s="66">
        <v>0</v>
      </c>
      <c r="N353" s="35">
        <v>0.10519005446136015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44657</v>
      </c>
      <c r="J358" s="93">
        <v>44664</v>
      </c>
      <c r="K358" s="93">
        <v>44671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18.519330989107502</v>
      </c>
      <c r="G363" s="108" t="s">
        <v>153</v>
      </c>
      <c r="H363" s="64">
        <v>-18.519330989107502</v>
      </c>
      <c r="I363" s="58">
        <v>2.0202499918938006</v>
      </c>
      <c r="J363" s="58">
        <v>2.5867101314068002</v>
      </c>
      <c r="K363" s="58">
        <v>0.35613600015640046</v>
      </c>
      <c r="L363" s="58">
        <v>1.5322319536805011</v>
      </c>
      <c r="M363" s="109">
        <v>0</v>
      </c>
      <c r="N363" s="31">
        <v>1.6238320192843756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0.752</v>
      </c>
      <c r="G365" s="108" t="s">
        <v>153</v>
      </c>
      <c r="H365" s="64">
        <v>-0.752</v>
      </c>
      <c r="I365" s="58">
        <v>6.8000000000000005E-2</v>
      </c>
      <c r="J365" s="58">
        <v>0</v>
      </c>
      <c r="K365" s="58">
        <v>0.37799999999999995</v>
      </c>
      <c r="L365" s="58">
        <v>4.1000000000000036E-2</v>
      </c>
      <c r="M365" s="109">
        <v>0</v>
      </c>
      <c r="N365" s="31">
        <v>0.12175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19.271330989107501</v>
      </c>
      <c r="G367" s="108" t="s">
        <v>153</v>
      </c>
      <c r="H367" s="73">
        <v>-19.271330989107501</v>
      </c>
      <c r="I367" s="58">
        <v>2.0882499918938007</v>
      </c>
      <c r="J367" s="58">
        <v>2.5867101314068002</v>
      </c>
      <c r="K367" s="58">
        <v>0.73413600015640035</v>
      </c>
      <c r="L367" s="58">
        <v>1.5732319536805011</v>
      </c>
      <c r="M367" s="58">
        <v>0</v>
      </c>
      <c r="N367" s="8">
        <v>1.7455820192843756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69.344816699549597</v>
      </c>
      <c r="G369" s="108" t="s">
        <v>153</v>
      </c>
      <c r="H369" s="64">
        <v>-69.344816699549597</v>
      </c>
      <c r="I369" s="58">
        <v>7.1627878699303054</v>
      </c>
      <c r="J369" s="58">
        <v>2.6038699873089968</v>
      </c>
      <c r="K369" s="58">
        <v>2.3481734030842958</v>
      </c>
      <c r="L369" s="58">
        <v>5.1463720124364016</v>
      </c>
      <c r="M369" s="109">
        <v>0</v>
      </c>
      <c r="N369" s="31">
        <v>4.3153008181899999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1.0980000257492101E-2</v>
      </c>
      <c r="G372" s="108" t="s">
        <v>153</v>
      </c>
      <c r="H372" s="64">
        <v>-1.0980000257492101E-2</v>
      </c>
      <c r="I372" s="58">
        <v>7.3200001716614109E-3</v>
      </c>
      <c r="J372" s="58">
        <v>0</v>
      </c>
      <c r="K372" s="58">
        <v>0</v>
      </c>
      <c r="L372" s="58">
        <v>0</v>
      </c>
      <c r="M372" s="109">
        <v>0</v>
      </c>
      <c r="N372" s="31">
        <v>1.8300000429153527E-3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69.355796699807087</v>
      </c>
      <c r="G374" s="108" t="s">
        <v>153</v>
      </c>
      <c r="H374" s="73">
        <v>-69.355796699807087</v>
      </c>
      <c r="I374" s="58">
        <v>7.1701078701019672</v>
      </c>
      <c r="J374" s="58">
        <v>2.6038699873089968</v>
      </c>
      <c r="K374" s="58">
        <v>2.3481734030842958</v>
      </c>
      <c r="L374" s="58">
        <v>5.1463720124364016</v>
      </c>
      <c r="M374" s="58">
        <v>0</v>
      </c>
      <c r="N374" s="8">
        <v>4.3171308182329149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88.627127688914584</v>
      </c>
      <c r="G376" s="114" t="s">
        <v>153</v>
      </c>
      <c r="H376" s="113">
        <v>-88.627127688914584</v>
      </c>
      <c r="I376" s="66">
        <v>9.2583578619957674</v>
      </c>
      <c r="J376" s="66">
        <v>5.1905801187157969</v>
      </c>
      <c r="K376" s="66">
        <v>3.0823094032406964</v>
      </c>
      <c r="L376" s="66">
        <v>6.7196039661169031</v>
      </c>
      <c r="M376" s="66">
        <v>0</v>
      </c>
      <c r="N376" s="35">
        <v>6.0627128375172914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44678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44657</v>
      </c>
      <c r="J384" s="93">
        <v>44664</v>
      </c>
      <c r="K384" s="93">
        <v>44671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44657</v>
      </c>
      <c r="J407" s="93">
        <v>44664</v>
      </c>
      <c r="K407" s="93">
        <v>44671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3.9627999600954401E-2</v>
      </c>
      <c r="G412" s="108" t="s">
        <v>153</v>
      </c>
      <c r="H412" s="64">
        <v>-3.9627999600954401E-2</v>
      </c>
      <c r="I412" s="58">
        <v>2.0999999344349998E-4</v>
      </c>
      <c r="J412" s="58">
        <v>0</v>
      </c>
      <c r="K412" s="58">
        <v>4.7699999809264967E-3</v>
      </c>
      <c r="L412" s="58">
        <v>8.0560001134873035E-3</v>
      </c>
      <c r="M412" s="109">
        <v>0</v>
      </c>
      <c r="N412" s="31">
        <v>3.2590000219643251E-3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3.9627999600954401E-2</v>
      </c>
      <c r="G416" s="108" t="s">
        <v>153</v>
      </c>
      <c r="H416" s="73">
        <v>-3.9627999600954401E-2</v>
      </c>
      <c r="I416" s="58">
        <v>2.0999999344349998E-4</v>
      </c>
      <c r="J416" s="58">
        <v>0</v>
      </c>
      <c r="K416" s="58">
        <v>4.7699999809264967E-3</v>
      </c>
      <c r="L416" s="58">
        <v>8.0560001134873035E-3</v>
      </c>
      <c r="M416" s="58">
        <v>0</v>
      </c>
      <c r="N416" s="8">
        <v>3.2590000219643251E-3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2.4111681992113598</v>
      </c>
      <c r="G418" s="108" t="s">
        <v>153</v>
      </c>
      <c r="H418" s="64">
        <v>-2.4111681992113598</v>
      </c>
      <c r="I418" s="58">
        <v>0.39683959989250006</v>
      </c>
      <c r="J418" s="58">
        <v>9.603600008784996E-2</v>
      </c>
      <c r="K418" s="58">
        <v>0.13202300089597974</v>
      </c>
      <c r="L418" s="58">
        <v>0.39892040294409004</v>
      </c>
      <c r="M418" s="109">
        <v>0</v>
      </c>
      <c r="N418" s="31">
        <v>0.25595475095510495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2.4111681992113598</v>
      </c>
      <c r="G423" s="108" t="s">
        <v>153</v>
      </c>
      <c r="H423" s="73">
        <v>-2.4111681992113598</v>
      </c>
      <c r="I423" s="58">
        <v>0.39683959989250006</v>
      </c>
      <c r="J423" s="58">
        <v>9.603600008784996E-2</v>
      </c>
      <c r="K423" s="58">
        <v>0.13202300089597974</v>
      </c>
      <c r="L423" s="58">
        <v>0.39892040294409004</v>
      </c>
      <c r="M423" s="58">
        <v>0</v>
      </c>
      <c r="N423" s="8">
        <v>0.25595475095510495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2.4507961988123141</v>
      </c>
      <c r="G425" s="114" t="s">
        <v>153</v>
      </c>
      <c r="H425" s="113">
        <v>-2.4507961988123141</v>
      </c>
      <c r="I425" s="66">
        <v>0.39704959988594357</v>
      </c>
      <c r="J425" s="66">
        <v>9.603600008784996E-2</v>
      </c>
      <c r="K425" s="66">
        <v>0.13679300087690624</v>
      </c>
      <c r="L425" s="66">
        <v>0.40697640305757732</v>
      </c>
      <c r="M425" s="66">
        <v>0</v>
      </c>
      <c r="N425" s="35">
        <v>0.25921375097706928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44657</v>
      </c>
      <c r="J430" s="93">
        <v>44664</v>
      </c>
      <c r="K430" s="93">
        <v>44671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44657</v>
      </c>
      <c r="J453" s="93">
        <v>44664</v>
      </c>
      <c r="K453" s="93">
        <v>44671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0.44698599988222099</v>
      </c>
      <c r="G458" s="108" t="s">
        <v>153</v>
      </c>
      <c r="H458" s="64">
        <v>-0.44698599988222099</v>
      </c>
      <c r="I458" s="58">
        <v>5.3703001260758026E-2</v>
      </c>
      <c r="J458" s="58">
        <v>8.8919999003409966E-2</v>
      </c>
      <c r="K458" s="58">
        <v>2.4569999694824041E-2</v>
      </c>
      <c r="L458" s="58">
        <v>6.7391999542712966E-2</v>
      </c>
      <c r="M458" s="109">
        <v>0</v>
      </c>
      <c r="N458" s="31">
        <v>5.864624987542625E-2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0.44698599988222099</v>
      </c>
      <c r="G462" s="108" t="s">
        <v>153</v>
      </c>
      <c r="H462" s="73">
        <v>-0.44698599988222099</v>
      </c>
      <c r="I462" s="58">
        <v>5.3703001260758026E-2</v>
      </c>
      <c r="J462" s="58">
        <v>8.8919999003409966E-2</v>
      </c>
      <c r="K462" s="58">
        <v>2.4569999694824041E-2</v>
      </c>
      <c r="L462" s="58">
        <v>6.7391999542712966E-2</v>
      </c>
      <c r="M462" s="58">
        <v>0</v>
      </c>
      <c r="N462" s="8">
        <v>5.864624987542625E-2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2.5583688049539899</v>
      </c>
      <c r="G464" s="108" t="s">
        <v>153</v>
      </c>
      <c r="H464" s="64">
        <v>-2.5583688049539899</v>
      </c>
      <c r="I464" s="58">
        <v>0.47032829791307007</v>
      </c>
      <c r="J464" s="58">
        <v>4.3102799624209709E-2</v>
      </c>
      <c r="K464" s="58">
        <v>3.4316100828350127E-2</v>
      </c>
      <c r="L464" s="58">
        <v>0.2554578016698299</v>
      </c>
      <c r="M464" s="109">
        <v>0</v>
      </c>
      <c r="N464" s="31">
        <v>0.20080125000886495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2.5583688049539899</v>
      </c>
      <c r="G469" s="108" t="s">
        <v>153</v>
      </c>
      <c r="H469" s="73">
        <v>-2.5583688049539899</v>
      </c>
      <c r="I469" s="58">
        <v>0.47032829791307007</v>
      </c>
      <c r="J469" s="58">
        <v>4.3102799624209709E-2</v>
      </c>
      <c r="K469" s="58">
        <v>3.4316100828350127E-2</v>
      </c>
      <c r="L469" s="58">
        <v>0.2554578016698299</v>
      </c>
      <c r="M469" s="58">
        <v>0</v>
      </c>
      <c r="N469" s="8">
        <v>0.20080125000886495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3.0053548048362106</v>
      </c>
      <c r="G471" s="114" t="s">
        <v>153</v>
      </c>
      <c r="H471" s="113">
        <v>-3.0053548048362106</v>
      </c>
      <c r="I471" s="66">
        <v>0.52403129917382807</v>
      </c>
      <c r="J471" s="66">
        <v>0.13202279862761968</v>
      </c>
      <c r="K471" s="66">
        <v>5.8886100523174167E-2</v>
      </c>
      <c r="L471" s="66">
        <v>0.32284980121254286</v>
      </c>
      <c r="M471" s="66">
        <v>0</v>
      </c>
      <c r="N471" s="35">
        <v>0.25944749988429122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44657</v>
      </c>
      <c r="J476" s="93">
        <v>44664</v>
      </c>
      <c r="K476" s="93">
        <v>44671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0.10969999980926499</v>
      </c>
      <c r="G490" s="108" t="s">
        <v>153</v>
      </c>
      <c r="H490" s="64">
        <v>-0.10969999980926499</v>
      </c>
      <c r="I490" s="58">
        <v>3.7019999980926498E-2</v>
      </c>
      <c r="J490" s="58">
        <v>0</v>
      </c>
      <c r="K490" s="58">
        <v>0</v>
      </c>
      <c r="L490" s="58">
        <v>2.1999999999999895E-2</v>
      </c>
      <c r="M490" s="109">
        <v>0</v>
      </c>
      <c r="N490" s="31">
        <v>1.4754999995231598E-2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0.10969999980926499</v>
      </c>
      <c r="G492" s="108" t="s">
        <v>153</v>
      </c>
      <c r="H492" s="73">
        <v>-0.10969999980926499</v>
      </c>
      <c r="I492" s="58">
        <v>3.7019999980926498E-2</v>
      </c>
      <c r="J492" s="58">
        <v>0</v>
      </c>
      <c r="K492" s="58">
        <v>0</v>
      </c>
      <c r="L492" s="58">
        <v>2.1999999999999895E-2</v>
      </c>
      <c r="M492" s="58">
        <v>0</v>
      </c>
      <c r="N492" s="8">
        <v>1.4754999995231598E-2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0.10969999980926499</v>
      </c>
      <c r="G494" s="114" t="s">
        <v>153</v>
      </c>
      <c r="H494" s="113">
        <v>-0.10969999980926499</v>
      </c>
      <c r="I494" s="66">
        <v>3.7019999980926498E-2</v>
      </c>
      <c r="J494" s="66">
        <v>0</v>
      </c>
      <c r="K494" s="66">
        <v>0</v>
      </c>
      <c r="L494" s="66">
        <v>2.1999999999999895E-2</v>
      </c>
      <c r="M494" s="66">
        <v>0</v>
      </c>
      <c r="N494" s="35">
        <v>1.4754999995231598E-2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44678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44657</v>
      </c>
      <c r="J502" s="93">
        <v>44664</v>
      </c>
      <c r="K502" s="93">
        <v>44671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7.4369997978210502E-3</v>
      </c>
      <c r="G507" s="108" t="s">
        <v>153</v>
      </c>
      <c r="H507" s="64">
        <v>-7.4369997978210502E-3</v>
      </c>
      <c r="I507" s="58">
        <v>0</v>
      </c>
      <c r="J507" s="58">
        <v>0</v>
      </c>
      <c r="K507" s="58">
        <v>0</v>
      </c>
      <c r="L507" s="58">
        <v>7.4369997978210502E-3</v>
      </c>
      <c r="M507" s="109">
        <v>0</v>
      </c>
      <c r="N507" s="31">
        <v>1.8592499494552626E-3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7.4369997978210502E-3</v>
      </c>
      <c r="G511" s="108" t="s">
        <v>153</v>
      </c>
      <c r="H511" s="73">
        <v>-7.4369997978210502E-3</v>
      </c>
      <c r="I511" s="58">
        <v>0</v>
      </c>
      <c r="J511" s="58">
        <v>0</v>
      </c>
      <c r="K511" s="58">
        <v>0</v>
      </c>
      <c r="L511" s="58">
        <v>7.4369997978210502E-3</v>
      </c>
      <c r="M511" s="58">
        <v>0</v>
      </c>
      <c r="N511" s="8">
        <v>1.8592499494552626E-3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0.368397900402546</v>
      </c>
      <c r="G513" s="108" t="s">
        <v>153</v>
      </c>
      <c r="H513" s="64">
        <v>-0.368397900402546</v>
      </c>
      <c r="I513" s="58">
        <v>9.0220798552035963E-2</v>
      </c>
      <c r="J513" s="58">
        <v>7.7699999809270337E-3</v>
      </c>
      <c r="K513" s="58">
        <v>4.8395999670030054E-3</v>
      </c>
      <c r="L513" s="58">
        <v>1.3453199803828975E-2</v>
      </c>
      <c r="M513" s="109">
        <v>0</v>
      </c>
      <c r="N513" s="31">
        <v>2.9070899575948744E-2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0.368397900402546</v>
      </c>
      <c r="G518" s="108" t="s">
        <v>153</v>
      </c>
      <c r="H518" s="73">
        <v>-0.368397900402546</v>
      </c>
      <c r="I518" s="58">
        <v>9.0220798552035963E-2</v>
      </c>
      <c r="J518" s="58">
        <v>7.7699999809270337E-3</v>
      </c>
      <c r="K518" s="58">
        <v>4.8395999670030054E-3</v>
      </c>
      <c r="L518" s="58">
        <v>1.3453199803828975E-2</v>
      </c>
      <c r="M518" s="58">
        <v>0</v>
      </c>
      <c r="N518" s="8">
        <v>2.9070899575948744E-2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0.37583490020036703</v>
      </c>
      <c r="G520" s="114" t="s">
        <v>153</v>
      </c>
      <c r="H520" s="113">
        <v>-0.37583490020036703</v>
      </c>
      <c r="I520" s="66">
        <v>9.0220798552035963E-2</v>
      </c>
      <c r="J520" s="66">
        <v>7.7699999809270337E-3</v>
      </c>
      <c r="K520" s="66">
        <v>4.8395999670030054E-3</v>
      </c>
      <c r="L520" s="66">
        <v>2.0890199601650027E-2</v>
      </c>
      <c r="M520" s="66">
        <v>0</v>
      </c>
      <c r="N520" s="35">
        <v>3.0930149525404009E-2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44657</v>
      </c>
      <c r="J525" s="93">
        <v>44664</v>
      </c>
      <c r="K525" s="93">
        <v>44671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44657</v>
      </c>
      <c r="J548" s="93">
        <v>44664</v>
      </c>
      <c r="K548" s="93">
        <v>44671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1.1894565223818601</v>
      </c>
      <c r="G553" s="108" t="s">
        <v>153</v>
      </c>
      <c r="H553" s="64">
        <v>-1.1894565223818601</v>
      </c>
      <c r="I553" s="58">
        <v>3.8610000610350692E-3</v>
      </c>
      <c r="J553" s="58">
        <v>0.25517700612918004</v>
      </c>
      <c r="K553" s="58">
        <v>0</v>
      </c>
      <c r="L553" s="58">
        <v>1.8719999790099973E-3</v>
      </c>
      <c r="M553" s="109">
        <v>0</v>
      </c>
      <c r="N553" s="31">
        <v>6.5227501542306277E-2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0.21854799652099599</v>
      </c>
      <c r="G554" s="108" t="s">
        <v>153</v>
      </c>
      <c r="H554" s="64">
        <v>-0.21854799652099599</v>
      </c>
      <c r="I554" s="58">
        <v>0</v>
      </c>
      <c r="J554" s="58">
        <v>0</v>
      </c>
      <c r="K554" s="58">
        <v>0</v>
      </c>
      <c r="L554" s="58">
        <v>0.16894799804687488</v>
      </c>
      <c r="M554" s="109">
        <v>0</v>
      </c>
      <c r="N554" s="31">
        <v>4.223699951171872E-2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1.4080045189028561</v>
      </c>
      <c r="G557" s="108" t="s">
        <v>153</v>
      </c>
      <c r="H557" s="73">
        <v>-1.4080045189028561</v>
      </c>
      <c r="I557" s="58">
        <v>3.8610000610350692E-3</v>
      </c>
      <c r="J557" s="58">
        <v>0.25517700612918004</v>
      </c>
      <c r="K557" s="58">
        <v>0</v>
      </c>
      <c r="L557" s="58">
        <v>0.17081999802588488</v>
      </c>
      <c r="M557" s="58">
        <v>0</v>
      </c>
      <c r="N557" s="8">
        <v>0.107464501054025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137.73148641136299</v>
      </c>
      <c r="G559" s="108" t="s">
        <v>153</v>
      </c>
      <c r="H559" s="64">
        <v>-137.73148641136299</v>
      </c>
      <c r="I559" s="58">
        <v>4.558615853488007</v>
      </c>
      <c r="J559" s="58">
        <v>5.2097593733669925</v>
      </c>
      <c r="K559" s="58">
        <v>2.2714391044380022</v>
      </c>
      <c r="L559" s="58">
        <v>8.255926073908995</v>
      </c>
      <c r="M559" s="109">
        <v>0</v>
      </c>
      <c r="N559" s="31">
        <v>5.0739351013004992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1.6292499899864199E-2</v>
      </c>
      <c r="G560" s="108" t="s">
        <v>153</v>
      </c>
      <c r="H560" s="64">
        <v>-1.6292499899864199E-2</v>
      </c>
      <c r="I560" s="58">
        <v>0</v>
      </c>
      <c r="J560" s="58">
        <v>0</v>
      </c>
      <c r="K560" s="58">
        <v>2.749999999999999E-3</v>
      </c>
      <c r="L560" s="58">
        <v>0</v>
      </c>
      <c r="M560" s="109">
        <v>0</v>
      </c>
      <c r="N560" s="31">
        <v>6.8749999999999974E-4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137.74777891126286</v>
      </c>
      <c r="G564" s="108" t="s">
        <v>153</v>
      </c>
      <c r="H564" s="73">
        <v>-137.74777891126286</v>
      </c>
      <c r="I564" s="58">
        <v>4.558615853488007</v>
      </c>
      <c r="J564" s="58">
        <v>5.2097593733669925</v>
      </c>
      <c r="K564" s="58">
        <v>2.274189104438002</v>
      </c>
      <c r="L564" s="58">
        <v>8.255926073908995</v>
      </c>
      <c r="M564" s="58">
        <v>0</v>
      </c>
      <c r="N564" s="8">
        <v>5.0746226013004989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139.15578343016571</v>
      </c>
      <c r="G566" s="114" t="s">
        <v>153</v>
      </c>
      <c r="H566" s="113">
        <v>-139.15578343016571</v>
      </c>
      <c r="I566" s="66">
        <v>4.5624768535490423</v>
      </c>
      <c r="J566" s="66">
        <v>5.4649363794961729</v>
      </c>
      <c r="K566" s="66">
        <v>2.274189104438002</v>
      </c>
      <c r="L566" s="66">
        <v>8.426746071934879</v>
      </c>
      <c r="M566" s="66">
        <v>0</v>
      </c>
      <c r="N566" s="35">
        <v>5.1820871023545241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44657</v>
      </c>
      <c r="J571" s="93">
        <v>44664</v>
      </c>
      <c r="K571" s="93">
        <v>44671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44678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44657</v>
      </c>
      <c r="J597" s="93">
        <v>44664</v>
      </c>
      <c r="K597" s="93">
        <v>44671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1.91599998855591</v>
      </c>
      <c r="G602" s="108" t="s">
        <v>153</v>
      </c>
      <c r="H602" s="64">
        <v>-1.91599998855591</v>
      </c>
      <c r="I602" s="58">
        <v>0.17600000000000016</v>
      </c>
      <c r="J602" s="58">
        <v>0</v>
      </c>
      <c r="K602" s="58">
        <v>0.11199999999999988</v>
      </c>
      <c r="L602" s="58">
        <v>0.48799998855591009</v>
      </c>
      <c r="M602" s="109">
        <v>0</v>
      </c>
      <c r="N602" s="31">
        <v>0.19399999713897753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1.91599998855591</v>
      </c>
      <c r="G606" s="108" t="s">
        <v>153</v>
      </c>
      <c r="H606" s="73">
        <v>-1.91599998855591</v>
      </c>
      <c r="I606" s="58">
        <v>0.17600000000000016</v>
      </c>
      <c r="J606" s="58">
        <v>0</v>
      </c>
      <c r="K606" s="58">
        <v>0.11199999999999988</v>
      </c>
      <c r="L606" s="58">
        <v>0.48799998855591009</v>
      </c>
      <c r="M606" s="58">
        <v>0</v>
      </c>
      <c r="N606" s="8">
        <v>0.19399999713897753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2.24932000124454</v>
      </c>
      <c r="G608" s="108" t="s">
        <v>153</v>
      </c>
      <c r="H608" s="64">
        <v>-2.24932000124454</v>
      </c>
      <c r="I608" s="58">
        <v>0.11999999999999988</v>
      </c>
      <c r="J608" s="58">
        <v>0.19749000072479017</v>
      </c>
      <c r="K608" s="58">
        <v>0</v>
      </c>
      <c r="L608" s="58">
        <v>0.30440999984740991</v>
      </c>
      <c r="M608" s="109">
        <v>0</v>
      </c>
      <c r="N608" s="31">
        <v>0.15547500014304999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14.731</v>
      </c>
      <c r="G611" s="108" t="s">
        <v>153</v>
      </c>
      <c r="H611" s="64">
        <v>-14.731</v>
      </c>
      <c r="I611" s="58">
        <v>1.9099999999999993</v>
      </c>
      <c r="J611" s="58">
        <v>1.1300000000000008</v>
      </c>
      <c r="K611" s="58">
        <v>0.23799999999999955</v>
      </c>
      <c r="L611" s="58">
        <v>3.4800000000000004</v>
      </c>
      <c r="M611" s="109">
        <v>0</v>
      </c>
      <c r="N611" s="31">
        <v>1.6895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16.980320001244539</v>
      </c>
      <c r="G613" s="108" t="s">
        <v>153</v>
      </c>
      <c r="H613" s="73">
        <v>-16.980320001244539</v>
      </c>
      <c r="I613" s="58">
        <v>2.0299999999999994</v>
      </c>
      <c r="J613" s="58">
        <v>1.327490000724791</v>
      </c>
      <c r="K613" s="58">
        <v>0.23799999999999955</v>
      </c>
      <c r="L613" s="58">
        <v>3.7844099998474103</v>
      </c>
      <c r="M613" s="58">
        <v>0</v>
      </c>
      <c r="N613" s="8">
        <v>1.84497500014305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18.89631998980045</v>
      </c>
      <c r="G615" s="114" t="s">
        <v>153</v>
      </c>
      <c r="H615" s="113">
        <v>-18.89631998980045</v>
      </c>
      <c r="I615" s="66">
        <v>2.2059999999999995</v>
      </c>
      <c r="J615" s="66">
        <v>1.327490000724791</v>
      </c>
      <c r="K615" s="66">
        <v>0.34999999999999942</v>
      </c>
      <c r="L615" s="66">
        <v>4.2724099884033206</v>
      </c>
      <c r="M615" s="66">
        <v>0</v>
      </c>
      <c r="N615" s="35">
        <v>2.0389749972820277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44657</v>
      </c>
      <c r="J620" s="93">
        <v>44664</v>
      </c>
      <c r="K620" s="93">
        <v>44671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44657</v>
      </c>
      <c r="J643" s="93">
        <v>44664</v>
      </c>
      <c r="K643" s="93">
        <v>44671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41.512867481417999</v>
      </c>
      <c r="G648" s="108" t="s">
        <v>153</v>
      </c>
      <c r="H648" s="64">
        <v>-41.512867481417999</v>
      </c>
      <c r="I648" s="58">
        <v>4.8303033281564005</v>
      </c>
      <c r="J648" s="58">
        <v>3.401683926895295</v>
      </c>
      <c r="K648" s="58">
        <v>-0.82961056756969498</v>
      </c>
      <c r="L648" s="58">
        <v>2.3658898011147969</v>
      </c>
      <c r="M648" s="109">
        <v>0</v>
      </c>
      <c r="N648" s="31">
        <v>2.4420666221491993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41.512867481417999</v>
      </c>
      <c r="G652" s="108" t="s">
        <v>153</v>
      </c>
      <c r="H652" s="73">
        <v>-41.512867481417999</v>
      </c>
      <c r="I652" s="58">
        <v>4.8303033281564005</v>
      </c>
      <c r="J652" s="58">
        <v>3.401683926895295</v>
      </c>
      <c r="K652" s="58">
        <v>-0.82961056756969498</v>
      </c>
      <c r="L652" s="58">
        <v>2.3658898011147969</v>
      </c>
      <c r="M652" s="58">
        <v>0</v>
      </c>
      <c r="N652" s="8">
        <v>2.4420666221491993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115.792241401106</v>
      </c>
      <c r="G654" s="108" t="s">
        <v>153</v>
      </c>
      <c r="H654" s="64">
        <v>-115.792241401106</v>
      </c>
      <c r="I654" s="58">
        <v>19.775604421616094</v>
      </c>
      <c r="J654" s="58">
        <v>5.1949522057769997</v>
      </c>
      <c r="K654" s="58">
        <v>3.0974551942939996</v>
      </c>
      <c r="L654" s="58">
        <v>6.833662866354004</v>
      </c>
      <c r="M654" s="109">
        <v>0</v>
      </c>
      <c r="N654" s="31">
        <v>8.7254186720102744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2.3983911209106399</v>
      </c>
      <c r="G655" s="108" t="s">
        <v>153</v>
      </c>
      <c r="H655" s="64">
        <v>-2.3983911209106399</v>
      </c>
      <c r="I655" s="58">
        <v>1.2707199401855522</v>
      </c>
      <c r="J655" s="58">
        <v>0.19854998779295974</v>
      </c>
      <c r="K655" s="58">
        <v>0</v>
      </c>
      <c r="L655" s="58">
        <v>4.0671400070189989E-2</v>
      </c>
      <c r="M655" s="109">
        <v>0</v>
      </c>
      <c r="N655" s="31">
        <v>0.37748533201217549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5.64999995231628E-2</v>
      </c>
      <c r="G657" s="108" t="s">
        <v>153</v>
      </c>
      <c r="H657" s="64">
        <v>-5.64999995231628E-2</v>
      </c>
      <c r="I657" s="58">
        <v>0</v>
      </c>
      <c r="J657" s="58">
        <v>0</v>
      </c>
      <c r="K657" s="58">
        <v>0</v>
      </c>
      <c r="L657" s="58">
        <v>1.01700000762939E-2</v>
      </c>
      <c r="M657" s="109">
        <v>0</v>
      </c>
      <c r="N657" s="31">
        <v>2.5425000190734751E-3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118.24713252153981</v>
      </c>
      <c r="G659" s="108" t="s">
        <v>153</v>
      </c>
      <c r="H659" s="73">
        <v>-118.24713252153981</v>
      </c>
      <c r="I659" s="58">
        <v>21.046324361801645</v>
      </c>
      <c r="J659" s="58">
        <v>5.3935021935699599</v>
      </c>
      <c r="K659" s="58">
        <v>3.0974551942939996</v>
      </c>
      <c r="L659" s="58">
        <v>6.8845042665004881</v>
      </c>
      <c r="M659" s="58">
        <v>0</v>
      </c>
      <c r="N659" s="8">
        <v>9.105446504041522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159.76000000295781</v>
      </c>
      <c r="G661" s="114" t="s">
        <v>153</v>
      </c>
      <c r="H661" s="113">
        <v>-159.76000000295781</v>
      </c>
      <c r="I661" s="66">
        <v>25.876627689958045</v>
      </c>
      <c r="J661" s="66">
        <v>8.7951861204652548</v>
      </c>
      <c r="K661" s="66">
        <v>2.2678446267243046</v>
      </c>
      <c r="L661" s="66">
        <v>9.2503940676152858</v>
      </c>
      <c r="M661" s="66">
        <v>0</v>
      </c>
      <c r="N661" s="35">
        <v>11.547513126190722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44657</v>
      </c>
      <c r="J666" s="93">
        <v>44664</v>
      </c>
      <c r="K666" s="93">
        <v>44671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44657</v>
      </c>
      <c r="J693" s="93">
        <v>44664</v>
      </c>
      <c r="K693" s="93">
        <v>44671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44657</v>
      </c>
      <c r="J716" s="93">
        <v>44664</v>
      </c>
      <c r="K716" s="93">
        <v>44671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5.6117110985517504</v>
      </c>
      <c r="G721" s="108" t="s">
        <v>153</v>
      </c>
      <c r="H721" s="64">
        <v>-5.6117110985517504</v>
      </c>
      <c r="I721" s="58">
        <v>0.66071099400520983</v>
      </c>
      <c r="J721" s="58">
        <v>0.35007289958000021</v>
      </c>
      <c r="K721" s="58">
        <v>2.9394767224788598</v>
      </c>
      <c r="L721" s="58">
        <v>0.12260499531031055</v>
      </c>
      <c r="M721" s="109">
        <v>0</v>
      </c>
      <c r="N721" s="31">
        <v>1.0182164028435952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5.6117110985517504</v>
      </c>
      <c r="G725" s="108" t="s">
        <v>153</v>
      </c>
      <c r="H725" s="73">
        <v>-5.6117110985517504</v>
      </c>
      <c r="I725" s="58">
        <v>0.66071099400520983</v>
      </c>
      <c r="J725" s="58">
        <v>0.35007289958000021</v>
      </c>
      <c r="K725" s="58">
        <v>2.9394767224788598</v>
      </c>
      <c r="L725" s="58">
        <v>0.12260499531031055</v>
      </c>
      <c r="M725" s="58">
        <v>0</v>
      </c>
      <c r="N725" s="8">
        <v>1.0182164028435952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86.419957595407993</v>
      </c>
      <c r="G727" s="108" t="s">
        <v>153</v>
      </c>
      <c r="H727" s="64">
        <v>-86.419957595407993</v>
      </c>
      <c r="I727" s="58">
        <v>3.1375153228044041</v>
      </c>
      <c r="J727" s="58">
        <v>3.4681929007768986</v>
      </c>
      <c r="K727" s="58">
        <v>2.844784136891306</v>
      </c>
      <c r="L727" s="58">
        <v>2.360404914498389</v>
      </c>
      <c r="M727" s="109">
        <v>0</v>
      </c>
      <c r="N727" s="31">
        <v>2.9527243187427494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86.419957595407993</v>
      </c>
      <c r="G732" s="108" t="s">
        <v>153</v>
      </c>
      <c r="H732" s="73">
        <v>-86.419957595407993</v>
      </c>
      <c r="I732" s="58">
        <v>3.1375153228044041</v>
      </c>
      <c r="J732" s="58">
        <v>3.4681929007768986</v>
      </c>
      <c r="K732" s="58">
        <v>2.844784136891306</v>
      </c>
      <c r="L732" s="58">
        <v>2.360404914498389</v>
      </c>
      <c r="M732" s="58">
        <v>0</v>
      </c>
      <c r="N732" s="8">
        <v>2.9527243187427494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92.031668693959745</v>
      </c>
      <c r="G734" s="114" t="s">
        <v>153</v>
      </c>
      <c r="H734" s="113">
        <v>-92.031668693959745</v>
      </c>
      <c r="I734" s="66">
        <v>3.7982263168096138</v>
      </c>
      <c r="J734" s="66">
        <v>3.8182658003568988</v>
      </c>
      <c r="K734" s="66">
        <v>5.7842608593701659</v>
      </c>
      <c r="L734" s="66">
        <v>2.4830099098086995</v>
      </c>
      <c r="M734" s="66">
        <v>0</v>
      </c>
      <c r="N734" s="35">
        <v>3.9709407215863441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44657</v>
      </c>
      <c r="J740" s="93">
        <v>44664</v>
      </c>
      <c r="K740" s="93">
        <v>44671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44657</v>
      </c>
      <c r="J763" s="93">
        <v>44664</v>
      </c>
      <c r="K763" s="93">
        <v>44671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tabSelected="1" zoomScaleNormal="100" workbookViewId="0">
      <pane ySplit="13" topLeftCell="A14" activePane="bottomLeft" state="frozen"/>
      <selection pane="bottomLeft" activeCell="A18" sqref="A18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44678.527058449072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44678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39.078363501865454</v>
      </c>
      <c r="C15" s="170">
        <v>0</v>
      </c>
      <c r="D15" s="170">
        <v>0</v>
      </c>
      <c r="E15" s="170">
        <v>0</v>
      </c>
      <c r="F15" s="170">
        <v>39.078363501865454</v>
      </c>
      <c r="G15" s="171">
        <v>181</v>
      </c>
      <c r="H15" s="172">
        <v>21.590256078378705</v>
      </c>
      <c r="I15" s="170">
        <v>141.92163649813455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60.48771307256817</v>
      </c>
      <c r="C16" s="170">
        <v>2.0649999999999999</v>
      </c>
      <c r="D16" s="170">
        <v>0.11128000012040139</v>
      </c>
      <c r="E16" s="170">
        <v>0.14100000000000001</v>
      </c>
      <c r="F16" s="170">
        <v>62.804993072688568</v>
      </c>
      <c r="G16" s="171">
        <v>471</v>
      </c>
      <c r="H16" s="172">
        <v>13.33439343369184</v>
      </c>
      <c r="I16" s="170">
        <v>408.19500692731145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248.31179481378214</v>
      </c>
      <c r="C17" s="170">
        <v>0.77</v>
      </c>
      <c r="D17" s="170">
        <v>0.16356000143289612</v>
      </c>
      <c r="E17" s="170">
        <v>0</v>
      </c>
      <c r="F17" s="170">
        <v>249.24535481521505</v>
      </c>
      <c r="G17" s="171">
        <v>1111</v>
      </c>
      <c r="H17" s="172">
        <v>22.434325365905945</v>
      </c>
      <c r="I17" s="170">
        <v>861.75464518478498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257.76814913841014</v>
      </c>
      <c r="C18" s="170">
        <v>0</v>
      </c>
      <c r="D18" s="170">
        <v>0</v>
      </c>
      <c r="E18" s="170">
        <v>0</v>
      </c>
      <c r="F18" s="170">
        <v>257.76814913841014</v>
      </c>
      <c r="G18" s="171">
        <v>415</v>
      </c>
      <c r="H18" s="172">
        <v>62.112807021303652</v>
      </c>
      <c r="I18" s="170">
        <v>157.23185086158986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10.093163959141814</v>
      </c>
      <c r="C19" s="170">
        <v>0</v>
      </c>
      <c r="D19" s="170">
        <v>1.07015995979309E-2</v>
      </c>
      <c r="E19" s="170">
        <v>0</v>
      </c>
      <c r="F19" s="170">
        <v>10.103865558739745</v>
      </c>
      <c r="G19" s="171">
        <v>36</v>
      </c>
      <c r="H19" s="172">
        <v>28.066293218721516</v>
      </c>
      <c r="I19" s="170">
        <v>25.896134441260255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7.2367349936664151</v>
      </c>
      <c r="C21" s="170">
        <v>4.2000000000000003E-2</v>
      </c>
      <c r="D21" s="170">
        <v>0</v>
      </c>
      <c r="E21" s="170">
        <v>0</v>
      </c>
      <c r="F21" s="170">
        <v>7.278734993666415</v>
      </c>
      <c r="G21" s="171">
        <v>1404</v>
      </c>
      <c r="H21" s="172">
        <v>0.51842841835230868</v>
      </c>
      <c r="I21" s="170">
        <v>1396.7212650063336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235.18355107938316</v>
      </c>
      <c r="C22" s="170">
        <v>0</v>
      </c>
      <c r="D22" s="170">
        <v>5.0984499998092687</v>
      </c>
      <c r="E22" s="170">
        <v>0</v>
      </c>
      <c r="F22" s="170">
        <v>240.28200107919244</v>
      </c>
      <c r="G22" s="171">
        <v>2717</v>
      </c>
      <c r="H22" s="172">
        <v>8.8436511254763506</v>
      </c>
      <c r="I22" s="170">
        <v>2476.7179989208075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16.332461024301132</v>
      </c>
      <c r="C23" s="170">
        <v>0</v>
      </c>
      <c r="D23" s="170">
        <v>0</v>
      </c>
      <c r="E23" s="170">
        <v>0</v>
      </c>
      <c r="F23" s="170">
        <v>16.332461024301132</v>
      </c>
      <c r="G23" s="171">
        <v>441</v>
      </c>
      <c r="H23" s="172">
        <v>3.7035059012020706</v>
      </c>
      <c r="I23" s="170">
        <v>424.66753897569885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0.94074749978631755</v>
      </c>
      <c r="C24" s="170">
        <v>0</v>
      </c>
      <c r="D24" s="170">
        <v>0</v>
      </c>
      <c r="E24" s="170">
        <v>0</v>
      </c>
      <c r="F24" s="170">
        <v>0.94074749978631755</v>
      </c>
      <c r="G24" s="171">
        <v>19</v>
      </c>
      <c r="H24" s="172">
        <v>4.9513026304543031</v>
      </c>
      <c r="I24" s="170">
        <v>18.059252500213681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14.044562917406671</v>
      </c>
      <c r="C26" s="170">
        <v>8.8999999999999996E-2</v>
      </c>
      <c r="D26" s="170">
        <v>0</v>
      </c>
      <c r="E26" s="170">
        <v>0</v>
      </c>
      <c r="F26" s="170">
        <v>14.133562917406671</v>
      </c>
      <c r="G26" s="171">
        <v>91</v>
      </c>
      <c r="H26" s="172">
        <v>15.531387821326012</v>
      </c>
      <c r="I26" s="170">
        <v>76.866437082593336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12.10583885421264</v>
      </c>
      <c r="C27" s="170">
        <v>3.2000000000000001E-2</v>
      </c>
      <c r="D27" s="170">
        <v>0.23208119392395032</v>
      </c>
      <c r="E27" s="170">
        <v>8.7999999999999995E-2</v>
      </c>
      <c r="F27" s="170">
        <v>12.457920048136589</v>
      </c>
      <c r="G27" s="171">
        <v>61</v>
      </c>
      <c r="H27" s="172">
        <v>20.42281975104359</v>
      </c>
      <c r="I27" s="170">
        <v>48.542079951863414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2.6256561793088888</v>
      </c>
      <c r="C28" s="170">
        <v>1E-3</v>
      </c>
      <c r="D28" s="170">
        <v>7.7219998359680173E-2</v>
      </c>
      <c r="E28" s="170">
        <v>0.156</v>
      </c>
      <c r="F28" s="170">
        <v>2.8598761776685691</v>
      </c>
      <c r="G28" s="171">
        <v>71</v>
      </c>
      <c r="H28" s="172">
        <v>4.0279946164346043</v>
      </c>
      <c r="I28" s="170">
        <v>68.140123822331432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1.949226008438508</v>
      </c>
      <c r="C30" s="170">
        <v>0</v>
      </c>
      <c r="D30" s="170">
        <v>0</v>
      </c>
      <c r="E30" s="170">
        <v>0</v>
      </c>
      <c r="F30" s="170">
        <v>1.949226008438508</v>
      </c>
      <c r="G30" s="171">
        <v>422</v>
      </c>
      <c r="H30" s="172">
        <v>0.46190189773424362</v>
      </c>
      <c r="I30" s="170">
        <v>420.05077399156147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124.34601736769829</v>
      </c>
      <c r="C31" s="170">
        <v>0</v>
      </c>
      <c r="D31" s="170">
        <v>160.06324740441141</v>
      </c>
      <c r="E31" s="170">
        <v>113.517</v>
      </c>
      <c r="F31" s="170">
        <v>397.92626477210973</v>
      </c>
      <c r="G31" s="171">
        <v>1188</v>
      </c>
      <c r="H31" s="172">
        <v>33.495476832669169</v>
      </c>
      <c r="I31" s="170">
        <v>790.07373522789021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8.6203931058710399</v>
      </c>
      <c r="C33" s="170">
        <v>0</v>
      </c>
      <c r="D33" s="170">
        <v>1.9473770856559285</v>
      </c>
      <c r="E33" s="170">
        <v>1.0999999999999999E-2</v>
      </c>
      <c r="F33" s="170">
        <v>10.578770191526967</v>
      </c>
      <c r="G33" s="171">
        <v>384</v>
      </c>
      <c r="H33" s="172">
        <v>2.7548880707101477</v>
      </c>
      <c r="I33" s="170">
        <v>373.42122980847302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840.9219919928147</v>
      </c>
      <c r="C34" s="170">
        <v>82.86999999999999</v>
      </c>
      <c r="D34" s="170">
        <v>709.73841384714876</v>
      </c>
      <c r="E34" s="170">
        <v>336.57400000000001</v>
      </c>
      <c r="F34" s="170">
        <v>1970.1044058399634</v>
      </c>
      <c r="G34" s="171">
        <v>8959</v>
      </c>
      <c r="H34" s="172">
        <v>21.990226652974254</v>
      </c>
      <c r="I34" s="170">
        <v>6988.8955941600361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45.545503097534201</v>
      </c>
      <c r="C35" s="170">
        <v>0</v>
      </c>
      <c r="D35" s="170">
        <v>7.4176000709533696</v>
      </c>
      <c r="E35" s="170">
        <v>0</v>
      </c>
      <c r="F35" s="170">
        <v>52.963103168487571</v>
      </c>
      <c r="G35" s="171">
        <v>895.9</v>
      </c>
      <c r="H35" s="172">
        <v>5.9117204117075088</v>
      </c>
      <c r="I35" s="170">
        <v>842.9368968315124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150.03490622830171</v>
      </c>
      <c r="C36" s="170">
        <v>0</v>
      </c>
      <c r="D36" s="170">
        <v>455.12067582011241</v>
      </c>
      <c r="E36" s="170">
        <v>60.911999999999999</v>
      </c>
      <c r="F36" s="170">
        <v>666.06758204841412</v>
      </c>
      <c r="G36" s="171">
        <v>3660</v>
      </c>
      <c r="H36" s="172">
        <v>18.198567815530438</v>
      </c>
      <c r="I36" s="170">
        <v>2993.9324179515861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129.18289267851824</v>
      </c>
      <c r="C38" s="170">
        <v>0</v>
      </c>
      <c r="D38" s="170">
        <v>14.297620439052572</v>
      </c>
      <c r="E38" s="170">
        <v>0.90400000000000003</v>
      </c>
      <c r="F38" s="170">
        <v>144.3845131175708</v>
      </c>
      <c r="G38" s="171">
        <v>2550</v>
      </c>
      <c r="H38" s="172">
        <v>5.6621377693165016</v>
      </c>
      <c r="I38" s="170">
        <v>2405.6154868824292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226.71478672245104</v>
      </c>
      <c r="C39" s="170">
        <v>0</v>
      </c>
      <c r="D39" s="170">
        <v>0</v>
      </c>
      <c r="E39" s="170">
        <v>0</v>
      </c>
      <c r="F39" s="170">
        <v>226.71478672245104</v>
      </c>
      <c r="G39" s="171">
        <v>1628</v>
      </c>
      <c r="H39" s="172">
        <v>13.925969700396253</v>
      </c>
      <c r="I39" s="170">
        <v>1401.285213277549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452.95105598448924</v>
      </c>
      <c r="C40" s="170">
        <v>427.29100000000005</v>
      </c>
      <c r="D40" s="170">
        <v>99.50555099272718</v>
      </c>
      <c r="E40" s="170">
        <v>138.25199999999998</v>
      </c>
      <c r="F40" s="170">
        <v>1117.9996069772164</v>
      </c>
      <c r="G40" s="171">
        <v>8831</v>
      </c>
      <c r="H40" s="172">
        <v>12.65994346027875</v>
      </c>
      <c r="I40" s="170">
        <v>7713.0003930227831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28.733000000000001</v>
      </c>
      <c r="F41" s="170">
        <v>28.733000000000001</v>
      </c>
      <c r="G41" s="171">
        <v>1184</v>
      </c>
      <c r="H41" s="172">
        <v>2.4267736486486489</v>
      </c>
      <c r="I41" s="170">
        <v>1155.2670000000001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343.06360327541472</v>
      </c>
      <c r="C42" s="170">
        <v>0</v>
      </c>
      <c r="D42" s="170">
        <v>28.335230990290597</v>
      </c>
      <c r="E42" s="170">
        <v>0</v>
      </c>
      <c r="F42" s="170">
        <v>371.39883426570532</v>
      </c>
      <c r="G42" s="171">
        <v>1821</v>
      </c>
      <c r="H42" s="172">
        <v>20.39532313375647</v>
      </c>
      <c r="I42" s="170">
        <v>1449.6011657342947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1088.9898621843761</v>
      </c>
      <c r="C45" s="170">
        <v>15.426</v>
      </c>
      <c r="D45" s="170">
        <v>3.1559999542236303</v>
      </c>
      <c r="E45" s="170">
        <v>0</v>
      </c>
      <c r="F45" s="170">
        <v>1107.5718621385997</v>
      </c>
      <c r="G45" s="171">
        <v>6686</v>
      </c>
      <c r="H45" s="172">
        <v>16.565537872249472</v>
      </c>
      <c r="I45" s="170">
        <v>5578.4281378614005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61.7561890929341</v>
      </c>
      <c r="E46" s="170">
        <v>0</v>
      </c>
      <c r="F46" s="170">
        <v>61.7561890929341</v>
      </c>
      <c r="G46" s="171">
        <v>412</v>
      </c>
      <c r="H46" s="172">
        <v>14.989366284692743</v>
      </c>
      <c r="I46" s="170">
        <v>350.24381090706589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501.75666040100282</v>
      </c>
      <c r="C48" s="170">
        <v>38.732999999999997</v>
      </c>
      <c r="D48" s="170">
        <v>35.034276029258919</v>
      </c>
      <c r="E48" s="170">
        <v>2.9089999999999998</v>
      </c>
      <c r="F48" s="170">
        <v>578.43293643026163</v>
      </c>
      <c r="G48" s="171">
        <v>2793</v>
      </c>
      <c r="H48" s="172">
        <v>20.710094394209154</v>
      </c>
      <c r="I48" s="170">
        <v>2214.5670635697384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98.547378429263858</v>
      </c>
      <c r="C51" s="170">
        <v>0</v>
      </c>
      <c r="D51" s="170">
        <v>12.53752006673813</v>
      </c>
      <c r="E51" s="170">
        <v>3.5150000000000001</v>
      </c>
      <c r="F51" s="170">
        <v>114.59989849600198</v>
      </c>
      <c r="G51" s="171">
        <v>233</v>
      </c>
      <c r="H51" s="172">
        <v>49.18450579227553</v>
      </c>
      <c r="I51" s="170">
        <v>118.40010150399802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2022-04-27T11:39:32Z</dcterms:modified>
</cp:coreProperties>
</file>