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DFCF49C5-BA87-4E08-908B-83678F1AA1A2}" xr6:coauthVersionLast="47" xr6:coauthVersionMax="47" xr10:uidLastSave="{00000000-0000-0000-0000-000000000000}"/>
  <bookViews>
    <workbookView xWindow="-108" yWindow="-108" windowWidth="23256" windowHeight="12576" tabRatio="876" activeTab="1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<sst xmlns="http://schemas.openxmlformats.org/spreadsheetml/2006/main" count="5150" uniqueCount="157">
  <si>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</si>
  <si>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</si>
  <si>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</si>
  <si>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</si>
  <si>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</si>
  <si>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</si>
  <si>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</si>
  <si>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</si>
  <si>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</si>
  <si>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</si>
  <si>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</si>
  <si>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</si>
  <si>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</si>
  <si>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</si>
  <si>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</si>
  <si>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</si>
  <si>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</si>
  <si>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</si>
  <si>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</si>
  <si>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</si>
  <si>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</si>
  <si>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</si>
  <si>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</si>
  <si>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</si>
  <si>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</si>
  <si>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</si>
  <si>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</si>
  <si>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</si>
  <si>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</si>
  <si>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</si>
  <si>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</si>
  <si>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</si>
  <si>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</si>
  <si>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</si>
  <si>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</si>
  <si>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</si>
  <si>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</si>
  <si>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</si>
  <si>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</si>
  <si>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</si>
  <si>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</si>
  <si>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</si>
  <si>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</si>
  <si>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</si>
  <si>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</si>
  <si>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</si>
  <si>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</si>
  <si>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</si>
  <si>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</si>
  <si>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</si>
  <si>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</si>
  <si>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</si>
  <si>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</si>
  <si>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</si>
  <si>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</si>
  <si>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</si>
  <si>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</si>
  <si>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</si>
  <si>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</si>
  <si>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</si>
  <si>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</si>
  <si>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</si>
  <si>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</si>
  <si>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</si>
  <si>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</si>
  <si>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</si>
  <si>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</si>
  <si>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</si>
  <si>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</si>
  <si>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</si>
  <si>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</si>
  <si>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</si>
  <si>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</si>
  <si>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</si>
  <si>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</si>
  <si>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</si>
  <si>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</si>
  <si>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</si>
  <si>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</si>
  <si>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</si>
  <si>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</si>
  <si>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</si>
  <si>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</si>
  <si>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</si>
  <si>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</si>
  <si>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</si>
  <si>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</si>
  <si>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</si>
  <si>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</si>
  <si>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</si>
  <si>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</si>
  <si>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</si>
  <si>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</si>
  <si>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</si>
  <si>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</si>
  <si>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</si>
  <si>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</si>
  <si>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</si>
  <si>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</si>
  <si>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</si>
  <si>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</si>
  <si>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</si>
  <si>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</si>
  <si>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</si>
  <si>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</si>
  <si>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</si>
  <si>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</si>
  <si>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</si>
  <si>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</si>
  <si>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</si>
  <si>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</si>
  <si>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</si>
  <si>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</si>
  <si>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</si>
  <si>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</si>
  <si>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</si>
  <si>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</si>
  <si>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</si>
  <si>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</si>
  <si>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</si>
  <si>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</si>
  <si>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</si>
  <si>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</si>
  <si>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</si>
  <si>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</si>
  <si>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</si>
  <si>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</si>
  <si>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</si>
  <si>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</si>
  <si>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</si>
  <si>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</si>
  <si>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</si>
  <si>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</si>
  <si>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</si>
  <si>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</si>
  <si>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</si>
  <si>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</si>
  <si>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</si>
  <si>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</si>
  <si>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</si>
  <si>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</si>
  <si>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</si>
  <si>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</si>
  <si>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</si>
  <si>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</si>
  <si>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</si>
  <si>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</si>
  <si>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</si>
  <si>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</si>
  <si>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</si>
  <si>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</si>
  <si>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</si>
  <si>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</si>
  <si>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&gt;52</t>
  </si>
  <si>
    <t>500+</t>
  </si>
  <si>
    <t>Number of Weeks to end of year is 33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</si>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</sst>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D22" sqref="D22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44699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44678</v>
      </c>
      <c r="J6" s="93">
        <v>44685</v>
      </c>
      <c r="K6" s="93">
        <v>44692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2.2890000000000001</v>
      </c>
      <c r="D11" s="63">
        <v>2.2890000000000001</v>
      </c>
      <c r="E11" s="64">
        <v>2.2890000000000001</v>
      </c>
      <c r="F11" s="109">
        <v>0</v>
      </c>
      <c r="G11" s="108">
        <v>0</v>
      </c>
      <c r="H11" s="64">
        <v>2.2890000000000001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5">
      <c r="A12" s="29" t="s">
        <v>2</v>
      </c>
      <c r="B12" s="109">
        <v>0</v>
      </c>
      <c r="C12" s="109">
        <v>0.2</v>
      </c>
      <c r="D12" s="63">
        <v>0.2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5">
      <c r="A13" s="29" t="s">
        <v>3</v>
      </c>
      <c r="B13" s="109">
        <v>0</v>
      </c>
      <c r="C13" s="109">
        <v>0.1</v>
      </c>
      <c r="D13" s="63">
        <v>0.1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 x14ac:dyDescent="0.25">
      <c r="A14" s="29" t="s">
        <v>4</v>
      </c>
      <c r="B14" s="109">
        <v>0</v>
      </c>
      <c r="C14" s="109">
        <v>0.2</v>
      </c>
      <c r="D14" s="63">
        <v>0.2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0.1</v>
      </c>
      <c r="D16" s="63">
        <v>0.1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0.5</v>
      </c>
      <c r="D18" s="63">
        <v>0.5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5">
      <c r="A19" s="29" t="s">
        <v>63</v>
      </c>
      <c r="B19" s="109">
        <v>0</v>
      </c>
      <c r="C19" s="109">
        <v>0.1</v>
      </c>
      <c r="D19" s="63">
        <v>0.1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3.4890000000000008</v>
      </c>
      <c r="D21" s="64">
        <v>3.4890000000000008</v>
      </c>
      <c r="E21" s="64">
        <v>3.4890000000000008</v>
      </c>
      <c r="F21" s="64">
        <v>0</v>
      </c>
      <c r="G21" s="119">
        <v>0</v>
      </c>
      <c r="H21" s="64">
        <v>3.4890000000000008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4.0259999999999998</v>
      </c>
      <c r="D24" s="63">
        <v>4.0259999999999998</v>
      </c>
      <c r="E24" s="64">
        <v>4.0259999999999998</v>
      </c>
      <c r="F24" s="109">
        <v>0</v>
      </c>
      <c r="G24" s="108">
        <v>0</v>
      </c>
      <c r="H24" s="64">
        <v>4.0259999999999998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5">
      <c r="A25" s="29" t="s">
        <v>148</v>
      </c>
      <c r="B25" s="109">
        <v>0</v>
      </c>
      <c r="C25" s="109">
        <v>73.084000000000003</v>
      </c>
      <c r="D25" s="63">
        <v>73.084000000000003</v>
      </c>
      <c r="E25" s="64">
        <v>73.084000000000003</v>
      </c>
      <c r="F25" s="109">
        <v>44.334575569152797</v>
      </c>
      <c r="G25" s="108">
        <v>60.662491884889704</v>
      </c>
      <c r="H25" s="64">
        <v>28.749424430847206</v>
      </c>
      <c r="I25" s="58">
        <v>5.688175788879402</v>
      </c>
      <c r="J25" s="58">
        <v>4.8883118286132969</v>
      </c>
      <c r="K25" s="58">
        <v>0</v>
      </c>
      <c r="L25" s="58">
        <v>4.4992482147215966</v>
      </c>
      <c r="M25" s="109">
        <v>6.1562697919128624</v>
      </c>
      <c r="N25" s="31">
        <v>3.7689339580535739</v>
      </c>
      <c r="O25" s="31">
        <v>5.1569891604914533</v>
      </c>
      <c r="P25" s="32">
        <v>5.6279989914428068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20.872</v>
      </c>
      <c r="D28" s="63">
        <v>20.872</v>
      </c>
      <c r="E28" s="64">
        <v>20.872</v>
      </c>
      <c r="F28" s="109">
        <v>5.3345319660343202</v>
      </c>
      <c r="G28" s="108">
        <v>25.558317200241092</v>
      </c>
      <c r="H28" s="64">
        <v>15.537468033965681</v>
      </c>
      <c r="I28" s="58">
        <v>0.69640999507904988</v>
      </c>
      <c r="J28" s="58">
        <v>1.4579199963957001</v>
      </c>
      <c r="K28" s="58">
        <v>0.69925999656319959</v>
      </c>
      <c r="L28" s="58">
        <v>0.35723999869823064</v>
      </c>
      <c r="M28" s="109">
        <v>1.7115753099761912</v>
      </c>
      <c r="N28" s="31">
        <v>0.80270749668404506</v>
      </c>
      <c r="O28" s="31">
        <v>3.8458580715027071</v>
      </c>
      <c r="P28" s="32">
        <v>17.356326056689873</v>
      </c>
      <c r="Q28" s="52"/>
    </row>
    <row r="29" spans="1:17" x14ac:dyDescent="0.25">
      <c r="A29" s="29" t="s">
        <v>9</v>
      </c>
      <c r="B29" s="109">
        <v>0</v>
      </c>
      <c r="C29" s="109">
        <v>10.374000000000001</v>
      </c>
      <c r="D29" s="63">
        <v>10.374000000000001</v>
      </c>
      <c r="E29" s="64">
        <v>10.374000000000001</v>
      </c>
      <c r="F29" s="109">
        <v>1.8969599998295299</v>
      </c>
      <c r="G29" s="108">
        <v>18.285714284071041</v>
      </c>
      <c r="H29" s="64">
        <v>8.4770400001704704</v>
      </c>
      <c r="I29" s="58">
        <v>0.34579999828338193</v>
      </c>
      <c r="J29" s="58">
        <v>0.29900000491739021</v>
      </c>
      <c r="K29" s="58">
        <v>0.20383999615907</v>
      </c>
      <c r="L29" s="58">
        <v>0.2610399976968798</v>
      </c>
      <c r="M29" s="109">
        <v>2.516290704616154</v>
      </c>
      <c r="N29" s="31">
        <v>0.27741999926418048</v>
      </c>
      <c r="O29" s="31">
        <v>2.6741854565662275</v>
      </c>
      <c r="P29" s="32">
        <v>28.556701112589892</v>
      </c>
      <c r="Q29" s="52"/>
    </row>
    <row r="30" spans="1:17" x14ac:dyDescent="0.25">
      <c r="A30" s="29" t="s">
        <v>10</v>
      </c>
      <c r="B30" s="109">
        <v>0</v>
      </c>
      <c r="C30" s="109">
        <v>13.641</v>
      </c>
      <c r="D30" s="63">
        <v>13.641</v>
      </c>
      <c r="E30" s="64">
        <v>13.641</v>
      </c>
      <c r="F30" s="109">
        <v>0</v>
      </c>
      <c r="G30" s="108">
        <v>0</v>
      </c>
      <c r="H30" s="64">
        <v>13.641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5">
      <c r="A31" s="29" t="s">
        <v>11</v>
      </c>
      <c r="B31" s="109">
        <v>0</v>
      </c>
      <c r="C31" s="109">
        <v>21.853000000000002</v>
      </c>
      <c r="D31" s="63">
        <v>21.853000000000002</v>
      </c>
      <c r="E31" s="64">
        <v>21.853000000000002</v>
      </c>
      <c r="F31" s="109">
        <v>0</v>
      </c>
      <c r="G31" s="108">
        <v>0</v>
      </c>
      <c r="H31" s="64">
        <v>21.853000000000002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5">
      <c r="A32" s="29" t="s">
        <v>36</v>
      </c>
      <c r="B32" s="109">
        <v>0</v>
      </c>
      <c r="C32" s="109">
        <v>9.5000000000000001E-2</v>
      </c>
      <c r="D32" s="63">
        <v>9.5000000000000001E-2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4.7E-2</v>
      </c>
      <c r="D34" s="63">
        <v>4.7E-2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5">
      <c r="A35" s="29" t="s">
        <v>64</v>
      </c>
      <c r="B35" s="109">
        <v>0</v>
      </c>
      <c r="C35" s="109">
        <v>26.763999999999999</v>
      </c>
      <c r="D35" s="63">
        <v>26.763999999999999</v>
      </c>
      <c r="E35" s="64">
        <v>26.763999999999999</v>
      </c>
      <c r="F35" s="109">
        <v>0</v>
      </c>
      <c r="G35" s="108">
        <v>0</v>
      </c>
      <c r="H35" s="64">
        <v>26.763999999999999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174.245</v>
      </c>
      <c r="D37" s="65">
        <v>174.245</v>
      </c>
      <c r="E37" s="64">
        <v>174.245</v>
      </c>
      <c r="F37" s="64">
        <v>51.56606753501665</v>
      </c>
      <c r="G37" s="119">
        <v>29.594001282686243</v>
      </c>
      <c r="H37" s="64">
        <v>122.67893246498335</v>
      </c>
      <c r="I37" s="73">
        <v>6.7303857822418323</v>
      </c>
      <c r="J37" s="73">
        <v>6.6452318299263879</v>
      </c>
      <c r="K37" s="73">
        <v>0.90309999272226804</v>
      </c>
      <c r="L37" s="73">
        <v>5.1175282111167135</v>
      </c>
      <c r="M37" s="64">
        <v>2.9369727746085763</v>
      </c>
      <c r="N37" s="4">
        <v>4.8490614540018004</v>
      </c>
      <c r="O37" s="4">
        <v>2.7828984785800452</v>
      </c>
      <c r="P37" s="53">
        <v>23.299521078195394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0.72</v>
      </c>
      <c r="D39" s="63">
        <v>0.72</v>
      </c>
      <c r="E39" s="64">
        <v>0.72</v>
      </c>
      <c r="F39" s="109">
        <v>0</v>
      </c>
      <c r="G39" s="108">
        <v>0</v>
      </c>
      <c r="H39" s="64">
        <v>0.72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1.139</v>
      </c>
      <c r="D41" s="63">
        <v>1.139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1.5631199836730999E-2</v>
      </c>
      <c r="M41" s="109">
        <v>1.3723617064733098</v>
      </c>
      <c r="N41" s="31">
        <v>3.9077999591827497E-3</v>
      </c>
      <c r="O41" s="31">
        <v>0.34309042661832745</v>
      </c>
      <c r="P41" s="32" t="s">
        <v>153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16.126000000000001</v>
      </c>
      <c r="D44" s="63">
        <v>16.126000000000001</v>
      </c>
      <c r="E44" s="64">
        <v>16.126000000000001</v>
      </c>
      <c r="F44" s="109">
        <v>0.30552880024909962</v>
      </c>
      <c r="G44" s="108">
        <v>1.8946347528779584</v>
      </c>
      <c r="H44" s="64">
        <v>15.820471199750902</v>
      </c>
      <c r="I44" s="58">
        <v>4.66900014877321E-2</v>
      </c>
      <c r="J44" s="58">
        <v>5.0960000038146991E-2</v>
      </c>
      <c r="K44" s="58">
        <v>4.0019999504089208E-2</v>
      </c>
      <c r="L44" s="58">
        <v>3.6392800092696992E-2</v>
      </c>
      <c r="M44" s="109">
        <v>0.22567778799886512</v>
      </c>
      <c r="N44" s="31">
        <v>4.3515700280666321E-2</v>
      </c>
      <c r="O44" s="31">
        <v>0.26984807317788861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0.4</v>
      </c>
      <c r="D47" s="63">
        <v>0.4</v>
      </c>
      <c r="E47" s="64">
        <v>0.4</v>
      </c>
      <c r="F47" s="109"/>
      <c r="G47" s="110"/>
      <c r="H47" s="64">
        <v>0.4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11.630000000000024</v>
      </c>
      <c r="D49" s="65">
        <v>11.630000000000024</v>
      </c>
      <c r="E49" s="64">
        <v>192.63000000000002</v>
      </c>
      <c r="F49" s="64">
        <v>51.887227535102483</v>
      </c>
      <c r="G49" s="119">
        <v>26.936213224888377</v>
      </c>
      <c r="H49" s="64">
        <v>140.74277246489754</v>
      </c>
      <c r="I49" s="73">
        <v>6.7770757837295719</v>
      </c>
      <c r="J49" s="73">
        <v>6.6961918299645262</v>
      </c>
      <c r="K49" s="73">
        <v>0.94311999222635734</v>
      </c>
      <c r="L49" s="73">
        <v>5.1695522110461454</v>
      </c>
      <c r="M49" s="64">
        <v>2.683669319963736</v>
      </c>
      <c r="N49" s="4">
        <v>4.8964849542416502</v>
      </c>
      <c r="O49" s="4">
        <v>2.5419119318079475</v>
      </c>
      <c r="P49" s="53">
        <v>26.743634215188816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44678</v>
      </c>
      <c r="J55" s="93">
        <v>44685</v>
      </c>
      <c r="K55" s="93">
        <v>44692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0.1</v>
      </c>
      <c r="D60" s="63">
        <v>0.1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0.1</v>
      </c>
      <c r="D62" s="63">
        <v>0.1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5">
      <c r="A63" s="28" t="s">
        <v>4</v>
      </c>
      <c r="B63" s="107">
        <v>0</v>
      </c>
      <c r="C63" s="109">
        <v>2.2000000000000002</v>
      </c>
      <c r="D63" s="63">
        <v>2.2000000000000002</v>
      </c>
      <c r="E63" s="64">
        <v>2.2000000000000002</v>
      </c>
      <c r="F63" s="109">
        <v>0</v>
      </c>
      <c r="G63" s="108">
        <v>0</v>
      </c>
      <c r="H63" s="64">
        <v>2.2000000000000002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5">
      <c r="A64" s="28" t="s">
        <v>5</v>
      </c>
      <c r="B64" s="107">
        <v>0</v>
      </c>
      <c r="C64" s="109">
        <v>0.80300000000000005</v>
      </c>
      <c r="D64" s="63">
        <v>0.80300000000000005</v>
      </c>
      <c r="E64" s="64">
        <v>0.80300000000000005</v>
      </c>
      <c r="F64" s="109">
        <v>1.0094320032000539</v>
      </c>
      <c r="G64" s="108">
        <v>125.70759691158827</v>
      </c>
      <c r="H64" s="64">
        <v>-0.20643200320005384</v>
      </c>
      <c r="I64" s="63">
        <v>3.300000000000014E-2</v>
      </c>
      <c r="J64" s="63">
        <v>0</v>
      </c>
      <c r="K64" s="63">
        <v>0</v>
      </c>
      <c r="L64" s="63">
        <v>0</v>
      </c>
      <c r="M64" s="109">
        <v>0</v>
      </c>
      <c r="N64" s="31">
        <v>8.2500000000000351E-3</v>
      </c>
      <c r="O64" s="44">
        <v>1.0273972602739769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3.2030000000000003</v>
      </c>
      <c r="D70" s="64">
        <v>3.2030000000000003</v>
      </c>
      <c r="E70" s="64">
        <v>3.2030000000000003</v>
      </c>
      <c r="F70" s="64">
        <v>1.0094320032000539</v>
      </c>
      <c r="G70" s="119">
        <v>31.51520459569322</v>
      </c>
      <c r="H70" s="64">
        <v>2.1935679967999464</v>
      </c>
      <c r="I70" s="64">
        <v>3.300000000000014E-2</v>
      </c>
      <c r="J70" s="64">
        <v>0</v>
      </c>
      <c r="K70" s="64">
        <v>0</v>
      </c>
      <c r="L70" s="64">
        <v>0</v>
      </c>
      <c r="M70" s="64">
        <v>0</v>
      </c>
      <c r="N70" s="4">
        <v>8.2500000000000351E-3</v>
      </c>
      <c r="O70" s="4">
        <v>0.25757102716203667</v>
      </c>
      <c r="P70" s="32" t="s">
        <v>153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5.8000000000000003E-2</v>
      </c>
      <c r="D72" s="63">
        <v>5.8000000000000003E-2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5">
      <c r="A73" s="28" t="s">
        <v>57</v>
      </c>
      <c r="B73" s="107">
        <v>0</v>
      </c>
      <c r="C73" s="109">
        <v>0.63300000000000001</v>
      </c>
      <c r="D73" s="63">
        <v>0.63300000000000001</v>
      </c>
      <c r="E73" s="64">
        <v>0.63300000000000001</v>
      </c>
      <c r="F73" s="109">
        <v>0</v>
      </c>
      <c r="G73" s="108">
        <v>0</v>
      </c>
      <c r="H73" s="64">
        <v>0.63300000000000001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5">
      <c r="A74" s="28" t="s">
        <v>148</v>
      </c>
      <c r="B74" s="107">
        <v>0</v>
      </c>
      <c r="C74" s="109">
        <v>126.498</v>
      </c>
      <c r="D74" s="63">
        <v>126.498</v>
      </c>
      <c r="E74" s="64">
        <v>126.498</v>
      </c>
      <c r="F74" s="109">
        <v>6.8015999406576197E-2</v>
      </c>
      <c r="G74" s="108">
        <v>5.3768438557586833E-2</v>
      </c>
      <c r="H74" s="64">
        <v>126.42998400059342</v>
      </c>
      <c r="I74" s="63">
        <v>4.0560000538825969E-3</v>
      </c>
      <c r="J74" s="63">
        <v>0</v>
      </c>
      <c r="K74" s="63">
        <v>0</v>
      </c>
      <c r="L74" s="63">
        <v>0</v>
      </c>
      <c r="M74" s="109">
        <v>0</v>
      </c>
      <c r="N74" s="31">
        <v>1.0140000134706492E-3</v>
      </c>
      <c r="O74" s="44">
        <v>8.0159371173508598E-4</v>
      </c>
      <c r="P74" s="48" t="s">
        <v>153</v>
      </c>
    </row>
    <row r="75" spans="1:16" x14ac:dyDescent="0.25">
      <c r="A75" s="28" t="s">
        <v>7</v>
      </c>
      <c r="B75" s="107">
        <v>0</v>
      </c>
      <c r="C75" s="109">
        <v>17.943999999999999</v>
      </c>
      <c r="D75" s="63">
        <v>17.943999999999999</v>
      </c>
      <c r="E75" s="64">
        <v>17.943999999999999</v>
      </c>
      <c r="F75" s="109">
        <v>7.8969175219237799</v>
      </c>
      <c r="G75" s="108">
        <v>44.008679903721465</v>
      </c>
      <c r="H75" s="64">
        <v>10.04708247807622</v>
      </c>
      <c r="I75" s="63">
        <v>9.1519999504008354E-4</v>
      </c>
      <c r="J75" s="63">
        <v>7.9040002822949873E-4</v>
      </c>
      <c r="K75" s="63">
        <v>3.6296001076703277E-3</v>
      </c>
      <c r="L75" s="63">
        <v>0</v>
      </c>
      <c r="M75" s="109">
        <v>0</v>
      </c>
      <c r="N75" s="31">
        <v>1.3338000327349775E-3</v>
      </c>
      <c r="O75" s="44">
        <v>7.4331254610732148E-3</v>
      </c>
      <c r="P75" s="48" t="s">
        <v>153</v>
      </c>
    </row>
    <row r="76" spans="1:16" x14ac:dyDescent="0.25">
      <c r="A76" s="28" t="s">
        <v>71</v>
      </c>
      <c r="B76" s="107">
        <v>0</v>
      </c>
      <c r="C76" s="109">
        <v>3.0000000000000001E-3</v>
      </c>
      <c r="D76" s="63">
        <v>3.0000000000000001E-3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0.2</v>
      </c>
      <c r="D77" s="63">
        <v>0.2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5">
      <c r="A78" s="28" t="s">
        <v>9</v>
      </c>
      <c r="B78" s="107">
        <v>0</v>
      </c>
      <c r="C78" s="109">
        <v>0.17299999999999999</v>
      </c>
      <c r="D78" s="63">
        <v>0.17299999999999999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5">
      <c r="A79" s="28" t="s">
        <v>10</v>
      </c>
      <c r="B79" s="107">
        <v>0</v>
      </c>
      <c r="C79" s="109">
        <v>15.182</v>
      </c>
      <c r="D79" s="63">
        <v>15.182</v>
      </c>
      <c r="E79" s="64">
        <v>15.182</v>
      </c>
      <c r="F79" s="109">
        <v>0</v>
      </c>
      <c r="G79" s="108">
        <v>0</v>
      </c>
      <c r="H79" s="64">
        <v>15.182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5">
      <c r="A80" s="28" t="s">
        <v>11</v>
      </c>
      <c r="B80" s="107">
        <v>0</v>
      </c>
      <c r="C80" s="109">
        <v>46.695</v>
      </c>
      <c r="D80" s="63">
        <v>46.695</v>
      </c>
      <c r="E80" s="64">
        <v>46.695</v>
      </c>
      <c r="F80" s="109">
        <v>5.1711280389726202</v>
      </c>
      <c r="G80" s="108">
        <v>11.074264994052083</v>
      </c>
      <c r="H80" s="64">
        <v>41.523871961027382</v>
      </c>
      <c r="I80" s="63">
        <v>1.0031839921176395</v>
      </c>
      <c r="J80" s="63">
        <v>4.9000000000000377E-2</v>
      </c>
      <c r="K80" s="63">
        <v>0.57600802612304935</v>
      </c>
      <c r="L80" s="63">
        <v>0.1258000011444107</v>
      </c>
      <c r="M80" s="109">
        <v>0.26940786196468725</v>
      </c>
      <c r="N80" s="31">
        <v>0.43849800484627499</v>
      </c>
      <c r="O80" s="44">
        <v>0.93906843312190813</v>
      </c>
      <c r="P80" s="48" t="s">
        <v>153</v>
      </c>
    </row>
    <row r="81" spans="1:16" x14ac:dyDescent="0.25">
      <c r="A81" s="28" t="s">
        <v>36</v>
      </c>
      <c r="B81" s="107">
        <v>0</v>
      </c>
      <c r="C81" s="109">
        <v>1.8560000000000001</v>
      </c>
      <c r="D81" s="63">
        <v>1.8560000000000001</v>
      </c>
      <c r="E81" s="64">
        <v>1.8560000000000001</v>
      </c>
      <c r="F81" s="109">
        <v>0.32931999969482423</v>
      </c>
      <c r="G81" s="108">
        <v>17.74353446631596</v>
      </c>
      <c r="H81" s="64">
        <v>1.5266800003051759</v>
      </c>
      <c r="I81" s="63">
        <v>0</v>
      </c>
      <c r="J81" s="63">
        <v>0</v>
      </c>
      <c r="K81" s="63">
        <v>1.0399999618529998E-3</v>
      </c>
      <c r="L81" s="63">
        <v>0</v>
      </c>
      <c r="M81" s="109">
        <v>0</v>
      </c>
      <c r="N81" s="31">
        <v>2.5999999046324995E-4</v>
      </c>
      <c r="O81" s="44">
        <v>1.4008620175821657E-2</v>
      </c>
      <c r="P81" s="48" t="s">
        <v>153</v>
      </c>
    </row>
    <row r="82" spans="1:16" x14ac:dyDescent="0.25">
      <c r="A82" s="28" t="s">
        <v>12</v>
      </c>
      <c r="B82" s="107">
        <v>0</v>
      </c>
      <c r="C82" s="109">
        <v>0.28999999999999998</v>
      </c>
      <c r="D82" s="63">
        <v>0.28999999999999998</v>
      </c>
      <c r="E82" s="64">
        <v>0.28999999999999998</v>
      </c>
      <c r="F82" s="109">
        <v>1.76799996495247E-2</v>
      </c>
      <c r="G82" s="108">
        <v>6.0965516032843796</v>
      </c>
      <c r="H82" s="64">
        <v>0.27232000035047527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33.642000000000003</v>
      </c>
      <c r="D84" s="63">
        <v>33.642000000000003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246.37699999999992</v>
      </c>
      <c r="D86" s="65">
        <v>246.37699999999992</v>
      </c>
      <c r="E86" s="64">
        <v>246.37699999999992</v>
      </c>
      <c r="F86" s="64">
        <v>14.514333562612537</v>
      </c>
      <c r="G86" s="119">
        <v>5.8911073528018205</v>
      </c>
      <c r="H86" s="64">
        <v>231.86266643738739</v>
      </c>
      <c r="I86" s="65">
        <v>1.0411551921665616</v>
      </c>
      <c r="J86" s="65">
        <v>4.9790400028230763E-2</v>
      </c>
      <c r="K86" s="65">
        <v>0.58067762619257124</v>
      </c>
      <c r="L86" s="65">
        <v>0.1258000011444107</v>
      </c>
      <c r="M86" s="64">
        <v>5.1059961418643274E-2</v>
      </c>
      <c r="N86" s="4">
        <v>0.44935580488294358</v>
      </c>
      <c r="O86" s="54">
        <v>0.18238545192243744</v>
      </c>
      <c r="P86" s="55" t="s">
        <v>153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7.3380000000000001</v>
      </c>
      <c r="D88" s="63">
        <v>7.3380000000000001</v>
      </c>
      <c r="E88" s="64">
        <v>7.3380000000000001</v>
      </c>
      <c r="F88" s="109">
        <v>0.93039520539343401</v>
      </c>
      <c r="G88" s="108">
        <v>12.67913880339921</v>
      </c>
      <c r="H88" s="64">
        <v>6.4076047946065664</v>
      </c>
      <c r="I88" s="58">
        <v>5.595200034976E-2</v>
      </c>
      <c r="J88" s="58">
        <v>0.14751360726356499</v>
      </c>
      <c r="K88" s="58">
        <v>0.19451279938220994</v>
      </c>
      <c r="L88" s="58">
        <v>0.20534239757061001</v>
      </c>
      <c r="M88" s="109">
        <v>2.7983428396103847</v>
      </c>
      <c r="N88" s="31">
        <v>0.15083020114153622</v>
      </c>
      <c r="O88" s="31">
        <v>2.0554674453738921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249.07899999999998</v>
      </c>
      <c r="D93" s="63">
        <v>249.07899999999998</v>
      </c>
      <c r="E93" s="64">
        <v>249.07899999999998</v>
      </c>
      <c r="F93" s="109">
        <v>56.684479527771501</v>
      </c>
      <c r="G93" s="108">
        <v>22.757630923430519</v>
      </c>
      <c r="H93" s="64">
        <v>192.39452047222846</v>
      </c>
      <c r="I93" s="58">
        <v>4.6130292042345005</v>
      </c>
      <c r="J93" s="58">
        <v>3.9724735874534005</v>
      </c>
      <c r="K93" s="58">
        <v>2.621254199668698</v>
      </c>
      <c r="L93" s="58">
        <v>1.4268506043852014</v>
      </c>
      <c r="M93" s="109">
        <v>0.57285062345087367</v>
      </c>
      <c r="N93" s="31">
        <v>3.1584018989354501</v>
      </c>
      <c r="O93" s="31">
        <v>1.2680321901627398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0.1</v>
      </c>
      <c r="D96" s="63">
        <v>0.1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31.893999999999949</v>
      </c>
      <c r="D98" s="65">
        <v>31.893999999999949</v>
      </c>
      <c r="E98" s="64">
        <v>502.89399999999995</v>
      </c>
      <c r="F98" s="64">
        <v>72.129208295777474</v>
      </c>
      <c r="G98" s="119">
        <v>14.342825385822357</v>
      </c>
      <c r="H98" s="64">
        <v>430.76479170422249</v>
      </c>
      <c r="I98" s="65">
        <v>5.7101363967508121</v>
      </c>
      <c r="J98" s="65">
        <v>4.1697775947452058</v>
      </c>
      <c r="K98" s="65">
        <v>3.3964446252434755</v>
      </c>
      <c r="L98" s="65">
        <v>1.7579930031002249</v>
      </c>
      <c r="M98" s="64">
        <v>0.34957525902083242</v>
      </c>
      <c r="N98" s="4">
        <v>3.7585879049599296</v>
      </c>
      <c r="O98" s="54">
        <v>0.74739167795995376</v>
      </c>
      <c r="P98" s="55" t="s">
        <v>153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44699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44678</v>
      </c>
      <c r="J107" s="93">
        <v>44685</v>
      </c>
      <c r="K107" s="93">
        <v>44692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0.8</v>
      </c>
      <c r="D112" s="63">
        <v>0.8</v>
      </c>
      <c r="E112" s="64">
        <v>0.8</v>
      </c>
      <c r="F112" s="109">
        <v>0</v>
      </c>
      <c r="G112" s="108">
        <v>0</v>
      </c>
      <c r="H112" s="64">
        <v>0.8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5">
      <c r="A113" s="28" t="s">
        <v>2</v>
      </c>
      <c r="B113" s="107">
        <v>0</v>
      </c>
      <c r="C113" s="109">
        <v>0.39300000000000002</v>
      </c>
      <c r="D113" s="63">
        <v>0.39300000000000002</v>
      </c>
      <c r="E113" s="64">
        <v>0.39300000000000002</v>
      </c>
      <c r="F113" s="109">
        <v>0</v>
      </c>
      <c r="G113" s="108">
        <v>0</v>
      </c>
      <c r="H113" s="64">
        <v>0.39300000000000002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0.2</v>
      </c>
      <c r="D115" s="63">
        <v>0.2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 x14ac:dyDescent="0.25">
      <c r="A116" s="28" t="s">
        <v>5</v>
      </c>
      <c r="B116" s="107">
        <v>0</v>
      </c>
      <c r="C116" s="109">
        <v>0.2</v>
      </c>
      <c r="D116" s="63">
        <v>0.2</v>
      </c>
      <c r="E116" s="64">
        <v>0.2</v>
      </c>
      <c r="F116" s="109">
        <v>0.17399999999999999</v>
      </c>
      <c r="G116" s="108">
        <v>86.999999999999986</v>
      </c>
      <c r="H116" s="64">
        <v>2.6000000000000023E-2</v>
      </c>
      <c r="I116" s="63">
        <v>0</v>
      </c>
      <c r="J116" s="63">
        <v>0</v>
      </c>
      <c r="K116" s="63">
        <v>4.3999999999999997E-2</v>
      </c>
      <c r="L116" s="63">
        <v>1.3999999999999985E-2</v>
      </c>
      <c r="M116" s="109">
        <v>6.999999999999992</v>
      </c>
      <c r="N116" s="31">
        <v>1.4499999999999996E-2</v>
      </c>
      <c r="O116" s="44">
        <v>7.2499999999999964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0.4</v>
      </c>
      <c r="D118" s="63">
        <v>0.4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5">
      <c r="A119" s="28" t="s">
        <v>13</v>
      </c>
      <c r="B119" s="107">
        <v>0</v>
      </c>
      <c r="C119" s="109">
        <v>1.2</v>
      </c>
      <c r="D119" s="63">
        <v>1.2</v>
      </c>
      <c r="E119" s="64">
        <v>1.2</v>
      </c>
      <c r="F119" s="109">
        <v>0</v>
      </c>
      <c r="G119" s="108">
        <v>0</v>
      </c>
      <c r="H119" s="64">
        <v>1.2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3.1929999999999996</v>
      </c>
      <c r="D122" s="64">
        <v>3.1929999999999996</v>
      </c>
      <c r="E122" s="64">
        <v>3.1929999999999996</v>
      </c>
      <c r="F122" s="64">
        <v>0.17399999999999999</v>
      </c>
      <c r="G122" s="119">
        <v>5.4494206075790794</v>
      </c>
      <c r="H122" s="64">
        <v>3.0189999999999997</v>
      </c>
      <c r="I122" s="64">
        <v>0</v>
      </c>
      <c r="J122" s="64">
        <v>0</v>
      </c>
      <c r="K122" s="64">
        <v>4.3999999999999997E-2</v>
      </c>
      <c r="L122" s="64">
        <v>1.3999999999999985E-2</v>
      </c>
      <c r="M122" s="64">
        <v>0.43845912934544273</v>
      </c>
      <c r="N122" s="4">
        <v>1.4499999999999996E-2</v>
      </c>
      <c r="O122" s="4">
        <v>0.45411838396492321</v>
      </c>
      <c r="P122" s="32" t="s">
        <v>153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0.96499999999999997</v>
      </c>
      <c r="D125" s="63">
        <v>0.96499999999999997</v>
      </c>
      <c r="E125" s="64">
        <v>0.96499999999999997</v>
      </c>
      <c r="F125" s="109">
        <v>0</v>
      </c>
      <c r="G125" s="108">
        <v>0</v>
      </c>
      <c r="H125" s="64">
        <v>0.96499999999999997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5">
      <c r="A126" s="28" t="s">
        <v>148</v>
      </c>
      <c r="B126" s="107">
        <v>0</v>
      </c>
      <c r="C126" s="109">
        <v>552.75400000000002</v>
      </c>
      <c r="D126" s="63">
        <v>552.75400000000002</v>
      </c>
      <c r="E126" s="64">
        <v>552.75400000000002</v>
      </c>
      <c r="F126" s="109">
        <v>92.391116121083499</v>
      </c>
      <c r="G126" s="108">
        <v>16.714689739211927</v>
      </c>
      <c r="H126" s="64">
        <v>460.36288387891653</v>
      </c>
      <c r="I126" s="63">
        <v>3.5714641189575005</v>
      </c>
      <c r="J126" s="63">
        <v>9.8746959075927947</v>
      </c>
      <c r="K126" s="63">
        <v>6.2295879334807012</v>
      </c>
      <c r="L126" s="63">
        <v>10.371192178726204</v>
      </c>
      <c r="M126" s="109">
        <v>1.8762762781863549</v>
      </c>
      <c r="N126" s="31">
        <v>7.5117350346893002</v>
      </c>
      <c r="O126" s="44">
        <v>1.3589652964409666</v>
      </c>
      <c r="P126" s="48" t="s">
        <v>153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1.3979999999999999</v>
      </c>
      <c r="D129" s="63">
        <v>1.3979999999999999</v>
      </c>
      <c r="E129" s="64">
        <v>1.3979999999999999</v>
      </c>
      <c r="F129" s="109">
        <v>0</v>
      </c>
      <c r="G129" s="108">
        <v>0</v>
      </c>
      <c r="H129" s="64">
        <v>1.3979999999999999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5">
      <c r="A130" s="28" t="s">
        <v>9</v>
      </c>
      <c r="B130" s="107">
        <v>0</v>
      </c>
      <c r="C130" s="109">
        <v>0.2</v>
      </c>
      <c r="D130" s="63">
        <v>0.2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5">
      <c r="A131" s="28" t="s">
        <v>10</v>
      </c>
      <c r="B131" s="107">
        <v>0</v>
      </c>
      <c r="C131" s="109">
        <v>210.54499999999999</v>
      </c>
      <c r="D131" s="63">
        <v>210.54499999999999</v>
      </c>
      <c r="E131" s="64">
        <v>210.54499999999999</v>
      </c>
      <c r="F131" s="109">
        <v>78.523372805103705</v>
      </c>
      <c r="G131" s="108">
        <v>37.295292125248146</v>
      </c>
      <c r="H131" s="64">
        <v>132.02162719489627</v>
      </c>
      <c r="I131" s="63">
        <v>4.6776392701864964</v>
      </c>
      <c r="J131" s="63">
        <v>1.6246879822015075</v>
      </c>
      <c r="K131" s="63">
        <v>4.6669208064676013</v>
      </c>
      <c r="L131" s="63">
        <v>5.180215924337503</v>
      </c>
      <c r="M131" s="109">
        <v>2.4603842049621241</v>
      </c>
      <c r="N131" s="31">
        <v>4.037365995798277</v>
      </c>
      <c r="O131" s="44">
        <v>1.9175786628978495</v>
      </c>
      <c r="P131" s="48">
        <v>30.699940340383399</v>
      </c>
      <c r="Q131" s="10"/>
    </row>
    <row r="132" spans="1:17" x14ac:dyDescent="0.25">
      <c r="A132" s="28" t="s">
        <v>11</v>
      </c>
      <c r="B132" s="107">
        <v>0</v>
      </c>
      <c r="C132" s="109">
        <v>189.21600000000001</v>
      </c>
      <c r="D132" s="63">
        <v>189.21600000000001</v>
      </c>
      <c r="E132" s="64">
        <v>189.21600000000001</v>
      </c>
      <c r="F132" s="109">
        <v>60.062582818120724</v>
      </c>
      <c r="G132" s="108">
        <v>31.742866786170687</v>
      </c>
      <c r="H132" s="64">
        <v>129.15341718187929</v>
      </c>
      <c r="I132" s="63">
        <v>2.9810719460248976</v>
      </c>
      <c r="J132" s="63">
        <v>4.5957919551730058</v>
      </c>
      <c r="K132" s="63">
        <v>5.0914961020052019</v>
      </c>
      <c r="L132" s="63">
        <v>6.6906319923699371</v>
      </c>
      <c r="M132" s="109">
        <v>3.5359758119661846</v>
      </c>
      <c r="N132" s="31">
        <v>4.8397479988932606</v>
      </c>
      <c r="O132" s="44">
        <v>2.5577900383124366</v>
      </c>
      <c r="P132" s="48">
        <v>24.685979768246966</v>
      </c>
      <c r="Q132" s="10"/>
    </row>
    <row r="133" spans="1:17" x14ac:dyDescent="0.25">
      <c r="A133" s="28" t="s">
        <v>36</v>
      </c>
      <c r="B133" s="107">
        <v>0</v>
      </c>
      <c r="C133" s="109">
        <v>0.21199999999999999</v>
      </c>
      <c r="D133" s="63">
        <v>0.21199999999999999</v>
      </c>
      <c r="E133" s="64">
        <v>0.21199999999999999</v>
      </c>
      <c r="F133" s="109">
        <v>0</v>
      </c>
      <c r="G133" s="108">
        <v>0</v>
      </c>
      <c r="H133" s="64">
        <v>0.21199999999999999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4.1599998474121103E-3</v>
      </c>
      <c r="G134" s="108" t="s">
        <v>156</v>
      </c>
      <c r="H134" s="64">
        <v>-4.1599998474121103E-3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94.555000000000007</v>
      </c>
      <c r="D136" s="63">
        <v>94.555000000000007</v>
      </c>
      <c r="E136" s="64">
        <v>94.555000000000007</v>
      </c>
      <c r="F136" s="109">
        <v>36.383030252218198</v>
      </c>
      <c r="G136" s="108">
        <v>38.478166413429427</v>
      </c>
      <c r="H136" s="64">
        <v>58.171969747781809</v>
      </c>
      <c r="I136" s="63">
        <v>0.18539040291310016</v>
      </c>
      <c r="J136" s="63">
        <v>3.6399999857010812E-3</v>
      </c>
      <c r="K136" s="63">
        <v>0.90913681125639556</v>
      </c>
      <c r="L136" s="63">
        <v>1.1531208125351995</v>
      </c>
      <c r="M136" s="109">
        <v>1.2195238882504356</v>
      </c>
      <c r="N136" s="31">
        <v>0.56282200667259907</v>
      </c>
      <c r="O136" s="44">
        <v>0.59523241147755179</v>
      </c>
      <c r="P136" s="48" t="s">
        <v>153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1053.038</v>
      </c>
      <c r="D138" s="65">
        <v>1053.038</v>
      </c>
      <c r="E138" s="64">
        <v>1053.038</v>
      </c>
      <c r="F138" s="64">
        <v>267.53826199637354</v>
      </c>
      <c r="G138" s="119">
        <v>25.406325507377087</v>
      </c>
      <c r="H138" s="64">
        <v>785.49973800362648</v>
      </c>
      <c r="I138" s="65">
        <v>11.415565738081995</v>
      </c>
      <c r="J138" s="65">
        <v>16.098815844952981</v>
      </c>
      <c r="K138" s="65">
        <v>16.941141653209911</v>
      </c>
      <c r="L138" s="65">
        <v>23.40916090796884</v>
      </c>
      <c r="M138" s="64">
        <v>2.2230119813310476</v>
      </c>
      <c r="N138" s="4">
        <v>16.966171036053431</v>
      </c>
      <c r="O138" s="54">
        <v>1.6111641779359749</v>
      </c>
      <c r="P138" s="55">
        <v>44.297997134086692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18.643999999999998</v>
      </c>
      <c r="D140" s="63">
        <v>18.643999999999998</v>
      </c>
      <c r="E140" s="64">
        <v>18.643999999999998</v>
      </c>
      <c r="F140" s="109">
        <v>10.73687424790859</v>
      </c>
      <c r="G140" s="108">
        <v>57.588898562049941</v>
      </c>
      <c r="H140" s="64">
        <v>7.9071257520914084</v>
      </c>
      <c r="I140" s="58">
        <v>0.4896359788179403</v>
      </c>
      <c r="J140" s="58">
        <v>1.6148079730272293</v>
      </c>
      <c r="K140" s="58">
        <v>0.24949599874019945</v>
      </c>
      <c r="L140" s="58">
        <v>1.0876240110397304</v>
      </c>
      <c r="M140" s="109">
        <v>5.8336409088164043</v>
      </c>
      <c r="N140" s="31">
        <v>0.86039099040627487</v>
      </c>
      <c r="O140" s="31">
        <v>4.6148411843288724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0.38600000000000001</v>
      </c>
      <c r="D143" s="63">
        <v>0.38600000000000001</v>
      </c>
      <c r="E143" s="64">
        <v>0.38600000000000001</v>
      </c>
      <c r="F143" s="109">
        <v>0</v>
      </c>
      <c r="G143" s="108">
        <v>0</v>
      </c>
      <c r="H143" s="64">
        <v>0.38600000000000001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94.27</v>
      </c>
      <c r="D146" s="63">
        <v>94.27</v>
      </c>
      <c r="E146" s="64">
        <v>94.27</v>
      </c>
      <c r="F146" s="109">
        <v>45.413412241712201</v>
      </c>
      <c r="G146" s="108">
        <v>48.17376921789775</v>
      </c>
      <c r="H146" s="64">
        <v>48.856587758287795</v>
      </c>
      <c r="I146" s="58">
        <v>1.9054048062265032</v>
      </c>
      <c r="J146" s="58">
        <v>1.5367040002048</v>
      </c>
      <c r="K146" s="58">
        <v>1.8161272120623977</v>
      </c>
      <c r="L146" s="58">
        <v>11.689316069573202</v>
      </c>
      <c r="M146" s="109">
        <v>12.399826105413391</v>
      </c>
      <c r="N146" s="31">
        <v>4.2368880220167258</v>
      </c>
      <c r="O146" s="31">
        <v>4.4944181839574906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55.337999999999965</v>
      </c>
      <c r="D152" s="65">
        <v>55.337999999999965</v>
      </c>
      <c r="E152" s="64">
        <v>1166.338</v>
      </c>
      <c r="F152" s="64">
        <v>323.68854848599437</v>
      </c>
      <c r="G152" s="119">
        <v>27.752551017457577</v>
      </c>
      <c r="H152" s="64">
        <v>842.64945151400559</v>
      </c>
      <c r="I152" s="65">
        <v>13.810606523126438</v>
      </c>
      <c r="J152" s="65">
        <v>19.2503278181849</v>
      </c>
      <c r="K152" s="65">
        <v>19.006764864012609</v>
      </c>
      <c r="L152" s="65">
        <v>36.186100988581813</v>
      </c>
      <c r="M152" s="64">
        <v>3.1025398288130726</v>
      </c>
      <c r="N152" s="4">
        <v>22.06345004847644</v>
      </c>
      <c r="O152" s="54">
        <v>1.8916857762052202</v>
      </c>
      <c r="P152" s="55">
        <v>36.19209822863553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44678</v>
      </c>
      <c r="J158" s="93">
        <v>44685</v>
      </c>
      <c r="K158" s="93">
        <v>44692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0.1</v>
      </c>
      <c r="D166" s="63">
        <v>0.1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5">
      <c r="A167" s="28" t="s">
        <v>5</v>
      </c>
      <c r="B167" s="107">
        <v>0</v>
      </c>
      <c r="C167" s="109">
        <v>1.6</v>
      </c>
      <c r="D167" s="63">
        <v>1.6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0.4</v>
      </c>
      <c r="D169" s="63">
        <v>0.4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5">
      <c r="A170" s="28" t="s">
        <v>13</v>
      </c>
      <c r="B170" s="107">
        <v>0</v>
      </c>
      <c r="C170" s="109">
        <v>1.3</v>
      </c>
      <c r="D170" s="63">
        <v>1.3</v>
      </c>
      <c r="E170" s="64">
        <v>1.3</v>
      </c>
      <c r="F170" s="109">
        <v>0</v>
      </c>
      <c r="G170" s="108">
        <v>0</v>
      </c>
      <c r="H170" s="64">
        <v>1.3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3.4000000000000004</v>
      </c>
      <c r="D173" s="64">
        <v>3.4000000000000004</v>
      </c>
      <c r="E173" s="64">
        <v>3.4000000000000004</v>
      </c>
      <c r="F173" s="64">
        <v>0</v>
      </c>
      <c r="G173" s="119">
        <v>0</v>
      </c>
      <c r="H173" s="64">
        <v>3.4000000000000004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0.1</v>
      </c>
      <c r="D175" s="63">
        <v>0.1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5">
      <c r="A176" s="28" t="s">
        <v>57</v>
      </c>
      <c r="B176" s="107">
        <v>0</v>
      </c>
      <c r="C176" s="109">
        <v>1.7789999999999999</v>
      </c>
      <c r="D176" s="63">
        <v>1.7789999999999999</v>
      </c>
      <c r="E176" s="64">
        <v>1.7789999999999999</v>
      </c>
      <c r="F176" s="109">
        <v>0</v>
      </c>
      <c r="G176" s="108">
        <v>0</v>
      </c>
      <c r="H176" s="64">
        <v>1.7789999999999999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5">
      <c r="A177" s="28" t="s">
        <v>148</v>
      </c>
      <c r="B177" s="107">
        <v>0</v>
      </c>
      <c r="C177" s="109">
        <v>153.251</v>
      </c>
      <c r="D177" s="63">
        <v>153.251</v>
      </c>
      <c r="E177" s="64">
        <v>153.251</v>
      </c>
      <c r="F177" s="109">
        <v>109.79581614583699</v>
      </c>
      <c r="G177" s="108">
        <v>71.644436999325933</v>
      </c>
      <c r="H177" s="64">
        <v>43.45518385416301</v>
      </c>
      <c r="I177" s="63">
        <v>1.8658640823369979</v>
      </c>
      <c r="J177" s="63">
        <v>3.7439998980062228E-3</v>
      </c>
      <c r="K177" s="63">
        <v>0</v>
      </c>
      <c r="L177" s="63">
        <v>6.0131761550899938</v>
      </c>
      <c r="M177" s="109">
        <v>3.9237435025481036</v>
      </c>
      <c r="N177" s="31">
        <v>1.9706960593312495</v>
      </c>
      <c r="O177" s="44">
        <v>1.2859270473479778</v>
      </c>
      <c r="P177" s="48">
        <v>20.050677804120344</v>
      </c>
    </row>
    <row r="178" spans="1:16" x14ac:dyDescent="0.25">
      <c r="A178" s="28" t="s">
        <v>7</v>
      </c>
      <c r="B178" s="107">
        <v>0</v>
      </c>
      <c r="C178" s="109">
        <v>0.23899999999999999</v>
      </c>
      <c r="D178" s="63">
        <v>0.23899999999999999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1.109</v>
      </c>
      <c r="D180" s="63">
        <v>1.109</v>
      </c>
      <c r="E180" s="64">
        <v>1.109</v>
      </c>
      <c r="F180" s="109">
        <v>0</v>
      </c>
      <c r="G180" s="108">
        <v>0</v>
      </c>
      <c r="H180" s="64">
        <v>1.109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5">
      <c r="A181" s="28" t="s">
        <v>9</v>
      </c>
      <c r="B181" s="107">
        <v>0</v>
      </c>
      <c r="C181" s="109">
        <v>1E-3</v>
      </c>
      <c r="D181" s="63">
        <v>1E-3</v>
      </c>
      <c r="E181" s="64">
        <v>1E-3</v>
      </c>
      <c r="F181" s="109">
        <v>1.6639999389648399E-2</v>
      </c>
      <c r="G181" s="108" t="s">
        <v>154</v>
      </c>
      <c r="H181" s="64">
        <v>-1.5639999389648399E-2</v>
      </c>
      <c r="I181" s="63">
        <v>0</v>
      </c>
      <c r="J181" s="63">
        <v>0</v>
      </c>
      <c r="K181" s="63">
        <v>1.6639999389648399E-2</v>
      </c>
      <c r="L181" s="63">
        <v>0</v>
      </c>
      <c r="M181" s="109">
        <v>0</v>
      </c>
      <c r="N181" s="31">
        <v>4.1599998474120999E-3</v>
      </c>
      <c r="O181" s="44">
        <v>415.99998474120997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140.279</v>
      </c>
      <c r="D182" s="63">
        <v>140.279</v>
      </c>
      <c r="E182" s="64">
        <v>140.279</v>
      </c>
      <c r="F182" s="109">
        <v>91.809280161947001</v>
      </c>
      <c r="G182" s="108">
        <v>65.447629482636046</v>
      </c>
      <c r="H182" s="64">
        <v>48.469719838052995</v>
      </c>
      <c r="I182" s="63">
        <v>2.9622464419603034</v>
      </c>
      <c r="J182" s="63">
        <v>0.48869600442429828</v>
      </c>
      <c r="K182" s="63">
        <v>2.6849679435789966</v>
      </c>
      <c r="L182" s="63">
        <v>0.67849599125230498</v>
      </c>
      <c r="M182" s="109">
        <v>0.48367609638813008</v>
      </c>
      <c r="N182" s="31">
        <v>1.7036015953039758</v>
      </c>
      <c r="O182" s="44">
        <v>1.2144380807561901</v>
      </c>
      <c r="P182" s="48">
        <v>26.451323344414032</v>
      </c>
    </row>
    <row r="183" spans="1:16" x14ac:dyDescent="0.25">
      <c r="A183" s="28" t="s">
        <v>11</v>
      </c>
      <c r="B183" s="107">
        <v>0</v>
      </c>
      <c r="C183" s="109">
        <v>33.835999999999999</v>
      </c>
      <c r="D183" s="63">
        <v>33.835999999999999</v>
      </c>
      <c r="E183" s="64">
        <v>33.835999999999999</v>
      </c>
      <c r="F183" s="109">
        <v>22.320064168810799</v>
      </c>
      <c r="G183" s="108">
        <v>65.965433765252399</v>
      </c>
      <c r="H183" s="64">
        <v>11.5159358311892</v>
      </c>
      <c r="I183" s="63">
        <v>9.2768003344602334E-2</v>
      </c>
      <c r="J183" s="63">
        <v>0</v>
      </c>
      <c r="K183" s="63">
        <v>0.5333119888304978</v>
      </c>
      <c r="L183" s="63">
        <v>0.19541599655149966</v>
      </c>
      <c r="M183" s="109">
        <v>0.5775387059684941</v>
      </c>
      <c r="N183" s="31">
        <v>0.20537399718164995</v>
      </c>
      <c r="O183" s="44">
        <v>0.60696890052503238</v>
      </c>
      <c r="P183" s="48" t="s">
        <v>153</v>
      </c>
    </row>
    <row r="184" spans="1:16" x14ac:dyDescent="0.25">
      <c r="A184" s="28" t="s">
        <v>36</v>
      </c>
      <c r="B184" s="107">
        <v>0</v>
      </c>
      <c r="C184" s="109">
        <v>0.11899999999999999</v>
      </c>
      <c r="D184" s="63">
        <v>0.11899999999999999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5">
      <c r="A185" s="28" t="s">
        <v>12</v>
      </c>
      <c r="B185" s="107">
        <v>0</v>
      </c>
      <c r="C185" s="109">
        <v>0.71099999999999997</v>
      </c>
      <c r="D185" s="63">
        <v>0.71099999999999997</v>
      </c>
      <c r="E185" s="64">
        <v>0.71099999999999997</v>
      </c>
      <c r="F185" s="109">
        <v>0</v>
      </c>
      <c r="G185" s="108">
        <v>0</v>
      </c>
      <c r="H185" s="64">
        <v>0.71099999999999997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26.44</v>
      </c>
      <c r="D187" s="63">
        <v>26.44</v>
      </c>
      <c r="E187" s="64">
        <v>26.44</v>
      </c>
      <c r="F187" s="109">
        <v>41.401754650115997</v>
      </c>
      <c r="G187" s="108">
        <v>156.58757431965202</v>
      </c>
      <c r="H187" s="64">
        <v>-14.961754650115996</v>
      </c>
      <c r="I187" s="63">
        <v>0</v>
      </c>
      <c r="J187" s="63">
        <v>1.4695199813842024</v>
      </c>
      <c r="K187" s="63">
        <v>1.234583953857495</v>
      </c>
      <c r="L187" s="63">
        <v>0</v>
      </c>
      <c r="M187" s="109">
        <v>0</v>
      </c>
      <c r="N187" s="31">
        <v>0.67602598381042434</v>
      </c>
      <c r="O187" s="44">
        <v>2.5568304985265673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361.26400000000007</v>
      </c>
      <c r="D189" s="65">
        <v>361.26400000000007</v>
      </c>
      <c r="E189" s="64">
        <v>361.26400000000007</v>
      </c>
      <c r="F189" s="64">
        <v>265.34355512610045</v>
      </c>
      <c r="G189" s="119">
        <v>73.448656695962072</v>
      </c>
      <c r="H189" s="64">
        <v>95.920444873899612</v>
      </c>
      <c r="I189" s="65">
        <v>4.9208785276419462</v>
      </c>
      <c r="J189" s="65">
        <v>1.9619599857064998</v>
      </c>
      <c r="K189" s="65">
        <v>4.4695038856566498</v>
      </c>
      <c r="L189" s="65">
        <v>6.8870881428937878</v>
      </c>
      <c r="M189" s="64">
        <v>1.906386504853455</v>
      </c>
      <c r="N189" s="4">
        <v>4.5598576354747209</v>
      </c>
      <c r="O189" s="54">
        <v>1.2621954126275301</v>
      </c>
      <c r="P189" s="55">
        <v>19.03584202446563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0.70100000000000007</v>
      </c>
      <c r="D191" s="63">
        <v>0.70100000000000007</v>
      </c>
      <c r="E191" s="64">
        <v>0.70100000000000007</v>
      </c>
      <c r="F191" s="109">
        <v>0.50568000006675695</v>
      </c>
      <c r="G191" s="108">
        <v>72.136947227782727</v>
      </c>
      <c r="H191" s="64">
        <v>0.19531999993324312</v>
      </c>
      <c r="I191" s="58">
        <v>0</v>
      </c>
      <c r="J191" s="58">
        <v>0</v>
      </c>
      <c r="K191" s="58">
        <v>0.11439999818801894</v>
      </c>
      <c r="L191" s="58">
        <v>0</v>
      </c>
      <c r="M191" s="109">
        <v>0</v>
      </c>
      <c r="N191" s="31">
        <v>2.8599999547004734E-2</v>
      </c>
      <c r="O191" s="31">
        <v>4.0798858126968236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38.291000000000004</v>
      </c>
      <c r="D196" s="63">
        <v>38.291000000000004</v>
      </c>
      <c r="E196" s="64">
        <v>38.291000000000004</v>
      </c>
      <c r="F196" s="109">
        <v>6.6160396163761632</v>
      </c>
      <c r="G196" s="108">
        <v>17.278315051516447</v>
      </c>
      <c r="H196" s="64">
        <v>31.674960383623841</v>
      </c>
      <c r="I196" s="58">
        <v>6.5039598807694471E-2</v>
      </c>
      <c r="J196" s="58">
        <v>1.6353300133943567</v>
      </c>
      <c r="K196" s="58">
        <v>1.4875651990920329</v>
      </c>
      <c r="L196" s="58">
        <v>-1.8587216207981108</v>
      </c>
      <c r="M196" s="109">
        <v>-4.8541997357031956</v>
      </c>
      <c r="N196" s="31">
        <v>0.33230329762399324</v>
      </c>
      <c r="O196" s="31">
        <v>0.86783656113445262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0.8</v>
      </c>
      <c r="D199" s="63">
        <v>0.8</v>
      </c>
      <c r="E199" s="64">
        <v>0.8</v>
      </c>
      <c r="F199" s="109">
        <v>0</v>
      </c>
      <c r="G199" s="108"/>
      <c r="H199" s="64">
        <v>0.8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-13.94399999999996</v>
      </c>
      <c r="D201" s="65">
        <v>-13.94399999999996</v>
      </c>
      <c r="E201" s="64">
        <v>401.05600000000004</v>
      </c>
      <c r="F201" s="64">
        <v>272.46527474254339</v>
      </c>
      <c r="G201" s="119">
        <v>67.936965097777701</v>
      </c>
      <c r="H201" s="64">
        <v>128.59072525745665</v>
      </c>
      <c r="I201" s="65">
        <v>4.9859181264496613</v>
      </c>
      <c r="J201" s="65">
        <v>3.5972899991008376</v>
      </c>
      <c r="K201" s="65">
        <v>6.0714690829367441</v>
      </c>
      <c r="L201" s="65">
        <v>5.0283665220956664</v>
      </c>
      <c r="M201" s="64">
        <v>1.2537816469759</v>
      </c>
      <c r="N201" s="4">
        <v>4.9207609326457273</v>
      </c>
      <c r="O201" s="54">
        <v>1.2269510823041487</v>
      </c>
      <c r="P201" s="55">
        <v>24.132284623776215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44699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44678</v>
      </c>
      <c r="J210" s="93">
        <v>44685</v>
      </c>
      <c r="K210" s="93">
        <v>44692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0.1</v>
      </c>
      <c r="D219" s="63">
        <v>0.1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0.1</v>
      </c>
      <c r="D222" s="63">
        <v>0.1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0.2</v>
      </c>
      <c r="D225" s="64">
        <v>0.2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6.2E-2</v>
      </c>
      <c r="D228" s="63">
        <v>6.2E-2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5">
      <c r="A229" s="28" t="s">
        <v>148</v>
      </c>
      <c r="B229" s="107">
        <v>0</v>
      </c>
      <c r="C229" s="109">
        <v>12.754</v>
      </c>
      <c r="D229" s="63">
        <v>12.754</v>
      </c>
      <c r="E229" s="64">
        <v>12.754</v>
      </c>
      <c r="F229" s="109">
        <v>4.2630639195479496</v>
      </c>
      <c r="G229" s="108">
        <v>33.425309075960087</v>
      </c>
      <c r="H229" s="64">
        <v>8.4909360804520499</v>
      </c>
      <c r="I229" s="63">
        <v>0</v>
      </c>
      <c r="J229" s="63">
        <v>1.904655914306645</v>
      </c>
      <c r="K229" s="63">
        <v>0.42587999725341019</v>
      </c>
      <c r="L229" s="63">
        <v>1.7990960083007894</v>
      </c>
      <c r="M229" s="109">
        <v>14.106131474837616</v>
      </c>
      <c r="N229" s="31">
        <v>1.0324079799652113</v>
      </c>
      <c r="O229" s="44">
        <v>8.0947779517422873</v>
      </c>
      <c r="P229" s="48">
        <v>6.2243998934783189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22.716999999999999</v>
      </c>
      <c r="D234" s="63">
        <v>22.716999999999999</v>
      </c>
      <c r="E234" s="64">
        <v>22.716999999999999</v>
      </c>
      <c r="F234" s="109">
        <v>10.241260008711331</v>
      </c>
      <c r="G234" s="108">
        <v>45.081921066651987</v>
      </c>
      <c r="H234" s="64">
        <v>12.475739991288668</v>
      </c>
      <c r="I234" s="63">
        <v>2.6098696207106107</v>
      </c>
      <c r="J234" s="63">
        <v>0.84572800360247946</v>
      </c>
      <c r="K234" s="63">
        <v>1.3575951924324414</v>
      </c>
      <c r="L234" s="63">
        <v>1.2334399863998868E-2</v>
      </c>
      <c r="M234" s="109">
        <v>5.429590114891434E-2</v>
      </c>
      <c r="N234" s="31">
        <v>1.2063818041523826</v>
      </c>
      <c r="O234" s="44">
        <v>5.3104802753549443</v>
      </c>
      <c r="P234" s="48">
        <v>8.3414523895726891</v>
      </c>
    </row>
    <row r="235" spans="1:16" x14ac:dyDescent="0.25">
      <c r="A235" s="28" t="s">
        <v>11</v>
      </c>
      <c r="B235" s="107">
        <v>0</v>
      </c>
      <c r="C235" s="109">
        <v>3.4580000000000002</v>
      </c>
      <c r="D235" s="63">
        <v>3.4580000000000002</v>
      </c>
      <c r="E235" s="64">
        <v>3.4580000000000002</v>
      </c>
      <c r="F235" s="109">
        <v>0</v>
      </c>
      <c r="G235" s="108">
        <v>0</v>
      </c>
      <c r="H235" s="64">
        <v>3.4580000000000002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5">
      <c r="A236" s="28" t="s">
        <v>36</v>
      </c>
      <c r="B236" s="107">
        <v>0</v>
      </c>
      <c r="C236" s="109">
        <v>0.14399999999999999</v>
      </c>
      <c r="D236" s="63">
        <v>0.14399999999999999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5">
      <c r="A237" s="28" t="s">
        <v>12</v>
      </c>
      <c r="B237" s="107">
        <v>0</v>
      </c>
      <c r="C237" s="109">
        <v>2.1000000000000001E-2</v>
      </c>
      <c r="D237" s="63">
        <v>2.1000000000000001E-2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5">
      <c r="A238" s="28" t="s">
        <v>37</v>
      </c>
      <c r="B238" s="107">
        <v>0</v>
      </c>
      <c r="C238" s="109">
        <v>8.3000000000000004E-2</v>
      </c>
      <c r="D238" s="63">
        <v>8.3000000000000004E-2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25">
      <c r="A239" s="28" t="s">
        <v>64</v>
      </c>
      <c r="B239" s="107">
        <v>0</v>
      </c>
      <c r="C239" s="109">
        <v>2.1469999999999998</v>
      </c>
      <c r="D239" s="63">
        <v>2.1469999999999998</v>
      </c>
      <c r="E239" s="64">
        <v>2.1469999999999998</v>
      </c>
      <c r="F239" s="109">
        <v>3.2894055137634299</v>
      </c>
      <c r="G239" s="108">
        <v>153.20938582968932</v>
      </c>
      <c r="H239" s="64">
        <v>-1.1424055137634301</v>
      </c>
      <c r="I239" s="63">
        <v>0.90442557525633993</v>
      </c>
      <c r="J239" s="63">
        <v>0.53351999282837026</v>
      </c>
      <c r="K239" s="63">
        <v>0.73291917419433972</v>
      </c>
      <c r="L239" s="63">
        <v>7.8135200500490054E-2</v>
      </c>
      <c r="M239" s="109">
        <v>3.6392734280619496</v>
      </c>
      <c r="N239" s="31">
        <v>0.56224998569488494</v>
      </c>
      <c r="O239" s="44">
        <v>26.187703106422216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41.585999999999991</v>
      </c>
      <c r="D241" s="65">
        <v>41.585999999999991</v>
      </c>
      <c r="E241" s="64">
        <v>41.585999999999991</v>
      </c>
      <c r="F241" s="64">
        <v>17.793729442022709</v>
      </c>
      <c r="G241" s="119">
        <v>42.787787818070292</v>
      </c>
      <c r="H241" s="64">
        <v>23.792270557977282</v>
      </c>
      <c r="I241" s="65">
        <v>3.5142951959669491</v>
      </c>
      <c r="J241" s="65">
        <v>3.2839039107374948</v>
      </c>
      <c r="K241" s="65">
        <v>2.5163943638801918</v>
      </c>
      <c r="L241" s="65">
        <v>1.8895656086652775</v>
      </c>
      <c r="M241" s="64">
        <v>4.5437541688675944</v>
      </c>
      <c r="N241" s="4">
        <v>2.8010397698124785</v>
      </c>
      <c r="O241" s="54">
        <v>6.7355354441698632</v>
      </c>
      <c r="P241" s="55">
        <v>6.4940852373438833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5.5859999999999914</v>
      </c>
      <c r="D252" s="65">
        <v>5.5859999999999914</v>
      </c>
      <c r="E252" s="64">
        <v>41.585999999999991</v>
      </c>
      <c r="F252" s="64">
        <v>17.793729442022709</v>
      </c>
      <c r="G252" s="119">
        <v>42.787787818070292</v>
      </c>
      <c r="H252" s="64">
        <v>23.792270557977282</v>
      </c>
      <c r="I252" s="65">
        <v>3.5142951959669491</v>
      </c>
      <c r="J252" s="65">
        <v>3.2839039107374948</v>
      </c>
      <c r="K252" s="65">
        <v>2.5163943638801918</v>
      </c>
      <c r="L252" s="65">
        <v>1.8895656086652775</v>
      </c>
      <c r="M252" s="64">
        <v>4.5437541688675944</v>
      </c>
      <c r="N252" s="4">
        <v>2.8010397698124785</v>
      </c>
      <c r="O252" s="54">
        <v>6.7355354441698632</v>
      </c>
      <c r="P252" s="55">
        <v>6.4940852373438833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44678</v>
      </c>
      <c r="J258" s="93">
        <v>44685</v>
      </c>
      <c r="K258" s="93">
        <v>44692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68.2</v>
      </c>
      <c r="D263" s="63">
        <v>68.2</v>
      </c>
      <c r="E263" s="64">
        <v>68.2</v>
      </c>
      <c r="F263" s="109">
        <v>0</v>
      </c>
      <c r="G263" s="108">
        <v>0</v>
      </c>
      <c r="H263" s="64">
        <v>68.2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5">
      <c r="A264" s="28" t="s">
        <v>2</v>
      </c>
      <c r="B264" s="107">
        <v>0</v>
      </c>
      <c r="C264" s="109">
        <v>8.6</v>
      </c>
      <c r="D264" s="63">
        <v>8.6</v>
      </c>
      <c r="E264" s="64">
        <v>8.6</v>
      </c>
      <c r="F264" s="109">
        <v>0</v>
      </c>
      <c r="G264" s="108">
        <v>0</v>
      </c>
      <c r="H264" s="64">
        <v>8.6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5">
      <c r="A265" s="28" t="s">
        <v>3</v>
      </c>
      <c r="B265" s="107">
        <v>0</v>
      </c>
      <c r="C265" s="109">
        <v>2.1</v>
      </c>
      <c r="D265" s="63">
        <v>2.1</v>
      </c>
      <c r="E265" s="64">
        <v>2.1</v>
      </c>
      <c r="F265" s="109">
        <v>0</v>
      </c>
      <c r="G265" s="108">
        <v>0</v>
      </c>
      <c r="H265" s="64">
        <v>2.1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5">
      <c r="A266" s="28" t="s">
        <v>4</v>
      </c>
      <c r="B266" s="107">
        <v>0</v>
      </c>
      <c r="C266" s="109">
        <v>14.6</v>
      </c>
      <c r="D266" s="63">
        <v>14.6</v>
      </c>
      <c r="E266" s="64">
        <v>14.6</v>
      </c>
      <c r="F266" s="109">
        <v>0</v>
      </c>
      <c r="G266" s="108">
        <v>0</v>
      </c>
      <c r="H266" s="64">
        <v>14.6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5">
      <c r="A267" s="28" t="s">
        <v>5</v>
      </c>
      <c r="B267" s="107">
        <v>0</v>
      </c>
      <c r="C267" s="109">
        <v>0.8</v>
      </c>
      <c r="D267" s="63">
        <v>0.8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5">
      <c r="A268" s="28" t="s">
        <v>34</v>
      </c>
      <c r="B268" s="107">
        <v>0</v>
      </c>
      <c r="C268" s="109">
        <v>11.8</v>
      </c>
      <c r="D268" s="63">
        <v>11.8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5">
      <c r="A269" s="28" t="s">
        <v>6</v>
      </c>
      <c r="B269" s="107">
        <v>0</v>
      </c>
      <c r="C269" s="109">
        <v>0.2</v>
      </c>
      <c r="D269" s="63">
        <v>0.2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5">
      <c r="A270" s="28" t="s">
        <v>13</v>
      </c>
      <c r="B270" s="107">
        <v>0</v>
      </c>
      <c r="C270" s="109">
        <v>2.4</v>
      </c>
      <c r="D270" s="63">
        <v>2.4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5">
      <c r="A271" s="28" t="s">
        <v>63</v>
      </c>
      <c r="B271" s="107">
        <v>0</v>
      </c>
      <c r="C271" s="109">
        <v>4.8</v>
      </c>
      <c r="D271" s="63">
        <v>4.8</v>
      </c>
      <c r="E271" s="64">
        <v>4.8</v>
      </c>
      <c r="F271" s="109">
        <v>0</v>
      </c>
      <c r="G271" s="108">
        <v>0</v>
      </c>
      <c r="H271" s="64">
        <v>4.8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5">
      <c r="A272" s="29" t="s">
        <v>76</v>
      </c>
      <c r="B272" s="109">
        <v>0</v>
      </c>
      <c r="C272" s="109">
        <v>3.9</v>
      </c>
      <c r="D272" s="63">
        <v>3.9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5">
      <c r="A273" s="3" t="s">
        <v>68</v>
      </c>
      <c r="B273" s="64">
        <v>0</v>
      </c>
      <c r="C273" s="64">
        <v>117.39999999999999</v>
      </c>
      <c r="D273" s="64">
        <v>117.39999999999999</v>
      </c>
      <c r="E273" s="64">
        <v>117.39999999999999</v>
      </c>
      <c r="F273" s="64">
        <v>0</v>
      </c>
      <c r="G273" s="119">
        <v>0</v>
      </c>
      <c r="H273" s="64">
        <v>117.39999999999999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1.97</v>
      </c>
      <c r="D275" s="63">
        <v>1.97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5">
      <c r="A276" s="28" t="s">
        <v>57</v>
      </c>
      <c r="B276" s="107">
        <v>0</v>
      </c>
      <c r="C276" s="109">
        <v>159.239</v>
      </c>
      <c r="D276" s="63">
        <v>159.239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5">
      <c r="A277" s="28" t="s">
        <v>148</v>
      </c>
      <c r="B277" s="107">
        <v>0</v>
      </c>
      <c r="C277" s="109">
        <v>198.398</v>
      </c>
      <c r="D277" s="63">
        <v>198.398</v>
      </c>
      <c r="E277" s="64">
        <v>198.398</v>
      </c>
      <c r="F277" s="109">
        <v>2.5875150022506701</v>
      </c>
      <c r="G277" s="108">
        <v>1.3042041765797387</v>
      </c>
      <c r="H277" s="64">
        <v>195.81048499774931</v>
      </c>
      <c r="I277" s="63">
        <v>0.15193499755858997</v>
      </c>
      <c r="J277" s="63">
        <v>0.49202999877929998</v>
      </c>
      <c r="K277" s="63">
        <v>0</v>
      </c>
      <c r="L277" s="63">
        <v>0.49549499225616023</v>
      </c>
      <c r="M277" s="109">
        <v>0.24974797742727256</v>
      </c>
      <c r="N277" s="31">
        <v>0.28486499714851254</v>
      </c>
      <c r="O277" s="44">
        <v>0.1435825951614999</v>
      </c>
      <c r="P277" s="48" t="s">
        <v>153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0.30299999999999999</v>
      </c>
      <c r="D279" s="63">
        <v>0.30299999999999999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5">
      <c r="A280" s="28" t="s">
        <v>8</v>
      </c>
      <c r="B280" s="107">
        <v>0</v>
      </c>
      <c r="C280" s="109">
        <v>408.351</v>
      </c>
      <c r="D280" s="63">
        <v>408.351</v>
      </c>
      <c r="E280" s="64">
        <v>408.351</v>
      </c>
      <c r="F280" s="109">
        <v>4.0853899911046003</v>
      </c>
      <c r="G280" s="108">
        <v>1.0004603860660561</v>
      </c>
      <c r="H280" s="64">
        <v>404.26561000889541</v>
      </c>
      <c r="I280" s="63">
        <v>0.21149250125884977</v>
      </c>
      <c r="J280" s="63">
        <v>0.56230000141263003</v>
      </c>
      <c r="K280" s="63">
        <v>0.58649999856949009</v>
      </c>
      <c r="L280" s="63">
        <v>0.14399999904632033</v>
      </c>
      <c r="M280" s="109">
        <v>3.5263780190649789E-2</v>
      </c>
      <c r="N280" s="31">
        <v>0.37607312507182256</v>
      </c>
      <c r="O280" s="44">
        <v>9.2095556291480252E-2</v>
      </c>
      <c r="P280" s="48" t="s">
        <v>153</v>
      </c>
    </row>
    <row r="281" spans="1:17" s="1" customFormat="1" x14ac:dyDescent="0.25">
      <c r="A281" s="28" t="s">
        <v>9</v>
      </c>
      <c r="B281" s="107">
        <v>0</v>
      </c>
      <c r="C281" s="109">
        <v>254.172</v>
      </c>
      <c r="D281" s="63">
        <v>254.172</v>
      </c>
      <c r="E281" s="64">
        <v>254.172</v>
      </c>
      <c r="F281" s="109">
        <v>2.0000049920224101</v>
      </c>
      <c r="G281" s="108">
        <v>0.78687069859087944</v>
      </c>
      <c r="H281" s="64">
        <v>252.17199500797759</v>
      </c>
      <c r="I281" s="63">
        <v>1.4174999773510111E-2</v>
      </c>
      <c r="J281" s="63">
        <v>2.7300000026119875E-2</v>
      </c>
      <c r="K281" s="63">
        <v>7.0350000143050151E-2</v>
      </c>
      <c r="L281" s="63">
        <v>0</v>
      </c>
      <c r="M281" s="109">
        <v>0</v>
      </c>
      <c r="N281" s="31">
        <v>2.7956249985670034E-2</v>
      </c>
      <c r="O281" s="44">
        <v>1.0998949524601464E-2</v>
      </c>
      <c r="P281" s="48" t="s">
        <v>153</v>
      </c>
    </row>
    <row r="282" spans="1:17" x14ac:dyDescent="0.25">
      <c r="A282" s="28" t="s">
        <v>10</v>
      </c>
      <c r="B282" s="107">
        <v>0</v>
      </c>
      <c r="C282" s="109">
        <v>16.818000000000001</v>
      </c>
      <c r="D282" s="63">
        <v>16.818000000000001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5">
      <c r="A283" s="28" t="s">
        <v>11</v>
      </c>
      <c r="B283" s="107">
        <v>0</v>
      </c>
      <c r="C283" s="109">
        <v>72.451999999999998</v>
      </c>
      <c r="D283" s="63">
        <v>72.451999999999998</v>
      </c>
      <c r="E283" s="64">
        <v>72.451999999999998</v>
      </c>
      <c r="F283" s="109">
        <v>4.2000000000000003E-2</v>
      </c>
      <c r="G283" s="108">
        <v>5.796941423287142E-2</v>
      </c>
      <c r="H283" s="64">
        <v>72.41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5">
      <c r="A284" s="28" t="s">
        <v>36</v>
      </c>
      <c r="B284" s="107">
        <v>0</v>
      </c>
      <c r="C284" s="109">
        <v>0.5</v>
      </c>
      <c r="D284" s="63">
        <v>0.5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5">
      <c r="A285" s="28" t="s">
        <v>12</v>
      </c>
      <c r="B285" s="107">
        <v>0</v>
      </c>
      <c r="C285" s="109">
        <v>0.45500000000000002</v>
      </c>
      <c r="D285" s="63">
        <v>0.45500000000000002</v>
      </c>
      <c r="E285" s="64">
        <v>0.45500000000000002</v>
      </c>
      <c r="F285" s="109">
        <v>0</v>
      </c>
      <c r="G285" s="108">
        <v>0</v>
      </c>
      <c r="H285" s="64">
        <v>0.45500000000000002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5">
      <c r="A286" s="28" t="s">
        <v>37</v>
      </c>
      <c r="B286" s="107">
        <v>0</v>
      </c>
      <c r="C286" s="109">
        <v>8.7870000000000008</v>
      </c>
      <c r="D286" s="63">
        <v>8.7870000000000008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5">
      <c r="A287" s="28" t="s">
        <v>64</v>
      </c>
      <c r="B287" s="107">
        <v>0</v>
      </c>
      <c r="C287" s="109">
        <v>85.457999999999998</v>
      </c>
      <c r="D287" s="63">
        <v>85.457999999999998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1324.3029999999999</v>
      </c>
      <c r="D289" s="65">
        <v>1324.3029999999999</v>
      </c>
      <c r="E289" s="64">
        <v>1324.3029999999999</v>
      </c>
      <c r="F289" s="64">
        <v>8.7149099853776804</v>
      </c>
      <c r="G289" s="119">
        <v>0.65807522790310691</v>
      </c>
      <c r="H289" s="64">
        <v>1315.5880900146221</v>
      </c>
      <c r="I289" s="65">
        <v>0.3776024985909503</v>
      </c>
      <c r="J289" s="65">
        <v>1.0816300002180501</v>
      </c>
      <c r="K289" s="65">
        <v>0.65684999871253957</v>
      </c>
      <c r="L289" s="65">
        <v>0.639494991302481</v>
      </c>
      <c r="M289" s="64">
        <v>4.8289174856696773E-2</v>
      </c>
      <c r="N289" s="4">
        <v>0.68889437220600525</v>
      </c>
      <c r="O289" s="54">
        <v>5.201939225434099E-2</v>
      </c>
      <c r="P289" s="55" t="s">
        <v>153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18.192999999999998</v>
      </c>
      <c r="D291" s="63">
        <v>18.192999999999998</v>
      </c>
      <c r="E291" s="64">
        <v>18.192999999999998</v>
      </c>
      <c r="F291" s="109">
        <v>6.3E-2</v>
      </c>
      <c r="G291" s="108">
        <v>0.34628703347441325</v>
      </c>
      <c r="H291" s="64">
        <v>18.13</v>
      </c>
      <c r="I291" s="58">
        <v>0</v>
      </c>
      <c r="J291" s="58">
        <v>0</v>
      </c>
      <c r="K291" s="58">
        <v>1.2999999999999998E-2</v>
      </c>
      <c r="L291" s="58">
        <v>0</v>
      </c>
      <c r="M291" s="109">
        <v>0</v>
      </c>
      <c r="N291" s="31">
        <v>3.2499999999999994E-3</v>
      </c>
      <c r="O291" s="31">
        <v>1.7864013631616556E-2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20.901</v>
      </c>
      <c r="D293" s="63">
        <v>20.901</v>
      </c>
      <c r="E293" s="64">
        <v>20.901</v>
      </c>
      <c r="F293" s="64">
        <v>8.9984998703002902E-3</v>
      </c>
      <c r="G293" s="108">
        <v>4.3052963352472565E-2</v>
      </c>
      <c r="H293" s="64">
        <v>20.892001500129698</v>
      </c>
      <c r="I293" s="63">
        <v>0</v>
      </c>
      <c r="J293" s="63">
        <v>0</v>
      </c>
      <c r="K293" s="63">
        <v>0</v>
      </c>
      <c r="L293" s="63">
        <v>8.9984998703002902E-3</v>
      </c>
      <c r="M293" s="109">
        <v>4.3052963352472565E-2</v>
      </c>
      <c r="N293" s="31">
        <v>2.2496249675750726E-3</v>
      </c>
      <c r="O293" s="44">
        <v>1.0763240838118141E-2</v>
      </c>
      <c r="P293" s="47" t="s">
        <v>153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199.01</v>
      </c>
      <c r="D296" s="63">
        <v>199.01</v>
      </c>
      <c r="E296" s="64">
        <v>199.01</v>
      </c>
      <c r="F296" s="109">
        <v>1.7332549972534188</v>
      </c>
      <c r="G296" s="108">
        <v>0.8709386449190587</v>
      </c>
      <c r="H296" s="64">
        <v>197.27674500274657</v>
      </c>
      <c r="I296" s="58">
        <v>0.17799999999999994</v>
      </c>
      <c r="J296" s="58">
        <v>0.41600000000000392</v>
      </c>
      <c r="K296" s="58">
        <v>0.15736500024795008</v>
      </c>
      <c r="L296" s="58">
        <v>0.26808999848366</v>
      </c>
      <c r="M296" s="109">
        <v>0.13471182276451435</v>
      </c>
      <c r="N296" s="31">
        <v>0.25486374968290348</v>
      </c>
      <c r="O296" s="31">
        <v>0.12806580055419503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158.40700000000015</v>
      </c>
      <c r="D301" s="65">
        <v>158.40700000000015</v>
      </c>
      <c r="E301" s="64">
        <v>1562.4070000000002</v>
      </c>
      <c r="F301" s="64">
        <v>10.520163482501399</v>
      </c>
      <c r="G301" s="119">
        <v>0.67333053951380128</v>
      </c>
      <c r="H301" s="64">
        <v>1551.8868365174988</v>
      </c>
      <c r="I301" s="65">
        <v>0.55560249859095023</v>
      </c>
      <c r="J301" s="65">
        <v>1.4976300002180523</v>
      </c>
      <c r="K301" s="65">
        <v>0.82721499896049089</v>
      </c>
      <c r="L301" s="65">
        <v>0.91658348965644088</v>
      </c>
      <c r="M301" s="64">
        <v>5.8664835068995523E-2</v>
      </c>
      <c r="N301" s="4">
        <v>0.94925774685648356</v>
      </c>
      <c r="O301" s="54">
        <v>6.0756112002601337E-2</v>
      </c>
      <c r="P301" s="55" t="s">
        <v>153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44699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44678</v>
      </c>
      <c r="J310" s="93">
        <v>44685</v>
      </c>
      <c r="K310" s="93">
        <v>44692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2.9</v>
      </c>
      <c r="D315" s="63">
        <v>2.9</v>
      </c>
      <c r="E315" s="64">
        <v>2.9</v>
      </c>
      <c r="F315" s="109">
        <v>0</v>
      </c>
      <c r="G315" s="108">
        <v>0</v>
      </c>
      <c r="H315" s="64">
        <v>2.9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5">
      <c r="A316" s="28" t="s">
        <v>2</v>
      </c>
      <c r="B316" s="107">
        <v>0</v>
      </c>
      <c r="C316" s="109">
        <v>2.0169999999999999</v>
      </c>
      <c r="D316" s="63">
        <v>2.0169999999999999</v>
      </c>
      <c r="E316" s="64">
        <v>2.0169999999999999</v>
      </c>
      <c r="F316" s="109">
        <v>0</v>
      </c>
      <c r="G316" s="108">
        <v>0</v>
      </c>
      <c r="H316" s="64">
        <v>2.0169999999999999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5">
      <c r="A317" s="28" t="s">
        <v>3</v>
      </c>
      <c r="B317" s="107">
        <v>0</v>
      </c>
      <c r="C317" s="109">
        <v>0.2</v>
      </c>
      <c r="D317" s="63">
        <v>0.2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5">
      <c r="A318" s="28" t="s">
        <v>4</v>
      </c>
      <c r="B318" s="107">
        <v>0</v>
      </c>
      <c r="C318" s="109">
        <v>5</v>
      </c>
      <c r="D318" s="63">
        <v>5</v>
      </c>
      <c r="E318" s="64">
        <v>5</v>
      </c>
      <c r="F318" s="109">
        <v>0</v>
      </c>
      <c r="G318" s="108">
        <v>0</v>
      </c>
      <c r="H318" s="64">
        <v>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5">
      <c r="A319" s="28" t="s">
        <v>5</v>
      </c>
      <c r="B319" s="107">
        <v>0</v>
      </c>
      <c r="C319" s="109">
        <v>0.3</v>
      </c>
      <c r="D319" s="63">
        <v>0.3</v>
      </c>
      <c r="E319" s="64">
        <v>0.3</v>
      </c>
      <c r="F319" s="109">
        <v>1.3188000161647799</v>
      </c>
      <c r="G319" s="108">
        <v>439.60000538825994</v>
      </c>
      <c r="H319" s="64">
        <v>-1.0188000161647799</v>
      </c>
      <c r="I319" s="63">
        <v>0</v>
      </c>
      <c r="J319" s="63">
        <v>7.349999666209861E-3</v>
      </c>
      <c r="K319" s="63">
        <v>0</v>
      </c>
      <c r="L319" s="63">
        <v>0</v>
      </c>
      <c r="M319" s="109">
        <v>0</v>
      </c>
      <c r="N319" s="31">
        <v>1.8374999165524653E-3</v>
      </c>
      <c r="O319" s="44">
        <v>0.61249997218415508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0.2</v>
      </c>
      <c r="D321" s="63">
        <v>0.2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5">
      <c r="A322" s="28" t="s">
        <v>13</v>
      </c>
      <c r="B322" s="107">
        <v>0</v>
      </c>
      <c r="C322" s="109">
        <v>1.6</v>
      </c>
      <c r="D322" s="63">
        <v>1.6</v>
      </c>
      <c r="E322" s="64">
        <v>1.6</v>
      </c>
      <c r="F322" s="109">
        <v>0</v>
      </c>
      <c r="G322" s="108">
        <v>0</v>
      </c>
      <c r="H322" s="64">
        <v>1.6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5">
      <c r="A323" s="28" t="s">
        <v>63</v>
      </c>
      <c r="B323" s="107">
        <v>0</v>
      </c>
      <c r="C323" s="109">
        <v>0.1</v>
      </c>
      <c r="D323" s="63">
        <v>0.1</v>
      </c>
      <c r="E323" s="64">
        <v>0.1</v>
      </c>
      <c r="F323" s="109">
        <v>0</v>
      </c>
      <c r="G323" s="108">
        <v>0</v>
      </c>
      <c r="H323" s="64">
        <v>0.1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12.317</v>
      </c>
      <c r="D325" s="64">
        <v>12.317</v>
      </c>
      <c r="E325" s="64">
        <v>12.317</v>
      </c>
      <c r="F325" s="64">
        <v>1.3188000161647799</v>
      </c>
      <c r="G325" s="119">
        <v>10.707152846998294</v>
      </c>
      <c r="H325" s="64">
        <v>10.998199983835221</v>
      </c>
      <c r="I325" s="64">
        <v>0</v>
      </c>
      <c r="J325" s="64">
        <v>7.349999666209861E-3</v>
      </c>
      <c r="K325" s="64">
        <v>0</v>
      </c>
      <c r="L325" s="64">
        <v>0</v>
      </c>
      <c r="M325" s="64">
        <v>0</v>
      </c>
      <c r="N325" s="4">
        <v>1.8374999165524653E-3</v>
      </c>
      <c r="O325" s="4">
        <v>1.4918404778375133E-2</v>
      </c>
      <c r="P325" s="32" t="s">
        <v>153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0.70099999999999996</v>
      </c>
      <c r="D327" s="63">
        <v>0.70099999999999996</v>
      </c>
      <c r="E327" s="64">
        <v>0.70099999999999996</v>
      </c>
      <c r="F327" s="109">
        <v>0</v>
      </c>
      <c r="G327" s="108">
        <v>0</v>
      </c>
      <c r="H327" s="64">
        <v>0.70099999999999996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 x14ac:dyDescent="0.25">
      <c r="A328" s="28" t="s">
        <v>57</v>
      </c>
      <c r="B328" s="107">
        <v>0</v>
      </c>
      <c r="C328" s="109">
        <v>1.5189999999999999</v>
      </c>
      <c r="D328" s="63">
        <v>1.5189999999999999</v>
      </c>
      <c r="E328" s="64">
        <v>1.5189999999999999</v>
      </c>
      <c r="F328" s="109">
        <v>0</v>
      </c>
      <c r="G328" s="108">
        <v>0</v>
      </c>
      <c r="H328" s="64">
        <v>1.5189999999999999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5">
      <c r="A329" s="28" t="s">
        <v>148</v>
      </c>
      <c r="B329" s="107">
        <v>0</v>
      </c>
      <c r="C329" s="109">
        <v>964.15099999999995</v>
      </c>
      <c r="D329" s="63">
        <v>964.15099999999995</v>
      </c>
      <c r="E329" s="64">
        <v>964.15099999999995</v>
      </c>
      <c r="F329" s="109">
        <v>54.8977127083987</v>
      </c>
      <c r="G329" s="108">
        <v>5.6938915904665039</v>
      </c>
      <c r="H329" s="64">
        <v>909.25328729160128</v>
      </c>
      <c r="I329" s="63">
        <v>2.242170005381098</v>
      </c>
      <c r="J329" s="63">
        <v>4.3282575416565052</v>
      </c>
      <c r="K329" s="63">
        <v>2.3009050288200967</v>
      </c>
      <c r="L329" s="63">
        <v>5.0410500183105</v>
      </c>
      <c r="M329" s="109">
        <v>0.52284860134050581</v>
      </c>
      <c r="N329" s="31">
        <v>3.47809564854205</v>
      </c>
      <c r="O329" s="44">
        <v>0.36074179755474511</v>
      </c>
      <c r="P329" s="48" t="s">
        <v>153</v>
      </c>
    </row>
    <row r="330" spans="1:16" x14ac:dyDescent="0.25">
      <c r="A330" s="28" t="s">
        <v>7</v>
      </c>
      <c r="B330" s="107">
        <v>0</v>
      </c>
      <c r="C330" s="109">
        <v>115.83199999999999</v>
      </c>
      <c r="D330" s="63">
        <v>115.83199999999999</v>
      </c>
      <c r="E330" s="64">
        <v>115.83199999999999</v>
      </c>
      <c r="F330" s="109">
        <v>1.2328050094693901</v>
      </c>
      <c r="G330" s="108">
        <v>1.0643043454912202</v>
      </c>
      <c r="H330" s="64">
        <v>114.59919499053061</v>
      </c>
      <c r="I330" s="63">
        <v>0.11339999985694893</v>
      </c>
      <c r="J330" s="63">
        <v>0.1815450057983431</v>
      </c>
      <c r="K330" s="63">
        <v>0.10279499912262002</v>
      </c>
      <c r="L330" s="63">
        <v>6.1057500839230006E-2</v>
      </c>
      <c r="M330" s="109">
        <v>5.2712118274077985E-2</v>
      </c>
      <c r="N330" s="31">
        <v>0.11469937640428551</v>
      </c>
      <c r="O330" s="44">
        <v>9.902218420150348E-2</v>
      </c>
      <c r="P330" s="48" t="s">
        <v>153</v>
      </c>
    </row>
    <row r="331" spans="1:16" x14ac:dyDescent="0.25">
      <c r="A331" s="28" t="s">
        <v>71</v>
      </c>
      <c r="B331" s="107">
        <v>0</v>
      </c>
      <c r="C331" s="109">
        <v>1.054</v>
      </c>
      <c r="D331" s="63">
        <v>1.054</v>
      </c>
      <c r="E331" s="64">
        <v>1.054</v>
      </c>
      <c r="F331" s="109">
        <v>0.961799997329712</v>
      </c>
      <c r="G331" s="108">
        <v>91.252371663160531</v>
      </c>
      <c r="H331" s="64">
        <v>9.220000267028805E-2</v>
      </c>
      <c r="I331" s="63">
        <v>0</v>
      </c>
      <c r="J331" s="63">
        <v>0</v>
      </c>
      <c r="K331" s="63">
        <v>0</v>
      </c>
      <c r="L331" s="63">
        <v>4.2000000000000037E-2</v>
      </c>
      <c r="M331" s="109">
        <v>3.9848197343453546</v>
      </c>
      <c r="N331" s="31">
        <v>1.0500000000000009E-2</v>
      </c>
      <c r="O331" s="44">
        <v>0.99620493358633866</v>
      </c>
      <c r="P331" s="48">
        <v>6.7809526352655212</v>
      </c>
    </row>
    <row r="332" spans="1:16" x14ac:dyDescent="0.25">
      <c r="A332" s="28" t="s">
        <v>8</v>
      </c>
      <c r="B332" s="107">
        <v>0</v>
      </c>
      <c r="C332" s="109">
        <v>2.1190000000000002</v>
      </c>
      <c r="D332" s="63">
        <v>2.1190000000000002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25">
      <c r="A333" s="28" t="s">
        <v>9</v>
      </c>
      <c r="B333" s="107">
        <v>0</v>
      </c>
      <c r="C333" s="109">
        <v>1.869</v>
      </c>
      <c r="D333" s="63">
        <v>1.869</v>
      </c>
      <c r="E333" s="64">
        <v>1.869</v>
      </c>
      <c r="F333" s="109">
        <v>0</v>
      </c>
      <c r="G333" s="108">
        <v>0</v>
      </c>
      <c r="H333" s="64">
        <v>1.869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5">
      <c r="A334" s="28" t="s">
        <v>10</v>
      </c>
      <c r="B334" s="107">
        <v>0</v>
      </c>
      <c r="C334" s="109">
        <v>322.56099999999998</v>
      </c>
      <c r="D334" s="63">
        <v>322.56099999999998</v>
      </c>
      <c r="E334" s="64">
        <v>322.56099999999998</v>
      </c>
      <c r="F334" s="109">
        <v>38.267659677768101</v>
      </c>
      <c r="G334" s="108">
        <v>11.863696999255367</v>
      </c>
      <c r="H334" s="64">
        <v>284.29334032223187</v>
      </c>
      <c r="I334" s="63">
        <v>1.8828495049179033</v>
      </c>
      <c r="J334" s="63">
        <v>2.228729966640401</v>
      </c>
      <c r="K334" s="63">
        <v>2.7378330066203986</v>
      </c>
      <c r="L334" s="63">
        <v>2.8680749510712999</v>
      </c>
      <c r="M334" s="109">
        <v>0.88915738451682014</v>
      </c>
      <c r="N334" s="31">
        <v>2.4293718573125007</v>
      </c>
      <c r="O334" s="44">
        <v>0.75315114267146399</v>
      </c>
      <c r="P334" s="48" t="s">
        <v>153</v>
      </c>
    </row>
    <row r="335" spans="1:16" x14ac:dyDescent="0.25">
      <c r="A335" s="28" t="s">
        <v>11</v>
      </c>
      <c r="B335" s="107">
        <v>0</v>
      </c>
      <c r="C335" s="109">
        <v>408.89400000000001</v>
      </c>
      <c r="D335" s="63">
        <v>408.89400000000001</v>
      </c>
      <c r="E335" s="64">
        <v>408.89400000000001</v>
      </c>
      <c r="F335" s="109">
        <v>59.739706706389775</v>
      </c>
      <c r="G335" s="108">
        <v>14.610071731644332</v>
      </c>
      <c r="H335" s="64">
        <v>349.15429329361024</v>
      </c>
      <c r="I335" s="63">
        <v>1.840530016183898</v>
      </c>
      <c r="J335" s="63">
        <v>5.639264907971004</v>
      </c>
      <c r="K335" s="63">
        <v>3.9859860223531953</v>
      </c>
      <c r="L335" s="63">
        <v>5.8267650251090046</v>
      </c>
      <c r="M335" s="109">
        <v>1.4250062424758017</v>
      </c>
      <c r="N335" s="31">
        <v>4.3231364929042755</v>
      </c>
      <c r="O335" s="44">
        <v>1.0572756002544121</v>
      </c>
      <c r="P335" s="48" t="s">
        <v>153</v>
      </c>
    </row>
    <row r="336" spans="1:16" x14ac:dyDescent="0.25">
      <c r="A336" s="28" t="s">
        <v>36</v>
      </c>
      <c r="B336" s="107">
        <v>0</v>
      </c>
      <c r="C336" s="109">
        <v>11.742000000000001</v>
      </c>
      <c r="D336" s="63">
        <v>11.742000000000001</v>
      </c>
      <c r="E336" s="64">
        <v>11.742000000000001</v>
      </c>
      <c r="F336" s="109">
        <v>0.64155000257492101</v>
      </c>
      <c r="G336" s="108">
        <v>5.4637200014897038</v>
      </c>
      <c r="H336" s="64">
        <v>11.100449997425081</v>
      </c>
      <c r="I336" s="63">
        <v>2.099999904632055E-3</v>
      </c>
      <c r="J336" s="63">
        <v>0</v>
      </c>
      <c r="K336" s="63">
        <v>9.4499998092659743E-3</v>
      </c>
      <c r="L336" s="63">
        <v>0</v>
      </c>
      <c r="M336" s="109">
        <v>0</v>
      </c>
      <c r="N336" s="31">
        <v>2.8874999284745073E-3</v>
      </c>
      <c r="O336" s="44">
        <v>2.4591210428159659E-2</v>
      </c>
      <c r="P336" s="48" t="s">
        <v>153</v>
      </c>
    </row>
    <row r="337" spans="1:17" x14ac:dyDescent="0.25">
      <c r="A337" s="28" t="s">
        <v>12</v>
      </c>
      <c r="B337" s="107">
        <v>0</v>
      </c>
      <c r="C337" s="109">
        <v>1.3759999999999999</v>
      </c>
      <c r="D337" s="63">
        <v>1.3759999999999999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9.4499998092600901E-3</v>
      </c>
      <c r="K337" s="63">
        <v>0</v>
      </c>
      <c r="L337" s="63">
        <v>1.3649999618539965E-2</v>
      </c>
      <c r="M337" s="109">
        <v>0.99200578623110225</v>
      </c>
      <c r="N337" s="31">
        <v>5.7749998569500138E-3</v>
      </c>
      <c r="O337" s="44">
        <v>0.4196947570457859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4.1349999999999998</v>
      </c>
      <c r="D338" s="63">
        <v>4.1349999999999998</v>
      </c>
      <c r="E338" s="64">
        <v>4.1349999999999998</v>
      </c>
      <c r="F338" s="109">
        <v>0</v>
      </c>
      <c r="G338" s="108">
        <v>0</v>
      </c>
      <c r="H338" s="64">
        <v>4.1349999999999998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5">
      <c r="A339" s="28" t="s">
        <v>64</v>
      </c>
      <c r="B339" s="107">
        <v>0</v>
      </c>
      <c r="C339" s="109">
        <v>188.821</v>
      </c>
      <c r="D339" s="63">
        <v>188.821</v>
      </c>
      <c r="E339" s="64">
        <v>188.821</v>
      </c>
      <c r="F339" s="109">
        <v>3.8379734894633302</v>
      </c>
      <c r="G339" s="108">
        <v>2.0325988578936296</v>
      </c>
      <c r="H339" s="64">
        <v>184.98302651053666</v>
      </c>
      <c r="I339" s="63">
        <v>5.4873000144959772E-2</v>
      </c>
      <c r="J339" s="63">
        <v>0.11077500152588016</v>
      </c>
      <c r="K339" s="63">
        <v>0.12621000099181989</v>
      </c>
      <c r="L339" s="63">
        <v>0.56510998773575016</v>
      </c>
      <c r="M339" s="109">
        <v>0.2992834418500856</v>
      </c>
      <c r="N339" s="31">
        <v>0.2142419975996025</v>
      </c>
      <c r="O339" s="44">
        <v>0.11346301396539712</v>
      </c>
      <c r="P339" s="48" t="s">
        <v>153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2037.0909999999997</v>
      </c>
      <c r="D341" s="65">
        <v>2037.0909999999997</v>
      </c>
      <c r="E341" s="64">
        <v>2037.0909999999997</v>
      </c>
      <c r="F341" s="64">
        <v>162.88650759158469</v>
      </c>
      <c r="G341" s="119">
        <v>7.9960349140801616</v>
      </c>
      <c r="H341" s="64">
        <v>1874.204492408415</v>
      </c>
      <c r="I341" s="65">
        <v>6.1359225263894359</v>
      </c>
      <c r="J341" s="65">
        <v>12.505372423067627</v>
      </c>
      <c r="K341" s="65">
        <v>9.2631790577173945</v>
      </c>
      <c r="L341" s="65">
        <v>14.417707482684335</v>
      </c>
      <c r="M341" s="64">
        <v>0.70775961813607435</v>
      </c>
      <c r="N341" s="4">
        <v>10.580545372464698</v>
      </c>
      <c r="O341" s="54">
        <v>0.51939483177063273</v>
      </c>
      <c r="P341" s="55" t="s">
        <v>153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67.700999999999993</v>
      </c>
      <c r="D343" s="63">
        <v>67.700999999999993</v>
      </c>
      <c r="E343" s="64">
        <v>67.700999999999993</v>
      </c>
      <c r="F343" s="109">
        <v>18.097818895235701</v>
      </c>
      <c r="G343" s="108">
        <v>26.731981647591176</v>
      </c>
      <c r="H343" s="64">
        <v>49.603181104764289</v>
      </c>
      <c r="I343" s="58">
        <v>1.1797674634456001</v>
      </c>
      <c r="J343" s="58">
        <v>2.1499249444007997</v>
      </c>
      <c r="K343" s="58">
        <v>1.5165250124930996</v>
      </c>
      <c r="L343" s="58">
        <v>2.1210899978877009</v>
      </c>
      <c r="M343" s="109">
        <v>3.1330260969375656</v>
      </c>
      <c r="N343" s="31">
        <v>1.7418268545568001</v>
      </c>
      <c r="O343" s="31">
        <v>2.5728229340139732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1.5189999999999999</v>
      </c>
      <c r="D346" s="63">
        <v>1.5189999999999999</v>
      </c>
      <c r="E346" s="64">
        <v>1.5189999999999999</v>
      </c>
      <c r="F346" s="109">
        <v>0</v>
      </c>
      <c r="G346" s="108">
        <v>0</v>
      </c>
      <c r="H346" s="64">
        <v>1.5189999999999999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559.41999999999996</v>
      </c>
      <c r="D349" s="63">
        <v>559.41999999999996</v>
      </c>
      <c r="E349" s="64">
        <v>559.41999999999996</v>
      </c>
      <c r="F349" s="109">
        <v>120.54034989562599</v>
      </c>
      <c r="G349" s="108">
        <v>21.547379410036466</v>
      </c>
      <c r="H349" s="64">
        <v>438.87965010437398</v>
      </c>
      <c r="I349" s="58">
        <v>5.2024192227870003</v>
      </c>
      <c r="J349" s="58">
        <v>5.7257733711000043</v>
      </c>
      <c r="K349" s="58">
        <v>5.3473639971319926</v>
      </c>
      <c r="L349" s="58">
        <v>8.1957390167710003</v>
      </c>
      <c r="M349" s="109">
        <v>1.4650421895482824</v>
      </c>
      <c r="N349" s="31">
        <v>6.1178239019474994</v>
      </c>
      <c r="O349" s="31">
        <v>1.0936012123176682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9.6999999999999993</v>
      </c>
      <c r="D352" s="63">
        <v>9.6999999999999993</v>
      </c>
      <c r="E352" s="64">
        <v>9.6999999999999993</v>
      </c>
      <c r="F352" s="109"/>
      <c r="G352" s="108"/>
      <c r="H352" s="64">
        <v>9.6999999999999993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-41.569000000000415</v>
      </c>
      <c r="D355" s="65">
        <v>-41.569000000000415</v>
      </c>
      <c r="E355" s="64">
        <v>2675.4309999999996</v>
      </c>
      <c r="F355" s="64">
        <v>301.52467638244633</v>
      </c>
      <c r="G355" s="119">
        <v>11.27013465802132</v>
      </c>
      <c r="H355" s="64">
        <v>2373.9063236175534</v>
      </c>
      <c r="I355" s="65">
        <v>12.518109212622022</v>
      </c>
      <c r="J355" s="65">
        <v>20.381070738568411</v>
      </c>
      <c r="K355" s="65">
        <v>16.12706806734252</v>
      </c>
      <c r="L355" s="65">
        <v>24.734536497342958</v>
      </c>
      <c r="M355" s="64">
        <v>0.92450661210634699</v>
      </c>
      <c r="N355" s="4">
        <v>18.440196128968978</v>
      </c>
      <c r="O355" s="54">
        <v>0.68924207460289499</v>
      </c>
      <c r="P355" s="55" t="s">
        <v>153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44678</v>
      </c>
      <c r="J361" s="93">
        <v>44685</v>
      </c>
      <c r="K361" s="93">
        <v>44692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0.2</v>
      </c>
      <c r="D366" s="63">
        <v>0.2</v>
      </c>
      <c r="E366" s="64">
        <v>0.2</v>
      </c>
      <c r="F366" s="109">
        <v>1.4E-2</v>
      </c>
      <c r="G366" s="108">
        <v>7</v>
      </c>
      <c r="H366" s="64">
        <v>0.186</v>
      </c>
      <c r="I366" s="63">
        <v>0</v>
      </c>
      <c r="J366" s="63">
        <v>0</v>
      </c>
      <c r="K366" s="63">
        <v>0</v>
      </c>
      <c r="L366" s="63">
        <v>1.4E-2</v>
      </c>
      <c r="M366" s="109">
        <v>6.9999999999999991</v>
      </c>
      <c r="N366" s="31">
        <v>3.5000000000000001E-3</v>
      </c>
      <c r="O366" s="44">
        <v>1.7499999999999998</v>
      </c>
      <c r="P366" s="48" t="s">
        <v>153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0.1</v>
      </c>
      <c r="D369" s="63">
        <v>0.1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5">
      <c r="A370" s="28" t="s">
        <v>5</v>
      </c>
      <c r="B370" s="107">
        <v>0</v>
      </c>
      <c r="C370" s="109">
        <v>0.1</v>
      </c>
      <c r="D370" s="63">
        <v>0.1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0.1</v>
      </c>
      <c r="D372" s="63">
        <v>0.1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5">
      <c r="A373" s="28" t="s">
        <v>13</v>
      </c>
      <c r="B373" s="107">
        <v>0</v>
      </c>
      <c r="C373" s="109">
        <v>1.4</v>
      </c>
      <c r="D373" s="63">
        <v>1.4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1.9</v>
      </c>
      <c r="D376" s="64">
        <v>1.9</v>
      </c>
      <c r="E376" s="64">
        <v>1.9</v>
      </c>
      <c r="F376" s="64">
        <v>1.4E-2</v>
      </c>
      <c r="G376" s="119">
        <v>0.73684210526315796</v>
      </c>
      <c r="H376" s="64">
        <v>1.8859999999999999</v>
      </c>
      <c r="I376" s="64">
        <v>0</v>
      </c>
      <c r="J376" s="64">
        <v>0</v>
      </c>
      <c r="K376" s="64">
        <v>0</v>
      </c>
      <c r="L376" s="64">
        <v>1.4E-2</v>
      </c>
      <c r="M376" s="64">
        <v>0.73684210526315796</v>
      </c>
      <c r="N376" s="4">
        <v>3.5000000000000001E-3</v>
      </c>
      <c r="O376" s="4">
        <v>0.18421052631578949</v>
      </c>
      <c r="P376" s="32" t="s">
        <v>153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0.104</v>
      </c>
      <c r="D378" s="63">
        <v>0.104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5">
      <c r="A379" s="28" t="s">
        <v>57</v>
      </c>
      <c r="B379" s="107">
        <v>0</v>
      </c>
      <c r="C379" s="109">
        <v>3.8220000000000001</v>
      </c>
      <c r="D379" s="63">
        <v>3.8220000000000001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5">
      <c r="A380" s="28" t="s">
        <v>148</v>
      </c>
      <c r="B380" s="107">
        <v>0</v>
      </c>
      <c r="C380" s="109">
        <v>92.587000000000003</v>
      </c>
      <c r="D380" s="63">
        <v>92.587000000000003</v>
      </c>
      <c r="E380" s="64">
        <v>92.587000000000003</v>
      </c>
      <c r="F380" s="109">
        <v>5.0513400091305396</v>
      </c>
      <c r="G380" s="108">
        <v>5.455776738776005</v>
      </c>
      <c r="H380" s="64">
        <v>87.535659990869462</v>
      </c>
      <c r="I380" s="63">
        <v>0.22427999877930027</v>
      </c>
      <c r="J380" s="63">
        <v>0</v>
      </c>
      <c r="K380" s="63">
        <v>0</v>
      </c>
      <c r="L380" s="63">
        <v>0.39574498939513969</v>
      </c>
      <c r="M380" s="109">
        <v>0.42743040534323357</v>
      </c>
      <c r="N380" s="31">
        <v>0.15500624704360999</v>
      </c>
      <c r="O380" s="44">
        <v>0.16741685878536944</v>
      </c>
      <c r="P380" s="48" t="s">
        <v>153</v>
      </c>
    </row>
    <row r="381" spans="1:16" x14ac:dyDescent="0.25">
      <c r="A381" s="28" t="s">
        <v>7</v>
      </c>
      <c r="B381" s="107">
        <v>0</v>
      </c>
      <c r="C381" s="109">
        <v>1.1539999999999999</v>
      </c>
      <c r="D381" s="63">
        <v>1.1539999999999999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4.3099999999999996</v>
      </c>
      <c r="D383" s="63">
        <v>4.3099999999999996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5">
      <c r="A384" s="28" t="s">
        <v>9</v>
      </c>
      <c r="B384" s="107">
        <v>0</v>
      </c>
      <c r="C384" s="109">
        <v>0.69299999999999995</v>
      </c>
      <c r="D384" s="63">
        <v>0.69299999999999995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5">
      <c r="A385" s="28" t="s">
        <v>10</v>
      </c>
      <c r="B385" s="107">
        <v>0</v>
      </c>
      <c r="C385" s="109">
        <v>142.101</v>
      </c>
      <c r="D385" s="63">
        <v>142.101</v>
      </c>
      <c r="E385" s="64">
        <v>142.101</v>
      </c>
      <c r="F385" s="109">
        <v>5.8608299764460003</v>
      </c>
      <c r="G385" s="108">
        <v>4.1244114935475471</v>
      </c>
      <c r="H385" s="64">
        <v>136.24017002355399</v>
      </c>
      <c r="I385" s="63">
        <v>0.33488999593257951</v>
      </c>
      <c r="J385" s="63">
        <v>1.4647499769930405E-2</v>
      </c>
      <c r="K385" s="63">
        <v>0.19519499999283951</v>
      </c>
      <c r="L385" s="63">
        <v>6.8249997762040771E-2</v>
      </c>
      <c r="M385" s="109">
        <v>4.8029217079429962E-2</v>
      </c>
      <c r="N385" s="31">
        <v>0.15324562336434755</v>
      </c>
      <c r="O385" s="44">
        <v>0.10784274802031482</v>
      </c>
      <c r="P385" s="48" t="s">
        <v>153</v>
      </c>
    </row>
    <row r="386" spans="1:16" x14ac:dyDescent="0.25">
      <c r="A386" s="28" t="s">
        <v>11</v>
      </c>
      <c r="B386" s="107">
        <v>0</v>
      </c>
      <c r="C386" s="109">
        <v>31.984000000000002</v>
      </c>
      <c r="D386" s="63">
        <v>31.984000000000002</v>
      </c>
      <c r="E386" s="64">
        <v>31.984000000000002</v>
      </c>
      <c r="F386" s="109">
        <v>1.5243900153711401</v>
      </c>
      <c r="G386" s="108">
        <v>4.7661018489592921</v>
      </c>
      <c r="H386" s="64">
        <v>30.459609984628862</v>
      </c>
      <c r="I386" s="63">
        <v>0.12148500061035006</v>
      </c>
      <c r="J386" s="63">
        <v>0</v>
      </c>
      <c r="K386" s="63">
        <v>3.5700000353150019E-2</v>
      </c>
      <c r="L386" s="63">
        <v>3.1919999122620002E-2</v>
      </c>
      <c r="M386" s="109">
        <v>9.9799897206790902E-2</v>
      </c>
      <c r="N386" s="31">
        <v>4.727625002153002E-2</v>
      </c>
      <c r="O386" s="44">
        <v>0.14781218741098681</v>
      </c>
      <c r="P386" s="48" t="s">
        <v>153</v>
      </c>
    </row>
    <row r="387" spans="1:16" x14ac:dyDescent="0.25">
      <c r="A387" s="28" t="s">
        <v>36</v>
      </c>
      <c r="B387" s="107">
        <v>0</v>
      </c>
      <c r="C387" s="109">
        <v>0.11600000000000001</v>
      </c>
      <c r="D387" s="63">
        <v>0.11600000000000001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12.737</v>
      </c>
      <c r="D389" s="63">
        <v>12.737</v>
      </c>
      <c r="E389" s="64">
        <v>12.737</v>
      </c>
      <c r="F389" s="109">
        <v>0</v>
      </c>
      <c r="G389" s="108">
        <v>0</v>
      </c>
      <c r="H389" s="64">
        <v>12.737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5">
      <c r="A390" s="28" t="s">
        <v>64</v>
      </c>
      <c r="B390" s="107">
        <v>0</v>
      </c>
      <c r="C390" s="109">
        <v>14.218999999999999</v>
      </c>
      <c r="D390" s="63">
        <v>14.218999999999999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0.12085500907897995</v>
      </c>
      <c r="K390" s="63">
        <v>0.11833499908447997</v>
      </c>
      <c r="L390" s="63">
        <v>0</v>
      </c>
      <c r="M390" s="109">
        <v>0</v>
      </c>
      <c r="N390" s="31">
        <v>5.979750204086498E-2</v>
      </c>
      <c r="O390" s="44">
        <v>0.42054646628359926</v>
      </c>
      <c r="P390" s="48" t="s">
        <v>153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305.72699999999998</v>
      </c>
      <c r="D392" s="65">
        <v>305.72699999999998</v>
      </c>
      <c r="E392" s="64">
        <v>305.72699999999998</v>
      </c>
      <c r="F392" s="64">
        <v>15.100854511550637</v>
      </c>
      <c r="G392" s="119">
        <v>4.9393264289875081</v>
      </c>
      <c r="H392" s="64">
        <v>290.62614548844931</v>
      </c>
      <c r="I392" s="65">
        <v>0.68065499532222873</v>
      </c>
      <c r="J392" s="65">
        <v>0.13550250884891213</v>
      </c>
      <c r="K392" s="65">
        <v>0.34922999943047017</v>
      </c>
      <c r="L392" s="65">
        <v>0.50991498627979936</v>
      </c>
      <c r="M392" s="64">
        <v>0.1667876851831207</v>
      </c>
      <c r="N392" s="4">
        <v>0.4188256224703526</v>
      </c>
      <c r="O392" s="54">
        <v>0.13699333800101157</v>
      </c>
      <c r="P392" s="55" t="s">
        <v>153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1.4</v>
      </c>
      <c r="D394" s="63">
        <v>1.4</v>
      </c>
      <c r="E394" s="64">
        <v>1.4</v>
      </c>
      <c r="F394" s="109">
        <v>0.56406000614166296</v>
      </c>
      <c r="G394" s="108">
        <v>40.290000438690214</v>
      </c>
      <c r="H394" s="64">
        <v>0.83593999385833695</v>
      </c>
      <c r="I394" s="58">
        <v>0</v>
      </c>
      <c r="J394" s="58">
        <v>0</v>
      </c>
      <c r="K394" s="58">
        <v>0.24822000122070398</v>
      </c>
      <c r="L394" s="58">
        <v>0</v>
      </c>
      <c r="M394" s="109">
        <v>0</v>
      </c>
      <c r="N394" s="31">
        <v>6.2055000305175995E-2</v>
      </c>
      <c r="O394" s="31">
        <v>4.4325000217982859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63.259</v>
      </c>
      <c r="D399" s="63">
        <v>63.259</v>
      </c>
      <c r="E399" s="64">
        <v>63.259</v>
      </c>
      <c r="F399" s="109">
        <v>3.0931615047901917</v>
      </c>
      <c r="G399" s="108">
        <v>4.8896781561361884</v>
      </c>
      <c r="H399" s="64">
        <v>60.165838495209812</v>
      </c>
      <c r="I399" s="58">
        <v>7.270400130749112E-2</v>
      </c>
      <c r="J399" s="58">
        <v>0.15800400169193637</v>
      </c>
      <c r="K399" s="58">
        <v>0.64624350005387698</v>
      </c>
      <c r="L399" s="58">
        <v>0.37850000065566025</v>
      </c>
      <c r="M399" s="109">
        <v>0.5983338349573345</v>
      </c>
      <c r="N399" s="31">
        <v>0.31386287592724116</v>
      </c>
      <c r="O399" s="31">
        <v>0.49615529162212674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-70.61400000000009</v>
      </c>
      <c r="D404" s="69">
        <v>-70.61400000000009</v>
      </c>
      <c r="E404" s="64">
        <v>370.38599999999991</v>
      </c>
      <c r="F404" s="64">
        <v>18.758076022482491</v>
      </c>
      <c r="G404" s="119">
        <v>5.0644668055710786</v>
      </c>
      <c r="H404" s="64">
        <v>351.62792397751741</v>
      </c>
      <c r="I404" s="65">
        <v>0.75335899662971961</v>
      </c>
      <c r="J404" s="65">
        <v>0.29350651054084764</v>
      </c>
      <c r="K404" s="65">
        <v>1.2436935007050529</v>
      </c>
      <c r="L404" s="65">
        <v>0.88841498693545873</v>
      </c>
      <c r="M404" s="64">
        <v>0.23986192429936848</v>
      </c>
      <c r="N404" s="4">
        <v>0.79474349870276972</v>
      </c>
      <c r="O404" s="54">
        <v>0.21457168972444152</v>
      </c>
      <c r="P404" s="55" t="s">
        <v>153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44699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44678</v>
      </c>
      <c r="J413" s="93">
        <v>44685</v>
      </c>
      <c r="K413" s="93">
        <v>44692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1.2E-2</v>
      </c>
      <c r="D419" s="63">
        <v>1.2E-2</v>
      </c>
      <c r="E419" s="64">
        <v>1.2E-2</v>
      </c>
      <c r="F419" s="109">
        <v>0</v>
      </c>
      <c r="G419" s="108">
        <v>0</v>
      </c>
      <c r="H419" s="64">
        <v>1.2E-2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0.1</v>
      </c>
      <c r="D425" s="63">
        <v>0.1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0.112</v>
      </c>
      <c r="D428" s="64">
        <v>0.112</v>
      </c>
      <c r="E428" s="64">
        <v>0.112</v>
      </c>
      <c r="F428" s="64">
        <v>0</v>
      </c>
      <c r="G428" s="119">
        <v>0</v>
      </c>
      <c r="H428" s="64">
        <v>0.112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0.88600000000000001</v>
      </c>
      <c r="D431" s="63">
        <v>0.88600000000000001</v>
      </c>
      <c r="E431" s="64">
        <v>0.88600000000000001</v>
      </c>
      <c r="F431" s="109">
        <v>0</v>
      </c>
      <c r="G431" s="108">
        <v>0</v>
      </c>
      <c r="H431" s="64">
        <v>0.88600000000000001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5">
      <c r="A432" s="28" t="s">
        <v>148</v>
      </c>
      <c r="B432" s="107">
        <v>0</v>
      </c>
      <c r="C432" s="109">
        <v>2.5129999999999999</v>
      </c>
      <c r="D432" s="63">
        <v>2.5129999999999999</v>
      </c>
      <c r="E432" s="64">
        <v>2.5129999999999999</v>
      </c>
      <c r="F432" s="109">
        <v>0.63267748654633804</v>
      </c>
      <c r="G432" s="108">
        <v>25.17618330864855</v>
      </c>
      <c r="H432" s="64">
        <v>1.8803225134536619</v>
      </c>
      <c r="I432" s="63">
        <v>0</v>
      </c>
      <c r="J432" s="63">
        <v>0.1141875038146971</v>
      </c>
      <c r="K432" s="63">
        <v>0.12768000507354799</v>
      </c>
      <c r="L432" s="63">
        <v>0.38051997756958006</v>
      </c>
      <c r="M432" s="109">
        <v>15.142060388761641</v>
      </c>
      <c r="N432" s="31">
        <v>0.15559687161445629</v>
      </c>
      <c r="O432" s="44">
        <v>6.191678138259304</v>
      </c>
      <c r="P432" s="48">
        <v>10.084577883498808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6.8159999999999998</v>
      </c>
      <c r="D437" s="63">
        <v>6.8159999999999998</v>
      </c>
      <c r="E437" s="64">
        <v>6.8159999999999998</v>
      </c>
      <c r="F437" s="109">
        <v>1.5416415101140699</v>
      </c>
      <c r="G437" s="108">
        <v>22.617979901908306</v>
      </c>
      <c r="H437" s="64">
        <v>5.2743584898859304</v>
      </c>
      <c r="I437" s="63">
        <v>0.62693399763107305</v>
      </c>
      <c r="J437" s="63">
        <v>0.11560499637573896</v>
      </c>
      <c r="K437" s="63">
        <v>0.54961201689392303</v>
      </c>
      <c r="L437" s="63">
        <v>2.150399971007988E-2</v>
      </c>
      <c r="M437" s="109">
        <v>0.31549295349295597</v>
      </c>
      <c r="N437" s="31">
        <v>0.32841375265270373</v>
      </c>
      <c r="O437" s="44">
        <v>4.8182768875103248</v>
      </c>
      <c r="P437" s="48">
        <v>14.060102377818335</v>
      </c>
    </row>
    <row r="438" spans="1:16" s="1" customFormat="1" x14ac:dyDescent="0.25">
      <c r="A438" s="28" t="s">
        <v>11</v>
      </c>
      <c r="B438" s="107">
        <v>0</v>
      </c>
      <c r="C438" s="109">
        <v>0.74299999999999999</v>
      </c>
      <c r="D438" s="63">
        <v>0.74299999999999999</v>
      </c>
      <c r="E438" s="64">
        <v>0.74299999999999999</v>
      </c>
      <c r="F438" s="109">
        <v>0</v>
      </c>
      <c r="G438" s="108">
        <v>0</v>
      </c>
      <c r="H438" s="64">
        <v>0.74299999999999999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5">
      <c r="A439" s="28" t="s">
        <v>36</v>
      </c>
      <c r="B439" s="107">
        <v>0</v>
      </c>
      <c r="C439" s="109">
        <v>1.2E-2</v>
      </c>
      <c r="D439" s="63">
        <v>1.2E-2</v>
      </c>
      <c r="E439" s="64">
        <v>1.2E-2</v>
      </c>
      <c r="F439" s="109">
        <v>0</v>
      </c>
      <c r="G439" s="108">
        <v>0</v>
      </c>
      <c r="H439" s="64">
        <v>1.2E-2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2.5150000000000001</v>
      </c>
      <c r="D441" s="63">
        <v>2.5150000000000001</v>
      </c>
      <c r="E441" s="64">
        <v>2.5150000000000001</v>
      </c>
      <c r="F441" s="109">
        <v>0</v>
      </c>
      <c r="G441" s="108">
        <v>0</v>
      </c>
      <c r="H441" s="64">
        <v>2.5150000000000001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x14ac:dyDescent="0.25">
      <c r="A442" s="28" t="s">
        <v>64</v>
      </c>
      <c r="B442" s="107">
        <v>0</v>
      </c>
      <c r="C442" s="109">
        <v>0.47299999999999998</v>
      </c>
      <c r="D442" s="63">
        <v>0.47299999999999998</v>
      </c>
      <c r="E442" s="64">
        <v>0.47299999999999998</v>
      </c>
      <c r="F442" s="109">
        <v>0.28228200149536098</v>
      </c>
      <c r="G442" s="108">
        <v>59.679070083585827</v>
      </c>
      <c r="H442" s="64">
        <v>0.190717998504639</v>
      </c>
      <c r="I442" s="63">
        <v>7.5537002563476605E-2</v>
      </c>
      <c r="J442" s="63">
        <v>5.4180000305175405E-2</v>
      </c>
      <c r="K442" s="63">
        <v>0.15256499862670897</v>
      </c>
      <c r="L442" s="63">
        <v>0</v>
      </c>
      <c r="M442" s="109">
        <v>0</v>
      </c>
      <c r="N442" s="31">
        <v>7.0570500373840245E-2</v>
      </c>
      <c r="O442" s="44">
        <v>14.91976752089646</v>
      </c>
      <c r="P442" s="48">
        <v>0.70251730530929013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14.070000000000002</v>
      </c>
      <c r="D444" s="65">
        <v>14.070000000000002</v>
      </c>
      <c r="E444" s="64">
        <v>14.070000000000002</v>
      </c>
      <c r="F444" s="64">
        <v>2.456600998155769</v>
      </c>
      <c r="G444" s="119">
        <v>17.459850733161112</v>
      </c>
      <c r="H444" s="64">
        <v>11.613399001844233</v>
      </c>
      <c r="I444" s="65">
        <v>0.70247100019454967</v>
      </c>
      <c r="J444" s="65">
        <v>0.2839725004956114</v>
      </c>
      <c r="K444" s="65">
        <v>0.82985702059417998</v>
      </c>
      <c r="L444" s="65">
        <v>0.40202397727966011</v>
      </c>
      <c r="M444" s="64">
        <v>2.857313271355082</v>
      </c>
      <c r="N444" s="4">
        <v>0.55458112464100029</v>
      </c>
      <c r="O444" s="54">
        <v>3.9415858183439956</v>
      </c>
      <c r="P444" s="55">
        <v>18.94084794061823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-4.9299999999999979</v>
      </c>
      <c r="D455" s="65">
        <v>-4.9299999999999979</v>
      </c>
      <c r="E455" s="64">
        <v>14.070000000000002</v>
      </c>
      <c r="F455" s="64">
        <v>2.456600998155769</v>
      </c>
      <c r="G455" s="119">
        <v>17.459850733161112</v>
      </c>
      <c r="H455" s="64">
        <v>11.613399001844233</v>
      </c>
      <c r="I455" s="65">
        <v>0.70247100019454967</v>
      </c>
      <c r="J455" s="65">
        <v>0.2839725004956114</v>
      </c>
      <c r="K455" s="65">
        <v>0.82985702059417998</v>
      </c>
      <c r="L455" s="65">
        <v>0.40202397727966011</v>
      </c>
      <c r="M455" s="64">
        <v>2.857313271355082</v>
      </c>
      <c r="N455" s="4">
        <v>0.55458112464100029</v>
      </c>
      <c r="O455" s="54">
        <v>3.9415858183439956</v>
      </c>
      <c r="P455" s="55">
        <v>18.94084794061823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44678</v>
      </c>
      <c r="J461" s="93">
        <v>44685</v>
      </c>
      <c r="K461" s="93">
        <v>44692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3.6539999999999999</v>
      </c>
      <c r="D466" s="63">
        <v>3.6539999999999999</v>
      </c>
      <c r="E466" s="64">
        <v>3.6539999999999999</v>
      </c>
      <c r="F466" s="109">
        <v>0</v>
      </c>
      <c r="G466" s="108">
        <v>0</v>
      </c>
      <c r="H466" s="64">
        <v>3.6539999999999999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5">
      <c r="A467" s="28" t="s">
        <v>2</v>
      </c>
      <c r="B467" s="107">
        <v>0</v>
      </c>
      <c r="C467" s="109">
        <v>0.40699999999999997</v>
      </c>
      <c r="D467" s="63">
        <v>0.40699999999999997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5">
      <c r="A468" s="28" t="s">
        <v>3</v>
      </c>
      <c r="B468" s="107">
        <v>0</v>
      </c>
      <c r="C468" s="109">
        <v>1.8</v>
      </c>
      <c r="D468" s="63">
        <v>1.8</v>
      </c>
      <c r="E468" s="64">
        <v>1.8</v>
      </c>
      <c r="F468" s="109">
        <v>0</v>
      </c>
      <c r="G468" s="108">
        <v>0</v>
      </c>
      <c r="H468" s="64">
        <v>1.8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5">
      <c r="A469" s="28" t="s">
        <v>4</v>
      </c>
      <c r="B469" s="107">
        <v>0</v>
      </c>
      <c r="C469" s="109">
        <v>0.6</v>
      </c>
      <c r="D469" s="63">
        <v>0.6</v>
      </c>
      <c r="E469" s="64">
        <v>0.6</v>
      </c>
      <c r="F469" s="109">
        <v>0</v>
      </c>
      <c r="G469" s="108">
        <v>0</v>
      </c>
      <c r="H469" s="64">
        <v>0.6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0.1</v>
      </c>
      <c r="D471" s="63">
        <v>0.1</v>
      </c>
      <c r="E471" s="64">
        <v>0.1</v>
      </c>
      <c r="F471" s="109">
        <v>0.04</v>
      </c>
      <c r="G471" s="108">
        <v>40</v>
      </c>
      <c r="H471" s="64">
        <v>6.0000000000000005E-2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0.2</v>
      </c>
      <c r="D473" s="63">
        <v>0.2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0.1</v>
      </c>
      <c r="D475" s="63">
        <v>0.1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25">
      <c r="A476" s="3" t="s">
        <v>68</v>
      </c>
      <c r="B476" s="64">
        <v>0</v>
      </c>
      <c r="C476" s="64">
        <v>6.8609999999999989</v>
      </c>
      <c r="D476" s="64">
        <v>6.8609999999999989</v>
      </c>
      <c r="E476" s="64">
        <v>6.8609999999999989</v>
      </c>
      <c r="F476" s="64">
        <v>0.04</v>
      </c>
      <c r="G476" s="119">
        <v>0.5830053927998835</v>
      </c>
      <c r="H476" s="64">
        <v>6.8209999999999988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153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0.42699999999999999</v>
      </c>
      <c r="D478" s="63">
        <v>0.42699999999999999</v>
      </c>
      <c r="E478" s="64">
        <v>0.42699999999999999</v>
      </c>
      <c r="F478" s="109">
        <v>0</v>
      </c>
      <c r="G478" s="108">
        <v>0</v>
      </c>
      <c r="H478" s="64">
        <v>0.42699999999999999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5">
      <c r="A479" s="28" t="s">
        <v>57</v>
      </c>
      <c r="B479" s="107">
        <v>0</v>
      </c>
      <c r="C479" s="109">
        <v>5.141</v>
      </c>
      <c r="D479" s="63">
        <v>5.141</v>
      </c>
      <c r="E479" s="64">
        <v>5.141</v>
      </c>
      <c r="F479" s="109">
        <v>0</v>
      </c>
      <c r="G479" s="108">
        <v>0</v>
      </c>
      <c r="H479" s="64">
        <v>5.141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5">
      <c r="A480" s="28" t="s">
        <v>148</v>
      </c>
      <c r="B480" s="107">
        <v>0</v>
      </c>
      <c r="C480" s="109">
        <v>1.8720000000000001</v>
      </c>
      <c r="D480" s="63">
        <v>1.8720000000000001</v>
      </c>
      <c r="E480" s="64">
        <v>1.8720000000000001</v>
      </c>
      <c r="F480" s="109">
        <v>0.28629900292586502</v>
      </c>
      <c r="G480" s="108">
        <v>15.293750156296207</v>
      </c>
      <c r="H480" s="64">
        <v>1.5857009970741351</v>
      </c>
      <c r="I480" s="63">
        <v>5.2649998664856007E-2</v>
      </c>
      <c r="J480" s="63">
        <v>2.0006999969481964E-2</v>
      </c>
      <c r="K480" s="63">
        <v>0</v>
      </c>
      <c r="L480" s="63">
        <v>6.0839998424050412E-3</v>
      </c>
      <c r="M480" s="109">
        <v>0.32499999158146586</v>
      </c>
      <c r="N480" s="31">
        <v>1.9685249619185753E-2</v>
      </c>
      <c r="O480" s="44">
        <v>1.0515624796573586</v>
      </c>
      <c r="P480" s="48" t="s">
        <v>153</v>
      </c>
    </row>
    <row r="481" spans="1:16" x14ac:dyDescent="0.25">
      <c r="A481" s="28" t="s">
        <v>7</v>
      </c>
      <c r="B481" s="107">
        <v>0</v>
      </c>
      <c r="C481" s="109">
        <v>4.5999999999999999E-2</v>
      </c>
      <c r="D481" s="63">
        <v>4.5999999999999999E-2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5">
      <c r="A482" s="28" t="s">
        <v>71</v>
      </c>
      <c r="B482" s="107">
        <v>0</v>
      </c>
      <c r="C482" s="109">
        <v>1.7999999999999999E-2</v>
      </c>
      <c r="D482" s="63">
        <v>1.7999999999999999E-2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5">
      <c r="A483" s="28" t="s">
        <v>8</v>
      </c>
      <c r="B483" s="107">
        <v>0</v>
      </c>
      <c r="C483" s="109">
        <v>46.911999999999999</v>
      </c>
      <c r="D483" s="63">
        <v>46.911999999999999</v>
      </c>
      <c r="E483" s="64">
        <v>46.911999999999999</v>
      </c>
      <c r="F483" s="109">
        <v>13.464402870863699</v>
      </c>
      <c r="G483" s="108">
        <v>28.701404482570982</v>
      </c>
      <c r="H483" s="64">
        <v>33.447597129136298</v>
      </c>
      <c r="I483" s="63">
        <v>0.18836999750137018</v>
      </c>
      <c r="J483" s="63">
        <v>2.49794999118149</v>
      </c>
      <c r="K483" s="63">
        <v>2.5156599640846498</v>
      </c>
      <c r="L483" s="63">
        <v>1.4414399920701992</v>
      </c>
      <c r="M483" s="109">
        <v>3.0726466406680579</v>
      </c>
      <c r="N483" s="31">
        <v>1.6608549862094273</v>
      </c>
      <c r="O483" s="44">
        <v>3.5403627775610236</v>
      </c>
      <c r="P483" s="48">
        <v>18.138782378270012</v>
      </c>
    </row>
    <row r="484" spans="1:16" x14ac:dyDescent="0.25">
      <c r="A484" s="28" t="s">
        <v>9</v>
      </c>
      <c r="B484" s="107">
        <v>0</v>
      </c>
      <c r="C484" s="109">
        <v>22.975000000000001</v>
      </c>
      <c r="D484" s="63">
        <v>22.975000000000001</v>
      </c>
      <c r="E484" s="64">
        <v>22.975000000000001</v>
      </c>
      <c r="F484" s="109">
        <v>10.2761099360212</v>
      </c>
      <c r="G484" s="108">
        <v>44.727355543073777</v>
      </c>
      <c r="H484" s="64">
        <v>12.698890063978801</v>
      </c>
      <c r="I484" s="63">
        <v>1.813499978185007E-2</v>
      </c>
      <c r="J484" s="63">
        <v>0.23633999962348007</v>
      </c>
      <c r="K484" s="63">
        <v>2.1902399652600302</v>
      </c>
      <c r="L484" s="63">
        <v>1.1150099790543795</v>
      </c>
      <c r="M484" s="109">
        <v>4.8531446313574724</v>
      </c>
      <c r="N484" s="31">
        <v>0.88993123592993495</v>
      </c>
      <c r="O484" s="44">
        <v>3.8734765437646783</v>
      </c>
      <c r="P484" s="48">
        <v>12.269518308017448</v>
      </c>
    </row>
    <row r="485" spans="1:16" x14ac:dyDescent="0.25">
      <c r="A485" s="28" t="s">
        <v>10</v>
      </c>
      <c r="B485" s="107">
        <v>0</v>
      </c>
      <c r="C485" s="109">
        <v>4.0119999999999996</v>
      </c>
      <c r="D485" s="63">
        <v>4.0119999999999996</v>
      </c>
      <c r="E485" s="64">
        <v>4.0119999999999996</v>
      </c>
      <c r="F485" s="109">
        <v>0</v>
      </c>
      <c r="G485" s="108">
        <v>0</v>
      </c>
      <c r="H485" s="64">
        <v>4.0119999999999996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5">
      <c r="A486" s="28" t="s">
        <v>11</v>
      </c>
      <c r="B486" s="107">
        <v>0</v>
      </c>
      <c r="C486" s="109">
        <v>3.0289999999999999</v>
      </c>
      <c r="D486" s="63">
        <v>3.0289999999999999</v>
      </c>
      <c r="E486" s="64">
        <v>3.0289999999999999</v>
      </c>
      <c r="F486" s="109">
        <v>4.9000000000000002E-2</v>
      </c>
      <c r="G486" s="108">
        <v>1.6176956091119183</v>
      </c>
      <c r="H486" s="64">
        <v>2.98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5">
      <c r="A487" s="28" t="s">
        <v>36</v>
      </c>
      <c r="B487" s="107">
        <v>0</v>
      </c>
      <c r="C487" s="109">
        <v>8.2000000000000003E-2</v>
      </c>
      <c r="D487" s="63">
        <v>8.2000000000000003E-2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5">
      <c r="A488" s="28" t="s">
        <v>12</v>
      </c>
      <c r="B488" s="107">
        <v>0</v>
      </c>
      <c r="C488" s="109">
        <v>1.7999999999999999E-2</v>
      </c>
      <c r="D488" s="63">
        <v>1.7999999999999999E-2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5">
      <c r="A489" s="28" t="s">
        <v>37</v>
      </c>
      <c r="B489" s="107">
        <v>0</v>
      </c>
      <c r="C489" s="109">
        <v>0.38</v>
      </c>
      <c r="D489" s="63">
        <v>0.38</v>
      </c>
      <c r="E489" s="64">
        <v>0.38</v>
      </c>
      <c r="F489" s="109">
        <v>0</v>
      </c>
      <c r="G489" s="108">
        <v>0</v>
      </c>
      <c r="H489" s="64">
        <v>0.38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5">
      <c r="A490" s="28" t="s">
        <v>64</v>
      </c>
      <c r="B490" s="107">
        <v>0</v>
      </c>
      <c r="C490" s="109">
        <v>1.665</v>
      </c>
      <c r="D490" s="63">
        <v>1.665</v>
      </c>
      <c r="E490" s="64">
        <v>1.665</v>
      </c>
      <c r="F490" s="109">
        <v>0</v>
      </c>
      <c r="G490" s="108">
        <v>0</v>
      </c>
      <c r="H490" s="64">
        <v>1.665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93.438000000000002</v>
      </c>
      <c r="D492" s="65">
        <v>93.438000000000002</v>
      </c>
      <c r="E492" s="64">
        <v>93.438000000000002</v>
      </c>
      <c r="F492" s="64">
        <v>24.115811809810765</v>
      </c>
      <c r="G492" s="119">
        <v>25.80942636808447</v>
      </c>
      <c r="H492" s="64">
        <v>69.322188190189237</v>
      </c>
      <c r="I492" s="65">
        <v>0.25915499594807478</v>
      </c>
      <c r="J492" s="65">
        <v>2.7542969907744492</v>
      </c>
      <c r="K492" s="65">
        <v>4.7058999293446817</v>
      </c>
      <c r="L492" s="65">
        <v>2.5625339709669852</v>
      </c>
      <c r="M492" s="64">
        <v>2.7424965977086253</v>
      </c>
      <c r="N492" s="4">
        <v>2.5704714717585477</v>
      </c>
      <c r="O492" s="54">
        <v>2.7509915363755084</v>
      </c>
      <c r="P492" s="55">
        <v>24.968666624712061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0.30700000000000005</v>
      </c>
      <c r="D494" s="63">
        <v>0.30700000000000005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0.55700000000000005</v>
      </c>
      <c r="D496" s="63">
        <v>0.55700000000000005</v>
      </c>
      <c r="E496" s="64">
        <v>0.55700000000000005</v>
      </c>
      <c r="F496" s="109">
        <v>0</v>
      </c>
      <c r="G496" s="108">
        <v>0</v>
      </c>
      <c r="H496" s="64">
        <v>0.55700000000000005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3.7900000000000005</v>
      </c>
      <c r="D499" s="63">
        <v>3.7900000000000005</v>
      </c>
      <c r="E499" s="64">
        <v>3.7900000000000005</v>
      </c>
      <c r="F499" s="109">
        <v>7.0901998043060299E-2</v>
      </c>
      <c r="G499" s="108">
        <v>1.8707651198696646</v>
      </c>
      <c r="H499" s="64">
        <v>3.7190980019569402</v>
      </c>
      <c r="I499" s="58">
        <v>6.5519998073578015E-3</v>
      </c>
      <c r="J499" s="58">
        <v>2.2229999542236298E-2</v>
      </c>
      <c r="K499" s="58">
        <v>8.1899998188019012E-3</v>
      </c>
      <c r="L499" s="58">
        <v>0</v>
      </c>
      <c r="M499" s="109">
        <v>0</v>
      </c>
      <c r="N499" s="31">
        <v>9.2429997920989992E-3</v>
      </c>
      <c r="O499" s="31">
        <v>0.24387862248282316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7.0919999999999845</v>
      </c>
      <c r="D504" s="65">
        <v>7.0919999999999845</v>
      </c>
      <c r="E504" s="64">
        <v>98.091999999999985</v>
      </c>
      <c r="F504" s="64">
        <v>24.186713807853828</v>
      </c>
      <c r="G504" s="119">
        <v>24.65717266224955</v>
      </c>
      <c r="H504" s="64">
        <v>73.90528619214615</v>
      </c>
      <c r="I504" s="65">
        <v>0.26570699575543166</v>
      </c>
      <c r="J504" s="65">
        <v>2.776526990316686</v>
      </c>
      <c r="K504" s="65">
        <v>4.7140899291634852</v>
      </c>
      <c r="L504" s="65">
        <v>2.5625339709669852</v>
      </c>
      <c r="M504" s="64">
        <v>2.612378145992523</v>
      </c>
      <c r="N504" s="4">
        <v>2.579714471550647</v>
      </c>
      <c r="O504" s="54">
        <v>2.6298928266837738</v>
      </c>
      <c r="P504" s="55">
        <v>26.648630306640964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44699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44678</v>
      </c>
      <c r="J513" s="93">
        <v>44685</v>
      </c>
      <c r="K513" s="93">
        <v>44692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0.7</v>
      </c>
      <c r="D518" s="63">
        <v>0.7</v>
      </c>
      <c r="E518" s="64">
        <v>0.7</v>
      </c>
      <c r="F518" s="109">
        <v>8.5000000000000006E-2</v>
      </c>
      <c r="G518" s="108">
        <v>12.142857142857144</v>
      </c>
      <c r="H518" s="64">
        <v>0.61499999999999999</v>
      </c>
      <c r="I518" s="63">
        <v>0</v>
      </c>
      <c r="J518" s="63">
        <v>0</v>
      </c>
      <c r="K518" s="63">
        <v>0</v>
      </c>
      <c r="L518" s="63">
        <v>8.5000000000000006E-2</v>
      </c>
      <c r="M518" s="109">
        <v>12.142857142857144</v>
      </c>
      <c r="N518" s="31">
        <v>2.1250000000000002E-2</v>
      </c>
      <c r="O518" s="44">
        <v>3.035714285714286</v>
      </c>
      <c r="P518" s="48">
        <v>26.941176470588232</v>
      </c>
    </row>
    <row r="519" spans="1:17" x14ac:dyDescent="0.25">
      <c r="A519" s="28" t="s">
        <v>2</v>
      </c>
      <c r="B519" s="107">
        <v>0</v>
      </c>
      <c r="C519" s="109">
        <v>0.46600000000000003</v>
      </c>
      <c r="D519" s="63">
        <v>0.46600000000000003</v>
      </c>
      <c r="E519" s="64">
        <v>0.46600000000000003</v>
      </c>
      <c r="F519" s="109">
        <v>0</v>
      </c>
      <c r="G519" s="108">
        <v>0</v>
      </c>
      <c r="H519" s="64">
        <v>0.46600000000000003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5">
      <c r="A520" s="28" t="s">
        <v>3</v>
      </c>
      <c r="B520" s="107">
        <v>0</v>
      </c>
      <c r="C520" s="109">
        <v>0.2</v>
      </c>
      <c r="D520" s="63">
        <v>0.2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 x14ac:dyDescent="0.25">
      <c r="A521" s="28" t="s">
        <v>4</v>
      </c>
      <c r="B521" s="107">
        <v>0</v>
      </c>
      <c r="C521" s="109">
        <v>0.6</v>
      </c>
      <c r="D521" s="63">
        <v>0.6</v>
      </c>
      <c r="E521" s="64">
        <v>0.6</v>
      </c>
      <c r="F521" s="109">
        <v>0</v>
      </c>
      <c r="G521" s="108">
        <v>0</v>
      </c>
      <c r="H521" s="64">
        <v>0.6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0.95299999999999996</v>
      </c>
      <c r="D525" s="63">
        <v>0.95299999999999996</v>
      </c>
      <c r="E525" s="64">
        <v>0.95299999999999996</v>
      </c>
      <c r="F525" s="109">
        <v>0.49399999999999999</v>
      </c>
      <c r="G525" s="108">
        <v>51.836306400839455</v>
      </c>
      <c r="H525" s="64">
        <v>0.45899999999999996</v>
      </c>
      <c r="I525" s="63">
        <v>2.8999999999999998E-2</v>
      </c>
      <c r="J525" s="63">
        <v>0</v>
      </c>
      <c r="K525" s="63">
        <v>0.40600000000000003</v>
      </c>
      <c r="L525" s="63">
        <v>0</v>
      </c>
      <c r="M525" s="109">
        <v>0</v>
      </c>
      <c r="N525" s="31">
        <v>0.10875000000000001</v>
      </c>
      <c r="O525" s="44">
        <v>11.411332633788039</v>
      </c>
      <c r="P525" s="48">
        <v>2.2206896551724133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0.1</v>
      </c>
      <c r="D527" s="63">
        <v>0.1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 x14ac:dyDescent="0.25">
      <c r="A528" s="3" t="s">
        <v>68</v>
      </c>
      <c r="B528" s="64">
        <v>0</v>
      </c>
      <c r="C528" s="64">
        <v>3.0189999999999997</v>
      </c>
      <c r="D528" s="64">
        <v>3.0189999999999997</v>
      </c>
      <c r="E528" s="64">
        <v>3.0189999999999997</v>
      </c>
      <c r="F528" s="64">
        <v>0.57899999999999996</v>
      </c>
      <c r="G528" s="119">
        <v>19.178535939052669</v>
      </c>
      <c r="H528" s="64">
        <v>2.4399999999999995</v>
      </c>
      <c r="I528" s="64">
        <v>2.8999999999999998E-2</v>
      </c>
      <c r="J528" s="64">
        <v>0</v>
      </c>
      <c r="K528" s="64">
        <v>0.40600000000000003</v>
      </c>
      <c r="L528" s="64">
        <v>8.5000000000000006E-2</v>
      </c>
      <c r="M528" s="64">
        <v>2.815501821795297</v>
      </c>
      <c r="N528" s="4">
        <v>0.13</v>
      </c>
      <c r="O528" s="4">
        <v>4.306061609804571</v>
      </c>
      <c r="P528" s="32">
        <v>16.769230769230766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7.0000000000000001E-3</v>
      </c>
      <c r="D530" s="63">
        <v>7.0000000000000001E-3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5">
      <c r="A531" s="28" t="s">
        <v>57</v>
      </c>
      <c r="B531" s="107">
        <v>0</v>
      </c>
      <c r="C531" s="109">
        <v>1.762</v>
      </c>
      <c r="D531" s="63">
        <v>1.762</v>
      </c>
      <c r="E531" s="64">
        <v>1.762</v>
      </c>
      <c r="F531" s="109">
        <v>0</v>
      </c>
      <c r="G531" s="108">
        <v>0</v>
      </c>
      <c r="H531" s="64">
        <v>1.762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5">
      <c r="A532" s="28" t="s">
        <v>148</v>
      </c>
      <c r="B532" s="107">
        <v>0</v>
      </c>
      <c r="C532" s="109">
        <v>8.2970000000000006</v>
      </c>
      <c r="D532" s="63">
        <v>8.2970000000000006</v>
      </c>
      <c r="E532" s="64">
        <v>8.2970000000000006</v>
      </c>
      <c r="F532" s="109">
        <v>2.5794487108675299</v>
      </c>
      <c r="G532" s="108">
        <v>31.08893227512992</v>
      </c>
      <c r="H532" s="64">
        <v>5.7175512891324711</v>
      </c>
      <c r="I532" s="63">
        <v>0.21083400794863993</v>
      </c>
      <c r="J532" s="63">
        <v>7.4763001563019849E-2</v>
      </c>
      <c r="K532" s="63">
        <v>6.9146999182180036E-2</v>
      </c>
      <c r="L532" s="63">
        <v>0.27073799777683005</v>
      </c>
      <c r="M532" s="109">
        <v>3.2630830152685317</v>
      </c>
      <c r="N532" s="31">
        <v>0.15637050161766747</v>
      </c>
      <c r="O532" s="44">
        <v>1.8846631507492762</v>
      </c>
      <c r="P532" s="48">
        <v>34.56412961513756</v>
      </c>
    </row>
    <row r="533" spans="1:16" x14ac:dyDescent="0.25">
      <c r="A533" s="28" t="s">
        <v>7</v>
      </c>
      <c r="B533" s="107">
        <v>0</v>
      </c>
      <c r="C533" s="109">
        <v>2.3140000000000001</v>
      </c>
      <c r="D533" s="63">
        <v>2.3140000000000001</v>
      </c>
      <c r="E533" s="64">
        <v>2.3140000000000001</v>
      </c>
      <c r="F533" s="109">
        <v>0</v>
      </c>
      <c r="G533" s="108">
        <v>0</v>
      </c>
      <c r="H533" s="64">
        <v>2.3140000000000001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1.7450000000000001</v>
      </c>
      <c r="D535" s="63">
        <v>1.7450000000000001</v>
      </c>
      <c r="E535" s="64">
        <v>1.7450000000000001</v>
      </c>
      <c r="F535" s="109">
        <v>0</v>
      </c>
      <c r="G535" s="108">
        <v>0</v>
      </c>
      <c r="H535" s="64">
        <v>1.7450000000000001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5">
      <c r="A536" s="28" t="s">
        <v>9</v>
      </c>
      <c r="B536" s="107">
        <v>0</v>
      </c>
      <c r="C536" s="109">
        <v>0.71699999999999997</v>
      </c>
      <c r="D536" s="63">
        <v>0.71699999999999997</v>
      </c>
      <c r="E536" s="64">
        <v>0.71699999999999997</v>
      </c>
      <c r="F536" s="109">
        <v>0.192465002059937</v>
      </c>
      <c r="G536" s="108">
        <v>26.843096521609063</v>
      </c>
      <c r="H536" s="64">
        <v>0.52453499794006297</v>
      </c>
      <c r="I536" s="63">
        <v>0</v>
      </c>
      <c r="J536" s="63">
        <v>0</v>
      </c>
      <c r="K536" s="63">
        <v>2.5739999771118988E-2</v>
      </c>
      <c r="L536" s="63">
        <v>0</v>
      </c>
      <c r="M536" s="109">
        <v>0</v>
      </c>
      <c r="N536" s="31">
        <v>6.4349999427797469E-3</v>
      </c>
      <c r="O536" s="44">
        <v>0.89748953176844448</v>
      </c>
      <c r="P536" s="48" t="s">
        <v>153</v>
      </c>
    </row>
    <row r="537" spans="1:16" x14ac:dyDescent="0.25">
      <c r="A537" s="28" t="s">
        <v>10</v>
      </c>
      <c r="B537" s="107">
        <v>0</v>
      </c>
      <c r="C537" s="109">
        <v>20.399999999999999</v>
      </c>
      <c r="D537" s="63">
        <v>20.399999999999999</v>
      </c>
      <c r="E537" s="64">
        <v>20.399999999999999</v>
      </c>
      <c r="F537" s="109">
        <v>9.4329041327973862</v>
      </c>
      <c r="G537" s="108">
        <v>46.239726141163658</v>
      </c>
      <c r="H537" s="64">
        <v>10.967095867202612</v>
      </c>
      <c r="I537" s="63">
        <v>0.61691759595274931</v>
      </c>
      <c r="J537" s="63">
        <v>0.37872898226977014</v>
      </c>
      <c r="K537" s="63">
        <v>0.59851350736525077</v>
      </c>
      <c r="L537" s="63">
        <v>0.84035249260067957</v>
      </c>
      <c r="M537" s="109">
        <v>4.1193749637288217</v>
      </c>
      <c r="N537" s="31">
        <v>0.60862814454711245</v>
      </c>
      <c r="O537" s="44">
        <v>2.9834712967995709</v>
      </c>
      <c r="P537" s="48">
        <v>16.019370227059351</v>
      </c>
    </row>
    <row r="538" spans="1:16" x14ac:dyDescent="0.25">
      <c r="A538" s="28" t="s">
        <v>11</v>
      </c>
      <c r="B538" s="107">
        <v>0</v>
      </c>
      <c r="C538" s="109">
        <v>3.2410000000000001</v>
      </c>
      <c r="D538" s="63">
        <v>3.2410000000000001</v>
      </c>
      <c r="E538" s="64">
        <v>3.2410000000000001</v>
      </c>
      <c r="F538" s="109">
        <v>0.39746199863590298</v>
      </c>
      <c r="G538" s="108">
        <v>12.263560587346589</v>
      </c>
      <c r="H538" s="64">
        <v>2.843538001364097</v>
      </c>
      <c r="I538" s="63">
        <v>9.593999838455991E-3</v>
      </c>
      <c r="J538" s="63">
        <v>3.2759999036789944E-3</v>
      </c>
      <c r="K538" s="63">
        <v>3.5451000213623018E-2</v>
      </c>
      <c r="L538" s="63">
        <v>4.0482000295072984E-2</v>
      </c>
      <c r="M538" s="109">
        <v>1.2490589415326436</v>
      </c>
      <c r="N538" s="31">
        <v>2.2200750062707747E-2</v>
      </c>
      <c r="O538" s="44">
        <v>0.68499691646737881</v>
      </c>
      <c r="P538" s="48" t="s">
        <v>153</v>
      </c>
    </row>
    <row r="539" spans="1:16" s="1" customFormat="1" x14ac:dyDescent="0.25">
      <c r="A539" s="28" t="s">
        <v>36</v>
      </c>
      <c r="B539" s="107">
        <v>0</v>
      </c>
      <c r="C539" s="109">
        <v>9.0999999999999998E-2</v>
      </c>
      <c r="D539" s="63">
        <v>9.0999999999999998E-2</v>
      </c>
      <c r="E539" s="64">
        <v>9.0999999999999998E-2</v>
      </c>
      <c r="F539" s="109">
        <v>0</v>
      </c>
      <c r="G539" s="108">
        <v>0</v>
      </c>
      <c r="H539" s="64">
        <v>9.0999999999999998E-2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5">
      <c r="A540" s="28" t="s">
        <v>12</v>
      </c>
      <c r="B540" s="107">
        <v>0</v>
      </c>
      <c r="C540" s="109">
        <v>1.7999999999999999E-2</v>
      </c>
      <c r="D540" s="63">
        <v>1.7999999999999999E-2</v>
      </c>
      <c r="E540" s="64">
        <v>1.7999999999999999E-2</v>
      </c>
      <c r="F540" s="109">
        <v>0</v>
      </c>
      <c r="G540" s="108">
        <v>0</v>
      </c>
      <c r="H540" s="64">
        <v>1.7999999999999999E-2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5">
      <c r="A541" s="28" t="s">
        <v>37</v>
      </c>
      <c r="B541" s="107">
        <v>0</v>
      </c>
      <c r="C541" s="109">
        <v>2.4940000000000002</v>
      </c>
      <c r="D541" s="63">
        <v>2.4940000000000002</v>
      </c>
      <c r="E541" s="64">
        <v>2.4940000000000002</v>
      </c>
      <c r="F541" s="109">
        <v>0.16613999176025401</v>
      </c>
      <c r="G541" s="108">
        <v>6.6615874803630311</v>
      </c>
      <c r="H541" s="64">
        <v>2.327860008239746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5">
      <c r="A542" s="28" t="s">
        <v>64</v>
      </c>
      <c r="B542" s="107">
        <v>0</v>
      </c>
      <c r="C542" s="109">
        <v>0.48199999999999998</v>
      </c>
      <c r="D542" s="63">
        <v>0.48199999999999998</v>
      </c>
      <c r="E542" s="64">
        <v>0.48199999999999998</v>
      </c>
      <c r="F542" s="109">
        <v>0.14379300121218</v>
      </c>
      <c r="G542" s="108">
        <v>29.832572865597513</v>
      </c>
      <c r="H542" s="64">
        <v>0.33820699878782001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44.586999999999996</v>
      </c>
      <c r="D544" s="65">
        <v>44.586999999999996</v>
      </c>
      <c r="E544" s="64">
        <v>44.586999999999996</v>
      </c>
      <c r="F544" s="64">
        <v>13.491212837333189</v>
      </c>
      <c r="G544" s="119">
        <v>30.258175785168749</v>
      </c>
      <c r="H544" s="64">
        <v>31.095787162666809</v>
      </c>
      <c r="I544" s="65">
        <v>0.86634560373984471</v>
      </c>
      <c r="J544" s="65">
        <v>0.45676798373646932</v>
      </c>
      <c r="K544" s="65">
        <v>1.1348515065321738</v>
      </c>
      <c r="L544" s="65">
        <v>1.2365724906725823</v>
      </c>
      <c r="M544" s="64">
        <v>2.7733924477371934</v>
      </c>
      <c r="N544" s="4">
        <v>0.92363439617026755</v>
      </c>
      <c r="O544" s="54">
        <v>2.0715329494477484</v>
      </c>
      <c r="P544" s="55">
        <v>31.666770414356087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0.35100000000000003</v>
      </c>
      <c r="D546" s="63">
        <v>0.35100000000000003</v>
      </c>
      <c r="E546" s="64">
        <v>0.35100000000000003</v>
      </c>
      <c r="F546" s="109">
        <v>0.24226399881392699</v>
      </c>
      <c r="G546" s="108">
        <v>69.021082283170074</v>
      </c>
      <c r="H546" s="64">
        <v>0.10873600118607304</v>
      </c>
      <c r="I546" s="58">
        <v>0</v>
      </c>
      <c r="J546" s="58">
        <v>3.3461999773978984E-2</v>
      </c>
      <c r="K546" s="58">
        <v>2.0006999731064012E-2</v>
      </c>
      <c r="L546" s="58">
        <v>5.9670002460479876E-3</v>
      </c>
      <c r="M546" s="109">
        <v>1.7000000700991416</v>
      </c>
      <c r="N546" s="31">
        <v>1.4858999937772746E-2</v>
      </c>
      <c r="O546" s="31">
        <v>4.2333333156047708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0.02</v>
      </c>
      <c r="D548" s="63">
        <v>0.02</v>
      </c>
      <c r="E548" s="64">
        <v>0.02</v>
      </c>
      <c r="F548" s="109">
        <v>0</v>
      </c>
      <c r="G548" s="108">
        <v>0</v>
      </c>
      <c r="H548" s="64">
        <v>0.02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13.930999999999999</v>
      </c>
      <c r="D551" s="63">
        <v>13.930999999999999</v>
      </c>
      <c r="E551" s="64">
        <v>13.930999999999999</v>
      </c>
      <c r="F551" s="109">
        <v>1.981265991479161</v>
      </c>
      <c r="G551" s="108">
        <v>14.221994052682227</v>
      </c>
      <c r="H551" s="64">
        <v>11.949734008520839</v>
      </c>
      <c r="I551" s="58">
        <v>7.1662498474124689E-2</v>
      </c>
      <c r="J551" s="58">
        <v>5.8676798492669935E-2</v>
      </c>
      <c r="K551" s="58">
        <v>4.7127600193020092E-2</v>
      </c>
      <c r="L551" s="58">
        <v>0.26339040011168002</v>
      </c>
      <c r="M551" s="109">
        <v>1.8906783440648915</v>
      </c>
      <c r="N551" s="31">
        <v>0.11021432431787369</v>
      </c>
      <c r="O551" s="31">
        <v>0.79114438531242337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-2.1110000000000042</v>
      </c>
      <c r="D556" s="65">
        <v>-2.1110000000000042</v>
      </c>
      <c r="E556" s="64">
        <v>58.888999999999996</v>
      </c>
      <c r="F556" s="64">
        <v>15.714742827626276</v>
      </c>
      <c r="G556" s="119">
        <v>26.685361999059719</v>
      </c>
      <c r="H556" s="64">
        <v>43.174257172373721</v>
      </c>
      <c r="I556" s="65">
        <v>0.93800810221397057</v>
      </c>
      <c r="J556" s="65">
        <v>0.54890678200311882</v>
      </c>
      <c r="K556" s="65">
        <v>1.2019861064562569</v>
      </c>
      <c r="L556" s="65">
        <v>1.5059298910303109</v>
      </c>
      <c r="M556" s="64">
        <v>2.5572346126276742</v>
      </c>
      <c r="N556" s="4">
        <v>1.0487077204259143</v>
      </c>
      <c r="O556" s="54">
        <v>1.7808210708721739</v>
      </c>
      <c r="P556" s="55">
        <v>39.169008610749287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44699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44678</v>
      </c>
      <c r="J563" s="93">
        <v>44685</v>
      </c>
      <c r="K563" s="93">
        <v>44692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1.9</v>
      </c>
      <c r="D568" s="63">
        <v>1.9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 x14ac:dyDescent="0.25">
      <c r="A569" s="28" t="s">
        <v>2</v>
      </c>
      <c r="B569" s="107">
        <v>0</v>
      </c>
      <c r="C569" s="109">
        <v>0.56999999999999995</v>
      </c>
      <c r="D569" s="63">
        <v>0.56999999999999995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5">
      <c r="A570" s="28" t="s">
        <v>3</v>
      </c>
      <c r="B570" s="107">
        <v>0</v>
      </c>
      <c r="C570" s="109">
        <v>0.9</v>
      </c>
      <c r="D570" s="63">
        <v>0.9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5">
      <c r="A571" s="28" t="s">
        <v>4</v>
      </c>
      <c r="B571" s="107">
        <v>0</v>
      </c>
      <c r="C571" s="109">
        <v>0.3</v>
      </c>
      <c r="D571" s="63">
        <v>0.3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0.123</v>
      </c>
      <c r="G572" s="108" t="s">
        <v>156</v>
      </c>
      <c r="H572" s="64">
        <v>-0.123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0.1</v>
      </c>
      <c r="D573" s="63">
        <v>0.1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0.1</v>
      </c>
      <c r="D575" s="63">
        <v>0.1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0.1</v>
      </c>
      <c r="D577" s="63">
        <v>0.1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5">
      <c r="A578" s="3" t="s">
        <v>68</v>
      </c>
      <c r="B578" s="64">
        <v>0</v>
      </c>
      <c r="C578" s="64">
        <v>3.9699999999999998</v>
      </c>
      <c r="D578" s="64">
        <v>3.9699999999999998</v>
      </c>
      <c r="E578" s="64">
        <v>3.9699999999999998</v>
      </c>
      <c r="F578" s="64">
        <v>0.123</v>
      </c>
      <c r="G578" s="119">
        <v>3.09823677581864</v>
      </c>
      <c r="H578" s="64">
        <v>3.8469999999999995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0.109</v>
      </c>
      <c r="D580" s="63">
        <v>0.109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5">
      <c r="A581" s="28" t="s">
        <v>57</v>
      </c>
      <c r="B581" s="107">
        <v>0</v>
      </c>
      <c r="C581" s="109">
        <v>2.4510000000000001</v>
      </c>
      <c r="D581" s="63">
        <v>2.4510000000000001</v>
      </c>
      <c r="E581" s="64">
        <v>2.4510000000000001</v>
      </c>
      <c r="F581" s="109">
        <v>0</v>
      </c>
      <c r="G581" s="108">
        <v>0</v>
      </c>
      <c r="H581" s="64">
        <v>2.4510000000000001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5">
      <c r="A582" s="28" t="s">
        <v>148</v>
      </c>
      <c r="B582" s="107">
        <v>0</v>
      </c>
      <c r="C582" s="109">
        <v>9.8000000000000007</v>
      </c>
      <c r="D582" s="63">
        <v>9.8000000000000007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5">
      <c r="A583" s="28" t="s">
        <v>7</v>
      </c>
      <c r="B583" s="107">
        <v>0</v>
      </c>
      <c r="C583" s="109">
        <v>4.2370000000000001</v>
      </c>
      <c r="D583" s="63">
        <v>4.2370000000000001</v>
      </c>
      <c r="E583" s="64">
        <v>4.2370000000000001</v>
      </c>
      <c r="F583" s="109">
        <v>0.30735899615287798</v>
      </c>
      <c r="G583" s="108">
        <v>7.2541655924682082</v>
      </c>
      <c r="H583" s="64">
        <v>3.9296410038471219</v>
      </c>
      <c r="I583" s="63">
        <v>7.488000154494967E-3</v>
      </c>
      <c r="J583" s="63">
        <v>3.50999999046403E-3</v>
      </c>
      <c r="K583" s="63">
        <v>7.3709995746609747E-3</v>
      </c>
      <c r="L583" s="63">
        <v>0</v>
      </c>
      <c r="M583" s="109">
        <v>0</v>
      </c>
      <c r="N583" s="31">
        <v>4.5922499299049929E-3</v>
      </c>
      <c r="O583" s="44">
        <v>0.10838446848961514</v>
      </c>
      <c r="P583" s="48" t="s">
        <v>153</v>
      </c>
    </row>
    <row r="584" spans="1:16" x14ac:dyDescent="0.25">
      <c r="A584" s="28" t="s">
        <v>71</v>
      </c>
      <c r="B584" s="107">
        <v>0</v>
      </c>
      <c r="C584" s="109">
        <v>0.113</v>
      </c>
      <c r="D584" s="63">
        <v>0.113</v>
      </c>
      <c r="E584" s="64">
        <v>0.113</v>
      </c>
      <c r="F584" s="109">
        <v>5.8499999046325701E-3</v>
      </c>
      <c r="G584" s="108">
        <v>5.1769910660465221</v>
      </c>
      <c r="H584" s="64">
        <v>0.10715000009536743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 x14ac:dyDescent="0.25">
      <c r="A585" s="28" t="s">
        <v>8</v>
      </c>
      <c r="B585" s="107">
        <v>0</v>
      </c>
      <c r="C585" s="109">
        <v>2.375</v>
      </c>
      <c r="D585" s="63">
        <v>2.375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5">
      <c r="A586" s="28" t="s">
        <v>9</v>
      </c>
      <c r="B586" s="107">
        <v>0</v>
      </c>
      <c r="C586" s="109">
        <v>0.9</v>
      </c>
      <c r="D586" s="63">
        <v>0.9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5">
      <c r="A587" s="28" t="s">
        <v>10</v>
      </c>
      <c r="B587" s="107">
        <v>0</v>
      </c>
      <c r="C587" s="109">
        <v>19.344999999999999</v>
      </c>
      <c r="D587" s="63">
        <v>19.344999999999999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5">
      <c r="A588" s="28" t="s">
        <v>11</v>
      </c>
      <c r="B588" s="107">
        <v>0</v>
      </c>
      <c r="C588" s="109">
        <v>0.51700000000000002</v>
      </c>
      <c r="D588" s="63">
        <v>0.51700000000000002</v>
      </c>
      <c r="E588" s="64">
        <v>0.51700000000000002</v>
      </c>
      <c r="F588" s="109">
        <v>0.15455699789524099</v>
      </c>
      <c r="G588" s="108">
        <v>29.894970579350286</v>
      </c>
      <c r="H588" s="64">
        <v>0.36244300210475899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 x14ac:dyDescent="0.25">
      <c r="A589" s="28" t="s">
        <v>36</v>
      </c>
      <c r="B589" s="107">
        <v>0</v>
      </c>
      <c r="C589" s="109">
        <v>0.183</v>
      </c>
      <c r="D589" s="63">
        <v>0.183</v>
      </c>
      <c r="E589" s="64">
        <v>0.183</v>
      </c>
      <c r="F589" s="109">
        <v>5.1549999356269804E-2</v>
      </c>
      <c r="G589" s="108">
        <v>28.169398555338692</v>
      </c>
      <c r="H589" s="64">
        <v>0.13145000064373019</v>
      </c>
      <c r="I589" s="63">
        <v>0</v>
      </c>
      <c r="J589" s="63">
        <v>0</v>
      </c>
      <c r="K589" s="63">
        <v>1.169999957084597E-3</v>
      </c>
      <c r="L589" s="63">
        <v>0</v>
      </c>
      <c r="M589" s="109">
        <v>0</v>
      </c>
      <c r="N589" s="31">
        <v>2.9249998927114926E-4</v>
      </c>
      <c r="O589" s="44">
        <v>0.15983605971101053</v>
      </c>
      <c r="P589" s="48" t="s">
        <v>153</v>
      </c>
    </row>
    <row r="590" spans="1:16" x14ac:dyDescent="0.25">
      <c r="A590" s="28" t="s">
        <v>12</v>
      </c>
      <c r="B590" s="107">
        <v>0</v>
      </c>
      <c r="C590" s="109">
        <v>7.0000000000000007E-2</v>
      </c>
      <c r="D590" s="63">
        <v>7.0000000000000007E-2</v>
      </c>
      <c r="E590" s="64">
        <v>7.0000000000000007E-2</v>
      </c>
      <c r="F590" s="109">
        <v>8.0729998588562002E-2</v>
      </c>
      <c r="G590" s="108">
        <v>115.32856941223142</v>
      </c>
      <c r="H590" s="64">
        <v>-1.0729998588561995E-2</v>
      </c>
      <c r="I590" s="63">
        <v>0</v>
      </c>
      <c r="J590" s="63">
        <v>1.4039999961852991E-2</v>
      </c>
      <c r="K590" s="63">
        <v>8.1899995803833003E-3</v>
      </c>
      <c r="L590" s="63">
        <v>3.5099999904633084E-3</v>
      </c>
      <c r="M590" s="109">
        <v>5.0142857006618682</v>
      </c>
      <c r="N590" s="31">
        <v>6.4349998831748998E-3</v>
      </c>
      <c r="O590" s="44">
        <v>9.1928569759641423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3.2949999999999999</v>
      </c>
      <c r="D591" s="63">
        <v>3.2949999999999999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 x14ac:dyDescent="0.25">
      <c r="A592" s="28" t="s">
        <v>64</v>
      </c>
      <c r="B592" s="107">
        <v>0</v>
      </c>
      <c r="C592" s="109">
        <v>0.67</v>
      </c>
      <c r="D592" s="63">
        <v>0.67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48.035000000000004</v>
      </c>
      <c r="D594" s="65">
        <v>48.035000000000004</v>
      </c>
      <c r="E594" s="64">
        <v>48.035000000000004</v>
      </c>
      <c r="F594" s="64">
        <v>0.72304599189758345</v>
      </c>
      <c r="G594" s="119">
        <v>1.5052482396119151</v>
      </c>
      <c r="H594" s="64">
        <v>47.311954008102418</v>
      </c>
      <c r="I594" s="65">
        <v>7.4880001544950225E-3</v>
      </c>
      <c r="J594" s="65">
        <v>1.7549999952316986E-2</v>
      </c>
      <c r="K594" s="65">
        <v>1.6730999112128941E-2</v>
      </c>
      <c r="L594" s="65">
        <v>3.5099999904633084E-3</v>
      </c>
      <c r="M594" s="64">
        <v>7.3071718340029313E-3</v>
      </c>
      <c r="N594" s="4">
        <v>1.1319749802351065E-2</v>
      </c>
      <c r="O594" s="54">
        <v>2.3565628817218829E-2</v>
      </c>
      <c r="P594" s="55" t="s">
        <v>153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1.6930000000000001</v>
      </c>
      <c r="D596" s="63">
        <v>1.6930000000000001</v>
      </c>
      <c r="E596" s="64">
        <v>1.6930000000000001</v>
      </c>
      <c r="F596" s="109">
        <v>0.10928519839048401</v>
      </c>
      <c r="G596" s="108">
        <v>6.4551209917592436</v>
      </c>
      <c r="H596" s="64">
        <v>1.5837148016095162</v>
      </c>
      <c r="I596" s="58">
        <v>4.0949999690059885E-3</v>
      </c>
      <c r="J596" s="58">
        <v>0</v>
      </c>
      <c r="K596" s="58">
        <v>1.2870000004760046E-3</v>
      </c>
      <c r="L596" s="58">
        <v>4.2120000720030082E-3</v>
      </c>
      <c r="M596" s="109">
        <v>0.24878913597182564</v>
      </c>
      <c r="N596" s="31">
        <v>2.3985000103712503E-3</v>
      </c>
      <c r="O596" s="31">
        <v>0.14167158950804784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2.8000000000000001E-2</v>
      </c>
      <c r="D598" s="63">
        <v>2.8000000000000001E-2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29.155000000000001</v>
      </c>
      <c r="D601" s="63">
        <v>29.155000000000001</v>
      </c>
      <c r="E601" s="64">
        <v>29.155000000000001</v>
      </c>
      <c r="F601" s="109">
        <v>2.08815098649263</v>
      </c>
      <c r="G601" s="108">
        <v>7.1622397067145602</v>
      </c>
      <c r="H601" s="64">
        <v>27.066849013507372</v>
      </c>
      <c r="I601" s="58">
        <v>2.2814999997609942E-2</v>
      </c>
      <c r="J601" s="58">
        <v>6.4350001215998098E-3</v>
      </c>
      <c r="K601" s="58">
        <v>4.6799999475011234E-4</v>
      </c>
      <c r="L601" s="58">
        <v>1.0412999868389949E-2</v>
      </c>
      <c r="M601" s="109">
        <v>3.5716000234573657E-2</v>
      </c>
      <c r="N601" s="31">
        <v>1.0032749995587453E-2</v>
      </c>
      <c r="O601" s="31">
        <v>3.4411764690747568E-2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7.9110000000000014</v>
      </c>
      <c r="D606" s="65">
        <v>7.9110000000000014</v>
      </c>
      <c r="E606" s="64">
        <v>78.911000000000001</v>
      </c>
      <c r="F606" s="64">
        <v>2.9204821767806974</v>
      </c>
      <c r="G606" s="119">
        <v>3.7009823431216149</v>
      </c>
      <c r="H606" s="64">
        <v>75.990517823219307</v>
      </c>
      <c r="I606" s="65">
        <v>3.4398000121110606E-2</v>
      </c>
      <c r="J606" s="65">
        <v>2.3985000073917018E-2</v>
      </c>
      <c r="K606" s="65">
        <v>1.8485999107355156E-2</v>
      </c>
      <c r="L606" s="65">
        <v>1.813499993085621E-2</v>
      </c>
      <c r="M606" s="64">
        <v>2.2981586763386866E-2</v>
      </c>
      <c r="N606" s="4">
        <v>2.3750999808309747E-2</v>
      </c>
      <c r="O606" s="54">
        <v>3.0098465116789479E-2</v>
      </c>
      <c r="P606" s="55" t="s">
        <v>153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44678</v>
      </c>
      <c r="J615" s="93">
        <v>44685</v>
      </c>
      <c r="K615" s="93">
        <v>44692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12.044</v>
      </c>
      <c r="D620" s="63">
        <v>12.044</v>
      </c>
      <c r="E620" s="64">
        <v>12.044</v>
      </c>
      <c r="F620" s="109">
        <v>0</v>
      </c>
      <c r="G620" s="108">
        <v>0</v>
      </c>
      <c r="H620" s="64">
        <v>12.044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5">
      <c r="A621" s="28" t="s">
        <v>2</v>
      </c>
      <c r="B621" s="107">
        <v>0</v>
      </c>
      <c r="C621" s="109">
        <v>1.0109999999999999</v>
      </c>
      <c r="D621" s="63">
        <v>1.0109999999999999</v>
      </c>
      <c r="E621" s="64">
        <v>1.0109999999999999</v>
      </c>
      <c r="F621" s="109">
        <v>0</v>
      </c>
      <c r="G621" s="108">
        <v>0</v>
      </c>
      <c r="H621" s="64">
        <v>1.0109999999999999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5">
      <c r="A622" s="28" t="s">
        <v>3</v>
      </c>
      <c r="B622" s="107">
        <v>0</v>
      </c>
      <c r="C622" s="109">
        <v>3.7</v>
      </c>
      <c r="D622" s="63">
        <v>3.7</v>
      </c>
      <c r="E622" s="64">
        <v>3.7</v>
      </c>
      <c r="F622" s="109">
        <v>0</v>
      </c>
      <c r="G622" s="108">
        <v>0</v>
      </c>
      <c r="H622" s="64">
        <v>3.7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5">
      <c r="A623" s="28" t="s">
        <v>4</v>
      </c>
      <c r="B623" s="107">
        <v>0</v>
      </c>
      <c r="C623" s="109">
        <v>2.2000000000000002</v>
      </c>
      <c r="D623" s="63">
        <v>2.2000000000000002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5">
      <c r="A624" s="28" t="s">
        <v>5</v>
      </c>
      <c r="B624" s="107">
        <v>0</v>
      </c>
      <c r="C624" s="109">
        <v>0.7</v>
      </c>
      <c r="D624" s="63">
        <v>0.7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5">
      <c r="A625" s="28" t="s">
        <v>34</v>
      </c>
      <c r="B625" s="107">
        <v>0</v>
      </c>
      <c r="C625" s="109">
        <v>0.1</v>
      </c>
      <c r="D625" s="63">
        <v>0.1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5">
      <c r="A626" s="28" t="s">
        <v>6</v>
      </c>
      <c r="B626" s="107">
        <v>0</v>
      </c>
      <c r="C626" s="109">
        <v>0.4</v>
      </c>
      <c r="D626" s="63">
        <v>0.4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5">
      <c r="A627" s="28" t="s">
        <v>13</v>
      </c>
      <c r="B627" s="107">
        <v>0</v>
      </c>
      <c r="C627" s="109">
        <v>1.2</v>
      </c>
      <c r="D627" s="63">
        <v>1.2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0.5</v>
      </c>
      <c r="D629" s="63">
        <v>0.5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5">
      <c r="A630" s="3" t="s">
        <v>68</v>
      </c>
      <c r="B630" s="64">
        <v>0</v>
      </c>
      <c r="C630" s="64">
        <v>21.854999999999997</v>
      </c>
      <c r="D630" s="64">
        <v>21.854999999999997</v>
      </c>
      <c r="E630" s="64">
        <v>21.854999999999997</v>
      </c>
      <c r="F630" s="64">
        <v>0</v>
      </c>
      <c r="G630" s="119">
        <v>0</v>
      </c>
      <c r="H630" s="64">
        <v>21.854999999999997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0.20799999999999999</v>
      </c>
      <c r="D632" s="63">
        <v>0.20799999999999999</v>
      </c>
      <c r="E632" s="64">
        <v>0.20799999999999999</v>
      </c>
      <c r="F632" s="109">
        <v>0</v>
      </c>
      <c r="G632" s="108">
        <v>0</v>
      </c>
      <c r="H632" s="64">
        <v>0.20799999999999999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5">
      <c r="A633" s="28" t="s">
        <v>57</v>
      </c>
      <c r="B633" s="107">
        <v>0</v>
      </c>
      <c r="C633" s="109">
        <v>9.9390000000000001</v>
      </c>
      <c r="D633" s="63">
        <v>9.9390000000000001</v>
      </c>
      <c r="E633" s="64">
        <v>9.9390000000000001</v>
      </c>
      <c r="F633" s="109">
        <v>0</v>
      </c>
      <c r="G633" s="108">
        <v>0</v>
      </c>
      <c r="H633" s="64">
        <v>9.9390000000000001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5">
      <c r="A634" s="28" t="s">
        <v>148</v>
      </c>
      <c r="B634" s="107">
        <v>0</v>
      </c>
      <c r="C634" s="109">
        <v>8.6920000000000002</v>
      </c>
      <c r="D634" s="63">
        <v>8.6920000000000002</v>
      </c>
      <c r="E634" s="64">
        <v>8.6920000000000002</v>
      </c>
      <c r="F634" s="109">
        <v>0.103132000022568</v>
      </c>
      <c r="G634" s="108">
        <v>1.1865163371211229</v>
      </c>
      <c r="H634" s="64">
        <v>8.5888679999774329</v>
      </c>
      <c r="I634" s="63">
        <v>3.06800003051758E-2</v>
      </c>
      <c r="J634" s="63">
        <v>4.3660001754761008E-3</v>
      </c>
      <c r="K634" s="63">
        <v>0</v>
      </c>
      <c r="L634" s="63">
        <v>5.3099998310209978E-3</v>
      </c>
      <c r="M634" s="109">
        <v>6.1090656132317046E-2</v>
      </c>
      <c r="N634" s="31">
        <v>1.0089000077918225E-2</v>
      </c>
      <c r="O634" s="44">
        <v>0.11607225124158103</v>
      </c>
      <c r="P634" s="48" t="s">
        <v>153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1.0999999999999999E-2</v>
      </c>
      <c r="D636" s="63">
        <v>1.0999999999999999E-2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5">
      <c r="A637" s="28" t="s">
        <v>8</v>
      </c>
      <c r="B637" s="107">
        <v>0</v>
      </c>
      <c r="C637" s="109">
        <v>206.941</v>
      </c>
      <c r="D637" s="63">
        <v>206.941</v>
      </c>
      <c r="E637" s="64">
        <v>206.941</v>
      </c>
      <c r="F637" s="109">
        <v>0.60007000079751005</v>
      </c>
      <c r="G637" s="108">
        <v>0.28997153816668036</v>
      </c>
      <c r="H637" s="64">
        <v>206.3409299992025</v>
      </c>
      <c r="I637" s="63">
        <v>0</v>
      </c>
      <c r="J637" s="63">
        <v>1.499999976158195E-2</v>
      </c>
      <c r="K637" s="63">
        <v>5.6499999761581043E-2</v>
      </c>
      <c r="L637" s="63">
        <v>2.0000000000000018E-2</v>
      </c>
      <c r="M637" s="109">
        <v>9.6645903904977841E-3</v>
      </c>
      <c r="N637" s="31">
        <v>2.2874999880790753E-2</v>
      </c>
      <c r="O637" s="44">
        <v>1.1053875201526403E-2</v>
      </c>
      <c r="P637" s="48" t="s">
        <v>153</v>
      </c>
    </row>
    <row r="638" spans="1:16" x14ac:dyDescent="0.25">
      <c r="A638" s="28" t="s">
        <v>9</v>
      </c>
      <c r="B638" s="107">
        <v>0</v>
      </c>
      <c r="C638" s="109">
        <v>91.201999999999998</v>
      </c>
      <c r="D638" s="63">
        <v>91.201999999999998</v>
      </c>
      <c r="E638" s="64">
        <v>91.201999999999998</v>
      </c>
      <c r="F638" s="109">
        <v>1.3742800069227801</v>
      </c>
      <c r="G638" s="108">
        <v>1.5068529274827087</v>
      </c>
      <c r="H638" s="64">
        <v>89.827719993077224</v>
      </c>
      <c r="I638" s="63">
        <v>0.21100000000000008</v>
      </c>
      <c r="J638" s="63">
        <v>0</v>
      </c>
      <c r="K638" s="63">
        <v>3.3079999774690005E-2</v>
      </c>
      <c r="L638" s="63">
        <v>0</v>
      </c>
      <c r="M638" s="109">
        <v>0</v>
      </c>
      <c r="N638" s="31">
        <v>6.101999994367252E-2</v>
      </c>
      <c r="O638" s="44">
        <v>6.6906427428863977E-2</v>
      </c>
      <c r="P638" s="48" t="s">
        <v>153</v>
      </c>
    </row>
    <row r="639" spans="1:16" x14ac:dyDescent="0.25">
      <c r="A639" s="28" t="s">
        <v>10</v>
      </c>
      <c r="B639" s="107">
        <v>0</v>
      </c>
      <c r="C639" s="109">
        <v>10.430999999999999</v>
      </c>
      <c r="D639" s="63">
        <v>10.430999999999999</v>
      </c>
      <c r="E639" s="64">
        <v>10.430999999999999</v>
      </c>
      <c r="F639" s="109">
        <v>0</v>
      </c>
      <c r="G639" s="108">
        <v>0</v>
      </c>
      <c r="H639" s="64">
        <v>10.430999999999999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5">
      <c r="A640" s="28" t="s">
        <v>11</v>
      </c>
      <c r="B640" s="107">
        <v>0</v>
      </c>
      <c r="C640" s="109">
        <v>13.066000000000001</v>
      </c>
      <c r="D640" s="63">
        <v>13.066000000000001</v>
      </c>
      <c r="E640" s="64">
        <v>13.066000000000001</v>
      </c>
      <c r="F640" s="109">
        <v>0</v>
      </c>
      <c r="G640" s="108">
        <v>0</v>
      </c>
      <c r="H640" s="64">
        <v>13.066000000000001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5">
      <c r="A641" s="28" t="s">
        <v>36</v>
      </c>
      <c r="B641" s="107">
        <v>0</v>
      </c>
      <c r="C641" s="109">
        <v>0.69</v>
      </c>
      <c r="D641" s="63">
        <v>0.69</v>
      </c>
      <c r="E641" s="64">
        <v>0.69</v>
      </c>
      <c r="F641" s="109">
        <v>0</v>
      </c>
      <c r="G641" s="108">
        <v>0</v>
      </c>
      <c r="H641" s="64">
        <v>0.69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5">
      <c r="A642" s="28" t="s">
        <v>12</v>
      </c>
      <c r="B642" s="107">
        <v>0</v>
      </c>
      <c r="C642" s="109">
        <v>1.0999999999999999E-2</v>
      </c>
      <c r="D642" s="63">
        <v>1.0999999999999999E-2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5">
      <c r="A643" s="28" t="s">
        <v>37</v>
      </c>
      <c r="B643" s="107">
        <v>0</v>
      </c>
      <c r="C643" s="109">
        <v>1.24</v>
      </c>
      <c r="D643" s="63">
        <v>1.24</v>
      </c>
      <c r="E643" s="64">
        <v>1.24</v>
      </c>
      <c r="F643" s="109">
        <v>0</v>
      </c>
      <c r="G643" s="108">
        <v>0</v>
      </c>
      <c r="H643" s="64">
        <v>1.24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5">
      <c r="A644" s="28" t="s">
        <v>64</v>
      </c>
      <c r="B644" s="107">
        <v>0</v>
      </c>
      <c r="C644" s="109">
        <v>6.1769999999999996</v>
      </c>
      <c r="D644" s="63">
        <v>6.1769999999999996</v>
      </c>
      <c r="E644" s="64">
        <v>6.1769999999999996</v>
      </c>
      <c r="F644" s="109">
        <v>0</v>
      </c>
      <c r="G644" s="108">
        <v>0</v>
      </c>
      <c r="H644" s="64">
        <v>6.1769999999999996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370.46300000000002</v>
      </c>
      <c r="D646" s="65">
        <v>370.46300000000002</v>
      </c>
      <c r="E646" s="64">
        <v>370.46300000000002</v>
      </c>
      <c r="F646" s="64">
        <v>2.0774820077428582</v>
      </c>
      <c r="G646" s="119">
        <v>0.56077989103982262</v>
      </c>
      <c r="H646" s="64">
        <v>368.38551799225718</v>
      </c>
      <c r="I646" s="65">
        <v>0.24168000030517578</v>
      </c>
      <c r="J646" s="65">
        <v>1.936599993705812E-2</v>
      </c>
      <c r="K646" s="65">
        <v>8.9579999536270938E-2</v>
      </c>
      <c r="L646" s="65">
        <v>2.5309999831021113E-2</v>
      </c>
      <c r="M646" s="64">
        <v>6.8319912733582327E-3</v>
      </c>
      <c r="N646" s="4">
        <v>9.3983999902381488E-2</v>
      </c>
      <c r="O646" s="54">
        <v>2.5369335102933759E-2</v>
      </c>
      <c r="P646" s="55" t="s">
        <v>153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1.0629999999999999</v>
      </c>
      <c r="D648" s="63">
        <v>1.0629999999999999</v>
      </c>
      <c r="E648" s="64">
        <v>1.0629999999999999</v>
      </c>
      <c r="F648" s="109">
        <v>0</v>
      </c>
      <c r="G648" s="108">
        <v>0</v>
      </c>
      <c r="H648" s="64">
        <v>1.0629999999999999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4.22</v>
      </c>
      <c r="D650" s="63">
        <v>4.22</v>
      </c>
      <c r="E650" s="64">
        <v>4.22</v>
      </c>
      <c r="F650" s="109">
        <v>0</v>
      </c>
      <c r="G650" s="108">
        <v>0</v>
      </c>
      <c r="H650" s="64">
        <v>4.22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5.2679999999999998</v>
      </c>
      <c r="D653" s="63">
        <v>5.2679999999999998</v>
      </c>
      <c r="E653" s="64">
        <v>5.2679999999999998</v>
      </c>
      <c r="F653" s="109">
        <v>6.0000000000000001E-3</v>
      </c>
      <c r="G653" s="108">
        <v>0.11389521640091116</v>
      </c>
      <c r="H653" s="64">
        <v>5.2619999999999996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-40.985999999999933</v>
      </c>
      <c r="D658" s="65">
        <v>-40.985999999999933</v>
      </c>
      <c r="E658" s="64">
        <v>381.01400000000007</v>
      </c>
      <c r="F658" s="64">
        <v>2.083482007742858</v>
      </c>
      <c r="G658" s="119">
        <v>0.54682557799525944</v>
      </c>
      <c r="H658" s="64">
        <v>378.93051799225719</v>
      </c>
      <c r="I658" s="65">
        <v>0.24168000030517578</v>
      </c>
      <c r="J658" s="65">
        <v>1.936599993705812E-2</v>
      </c>
      <c r="K658" s="65">
        <v>8.9579999536270716E-2</v>
      </c>
      <c r="L658" s="65">
        <v>2.5309999831021113E-2</v>
      </c>
      <c r="M658" s="64">
        <v>6.6428004826649695E-3</v>
      </c>
      <c r="N658" s="4">
        <v>9.3983999902381432E-2</v>
      </c>
      <c r="O658" s="54">
        <v>2.4666810117838563E-2</v>
      </c>
      <c r="P658" s="55" t="s">
        <v>153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44699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44678</v>
      </c>
      <c r="J666" s="93">
        <v>44685</v>
      </c>
      <c r="K666" s="93">
        <v>44692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12.8</v>
      </c>
      <c r="D671" s="63">
        <v>12.8</v>
      </c>
      <c r="E671" s="64">
        <v>12.8</v>
      </c>
      <c r="F671" s="109">
        <v>2.2909999999999999</v>
      </c>
      <c r="G671" s="108">
        <v>17.8984375</v>
      </c>
      <c r="H671" s="64">
        <v>10.509</v>
      </c>
      <c r="I671" s="63">
        <v>0</v>
      </c>
      <c r="J671" s="63">
        <v>0</v>
      </c>
      <c r="K671" s="63">
        <v>0</v>
      </c>
      <c r="L671" s="63">
        <v>2.2909999999999999</v>
      </c>
      <c r="M671" s="109">
        <v>17.898437499999996</v>
      </c>
      <c r="N671" s="31">
        <v>0.57274999999999998</v>
      </c>
      <c r="O671" s="44">
        <v>4.4746093749999991</v>
      </c>
      <c r="P671" s="48">
        <v>16.348319511130512</v>
      </c>
    </row>
    <row r="672" spans="1:16" x14ac:dyDescent="0.25">
      <c r="A672" s="28" t="s">
        <v>2</v>
      </c>
      <c r="B672" s="107">
        <v>0</v>
      </c>
      <c r="C672" s="109">
        <v>19.565000000000001</v>
      </c>
      <c r="D672" s="63">
        <v>19.565000000000001</v>
      </c>
      <c r="E672" s="64">
        <v>19.565000000000001</v>
      </c>
      <c r="F672" s="109">
        <v>0</v>
      </c>
      <c r="G672" s="108">
        <v>0</v>
      </c>
      <c r="H672" s="64">
        <v>19.565000000000001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5">
      <c r="A673" s="28" t="s">
        <v>3</v>
      </c>
      <c r="B673" s="107">
        <v>0</v>
      </c>
      <c r="C673" s="109">
        <v>0.3</v>
      </c>
      <c r="D673" s="63">
        <v>0.3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5">
      <c r="A674" s="28" t="s">
        <v>4</v>
      </c>
      <c r="B674" s="107">
        <v>0</v>
      </c>
      <c r="C674" s="109">
        <v>9.1999999999999993</v>
      </c>
      <c r="D674" s="63">
        <v>9.1999999999999993</v>
      </c>
      <c r="E674" s="64">
        <v>9.1999999999999993</v>
      </c>
      <c r="F674" s="109">
        <v>0</v>
      </c>
      <c r="G674" s="108">
        <v>0</v>
      </c>
      <c r="H674" s="64">
        <v>9.1999999999999993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5">
      <c r="A675" s="28" t="s">
        <v>5</v>
      </c>
      <c r="B675" s="107">
        <v>0</v>
      </c>
      <c r="C675" s="109">
        <v>37.51</v>
      </c>
      <c r="D675" s="63">
        <v>37.51</v>
      </c>
      <c r="E675" s="64">
        <v>37.51</v>
      </c>
      <c r="F675" s="109">
        <v>147.21902019500732</v>
      </c>
      <c r="G675" s="108">
        <v>392.47939268197104</v>
      </c>
      <c r="H675" s="64">
        <v>-109.70902019500733</v>
      </c>
      <c r="I675" s="63">
        <v>2.5360000000000156</v>
      </c>
      <c r="J675" s="63">
        <v>7.7890000000000015</v>
      </c>
      <c r="K675" s="63">
        <v>10.512999999999977</v>
      </c>
      <c r="L675" s="63">
        <v>1.8230000000000359</v>
      </c>
      <c r="M675" s="109">
        <v>4.8600373233805279</v>
      </c>
      <c r="N675" s="31">
        <v>5.6652500000000074</v>
      </c>
      <c r="O675" s="44">
        <v>15.103305785123988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0.1</v>
      </c>
      <c r="D676" s="63">
        <v>0.1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20.100000000000001</v>
      </c>
      <c r="D678" s="63">
        <v>20.100000000000001</v>
      </c>
      <c r="E678" s="64">
        <v>20.100000000000001</v>
      </c>
      <c r="F678" s="109">
        <v>0</v>
      </c>
      <c r="G678" s="108">
        <v>0</v>
      </c>
      <c r="H678" s="64">
        <v>20.100000000000001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10.1</v>
      </c>
      <c r="D680" s="63">
        <v>10.1</v>
      </c>
      <c r="E680" s="64">
        <v>10.1</v>
      </c>
      <c r="F680" s="109">
        <v>0</v>
      </c>
      <c r="G680" s="108">
        <v>0</v>
      </c>
      <c r="H680" s="64">
        <v>10.1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5">
      <c r="A681" s="3" t="s">
        <v>68</v>
      </c>
      <c r="B681" s="64">
        <v>0</v>
      </c>
      <c r="C681" s="64">
        <v>109.67499999999998</v>
      </c>
      <c r="D681" s="64">
        <v>109.67499999999998</v>
      </c>
      <c r="E681" s="64">
        <v>109.67499999999998</v>
      </c>
      <c r="F681" s="64">
        <v>149.51002019500731</v>
      </c>
      <c r="G681" s="119">
        <v>136.32096666971265</v>
      </c>
      <c r="H681" s="64">
        <v>-39.835020195007331</v>
      </c>
      <c r="I681" s="64">
        <v>2.5360000000000156</v>
      </c>
      <c r="J681" s="64">
        <v>7.7890000000000015</v>
      </c>
      <c r="K681" s="64">
        <v>10.512999999999977</v>
      </c>
      <c r="L681" s="64">
        <v>4.1140000000000363</v>
      </c>
      <c r="M681" s="64">
        <v>3.7510827444723378</v>
      </c>
      <c r="N681" s="4">
        <v>6.2380000000000075</v>
      </c>
      <c r="O681" s="4">
        <v>5.6877136995669098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1.0920000000000001</v>
      </c>
      <c r="D683" s="63">
        <v>1.0920000000000001</v>
      </c>
      <c r="E683" s="64">
        <v>1.0920000000000001</v>
      </c>
      <c r="F683" s="109">
        <v>0</v>
      </c>
      <c r="G683" s="108">
        <v>0</v>
      </c>
      <c r="H683" s="64">
        <v>1.0920000000000001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5">
      <c r="A684" s="28" t="s">
        <v>57</v>
      </c>
      <c r="B684" s="107">
        <v>0</v>
      </c>
      <c r="C684" s="109">
        <v>44.963999999999999</v>
      </c>
      <c r="D684" s="63">
        <v>44.963999999999999</v>
      </c>
      <c r="E684" s="64">
        <v>44.963999999999999</v>
      </c>
      <c r="F684" s="109">
        <v>0</v>
      </c>
      <c r="G684" s="108">
        <v>0</v>
      </c>
      <c r="H684" s="64">
        <v>44.963999999999999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 x14ac:dyDescent="0.25">
      <c r="A685" s="28" t="s">
        <v>148</v>
      </c>
      <c r="B685" s="107">
        <v>0</v>
      </c>
      <c r="C685" s="109">
        <v>218.40100000000001</v>
      </c>
      <c r="D685" s="63">
        <v>218.40100000000001</v>
      </c>
      <c r="E685" s="64">
        <v>218.40100000000001</v>
      </c>
      <c r="F685" s="109">
        <v>25.877400020726</v>
      </c>
      <c r="G685" s="108">
        <v>11.848572131412402</v>
      </c>
      <c r="H685" s="64">
        <v>192.52359997927402</v>
      </c>
      <c r="I685" s="63">
        <v>0.57784600830079924</v>
      </c>
      <c r="J685" s="63">
        <v>1.2561099953651009</v>
      </c>
      <c r="K685" s="63">
        <v>0.55849401056769921</v>
      </c>
      <c r="L685" s="63">
        <v>1.2637800020724015</v>
      </c>
      <c r="M685" s="109">
        <v>0.57865119760092731</v>
      </c>
      <c r="N685" s="31">
        <v>0.91405750407650022</v>
      </c>
      <c r="O685" s="44">
        <v>0.41852258189133751</v>
      </c>
      <c r="P685" s="48" t="s">
        <v>153</v>
      </c>
    </row>
    <row r="686" spans="1:16" x14ac:dyDescent="0.25">
      <c r="A686" s="28" t="s">
        <v>7</v>
      </c>
      <c r="B686" s="107">
        <v>0</v>
      </c>
      <c r="C686" s="109">
        <v>41.128999999999998</v>
      </c>
      <c r="D686" s="63">
        <v>41.128999999999998</v>
      </c>
      <c r="E686" s="64">
        <v>41.128999999999998</v>
      </c>
      <c r="F686" s="109">
        <v>1.0798319798111899</v>
      </c>
      <c r="G686" s="108">
        <v>2.6254758924632009</v>
      </c>
      <c r="H686" s="64">
        <v>40.049168020188809</v>
      </c>
      <c r="I686" s="63">
        <v>1.887999922040029E-3</v>
      </c>
      <c r="J686" s="63">
        <v>7.7290000915499757E-3</v>
      </c>
      <c r="K686" s="63">
        <v>4.7790000736700478E-3</v>
      </c>
      <c r="L686" s="63">
        <v>2.5369999408699773E-3</v>
      </c>
      <c r="M686" s="109">
        <v>6.1683968510539457E-3</v>
      </c>
      <c r="N686" s="31">
        <v>4.2332500070325074E-3</v>
      </c>
      <c r="O686" s="44">
        <v>1.0292615932875849E-2</v>
      </c>
      <c r="P686" s="48" t="s">
        <v>153</v>
      </c>
    </row>
    <row r="687" spans="1:16" x14ac:dyDescent="0.25">
      <c r="A687" s="28" t="s">
        <v>71</v>
      </c>
      <c r="B687" s="107">
        <v>0</v>
      </c>
      <c r="C687" s="109">
        <v>6.3739999999999997</v>
      </c>
      <c r="D687" s="63">
        <v>6.3739999999999997</v>
      </c>
      <c r="E687" s="64">
        <v>6.3739999999999997</v>
      </c>
      <c r="F687" s="109">
        <v>26.2906599323899</v>
      </c>
      <c r="G687" s="108">
        <v>412.46720948211328</v>
      </c>
      <c r="H687" s="64">
        <v>-19.916659932389901</v>
      </c>
      <c r="I687" s="63">
        <v>0</v>
      </c>
      <c r="J687" s="63">
        <v>0.32099999999999795</v>
      </c>
      <c r="K687" s="63">
        <v>0.18200000000000216</v>
      </c>
      <c r="L687" s="63">
        <v>0.33899999999999864</v>
      </c>
      <c r="M687" s="109">
        <v>5.3184813304047482</v>
      </c>
      <c r="N687" s="31">
        <v>0.21049999999999969</v>
      </c>
      <c r="O687" s="44">
        <v>3.3024788202070865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29.841000000000001</v>
      </c>
      <c r="D688" s="63">
        <v>29.841000000000001</v>
      </c>
      <c r="E688" s="64">
        <v>29.841000000000001</v>
      </c>
      <c r="F688" s="109">
        <v>0</v>
      </c>
      <c r="G688" s="108">
        <v>0</v>
      </c>
      <c r="H688" s="64">
        <v>29.841000000000001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25">
      <c r="A689" s="28" t="s">
        <v>9</v>
      </c>
      <c r="B689" s="107">
        <v>0</v>
      </c>
      <c r="C689" s="109">
        <v>11.228999999999999</v>
      </c>
      <c r="D689" s="63">
        <v>11.228999999999999</v>
      </c>
      <c r="E689" s="64">
        <v>11.228999999999999</v>
      </c>
      <c r="F689" s="109">
        <v>0.55800000000000005</v>
      </c>
      <c r="G689" s="108">
        <v>4.9692759818327552</v>
      </c>
      <c r="H689" s="64">
        <v>10.670999999999999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5">
      <c r="A690" s="28" t="s">
        <v>10</v>
      </c>
      <c r="B690" s="107">
        <v>0</v>
      </c>
      <c r="C690" s="109">
        <v>328.197</v>
      </c>
      <c r="D690" s="63">
        <v>328.197</v>
      </c>
      <c r="E690" s="64">
        <v>328.197</v>
      </c>
      <c r="F690" s="109">
        <v>69.665313041346138</v>
      </c>
      <c r="G690" s="108">
        <v>21.226675759176999</v>
      </c>
      <c r="H690" s="64">
        <v>258.53168695865384</v>
      </c>
      <c r="I690" s="63">
        <v>2.2664023957326904</v>
      </c>
      <c r="J690" s="63">
        <v>1.6950140136816003</v>
      </c>
      <c r="K690" s="63">
        <v>2.0608110053538979</v>
      </c>
      <c r="L690" s="63">
        <v>1.0696092262678008</v>
      </c>
      <c r="M690" s="109">
        <v>0.32590463236038131</v>
      </c>
      <c r="N690" s="31">
        <v>1.7729591602589974</v>
      </c>
      <c r="O690" s="44">
        <v>0.5402118728260763</v>
      </c>
      <c r="P690" s="48" t="s">
        <v>153</v>
      </c>
    </row>
    <row r="691" spans="1:17" x14ac:dyDescent="0.25">
      <c r="A691" s="28" t="s">
        <v>11</v>
      </c>
      <c r="B691" s="107">
        <v>0</v>
      </c>
      <c r="C691" s="109">
        <v>115.446</v>
      </c>
      <c r="D691" s="63">
        <v>115.446</v>
      </c>
      <c r="E691" s="64">
        <v>115.446</v>
      </c>
      <c r="F691" s="109">
        <v>14.443053516802395</v>
      </c>
      <c r="G691" s="108">
        <v>12.510657378170222</v>
      </c>
      <c r="H691" s="64">
        <v>101.0029464831976</v>
      </c>
      <c r="I691" s="63">
        <v>0.19176299704619915</v>
      </c>
      <c r="J691" s="63">
        <v>0.80231799972048279</v>
      </c>
      <c r="K691" s="63">
        <v>0.74800200307370091</v>
      </c>
      <c r="L691" s="63">
        <v>0.51471599884243346</v>
      </c>
      <c r="M691" s="109">
        <v>0.44585000679316167</v>
      </c>
      <c r="N691" s="31">
        <v>0.56419974967070408</v>
      </c>
      <c r="O691" s="44">
        <v>0.48871312100090442</v>
      </c>
      <c r="P691" s="48" t="s">
        <v>153</v>
      </c>
    </row>
    <row r="692" spans="1:17" x14ac:dyDescent="0.25">
      <c r="A692" s="28" t="s">
        <v>36</v>
      </c>
      <c r="B692" s="107">
        <v>0</v>
      </c>
      <c r="C692" s="109">
        <v>9.5739999999999998</v>
      </c>
      <c r="D692" s="63">
        <v>9.5739999999999998</v>
      </c>
      <c r="E692" s="64">
        <v>9.5739999999999998</v>
      </c>
      <c r="F692" s="109">
        <v>63.923879876256002</v>
      </c>
      <c r="G692" s="108" t="s">
        <v>154</v>
      </c>
      <c r="H692" s="64">
        <v>-54.349879876256004</v>
      </c>
      <c r="I692" s="63">
        <v>1.7084399662017944</v>
      </c>
      <c r="J692" s="63">
        <v>0</v>
      </c>
      <c r="K692" s="63">
        <v>3.5674599399567057</v>
      </c>
      <c r="L692" s="63">
        <v>0</v>
      </c>
      <c r="M692" s="109">
        <v>0</v>
      </c>
      <c r="N692" s="31">
        <v>1.318974976539625</v>
      </c>
      <c r="O692" s="44">
        <v>13.776634390428505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15.067</v>
      </c>
      <c r="D693" s="63">
        <v>15.067</v>
      </c>
      <c r="E693" s="64">
        <v>15.067</v>
      </c>
      <c r="F693" s="109">
        <v>63.715999544501301</v>
      </c>
      <c r="G693" s="108">
        <v>422.88444643592817</v>
      </c>
      <c r="H693" s="64">
        <v>-48.648999544501301</v>
      </c>
      <c r="I693" s="63">
        <v>1.2436000003814982</v>
      </c>
      <c r="J693" s="63">
        <v>2.1179000000954034</v>
      </c>
      <c r="K693" s="63">
        <v>0.87198000335689585</v>
      </c>
      <c r="L693" s="63">
        <v>0.28635999989510452</v>
      </c>
      <c r="M693" s="109">
        <v>1.9005774201573276</v>
      </c>
      <c r="N693" s="31">
        <v>1.1299600009322255</v>
      </c>
      <c r="O693" s="44">
        <v>7.4995685998023864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77.22</v>
      </c>
      <c r="D694" s="63">
        <v>77.22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5">
      <c r="A695" s="28" t="s">
        <v>64</v>
      </c>
      <c r="B695" s="107">
        <v>0</v>
      </c>
      <c r="C695" s="109">
        <v>10.27</v>
      </c>
      <c r="D695" s="63">
        <v>10.27</v>
      </c>
      <c r="E695" s="64">
        <v>10.27</v>
      </c>
      <c r="F695" s="109">
        <v>2.3733339813090901</v>
      </c>
      <c r="G695" s="108">
        <v>23.10938638080906</v>
      </c>
      <c r="H695" s="64">
        <v>7.8966660186909099</v>
      </c>
      <c r="I695" s="63">
        <v>1.508200041949026E-2</v>
      </c>
      <c r="J695" s="63">
        <v>1.9190000265839835E-2</v>
      </c>
      <c r="K695" s="63">
        <v>3.7169999718670077E-2</v>
      </c>
      <c r="L695" s="63">
        <v>9.2983999110760163E-2</v>
      </c>
      <c r="M695" s="109">
        <v>0.90539434382434436</v>
      </c>
      <c r="N695" s="31">
        <v>4.1106499878690084E-2</v>
      </c>
      <c r="O695" s="44">
        <v>0.40025803192492782</v>
      </c>
      <c r="P695" s="48" t="s">
        <v>153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1018.479</v>
      </c>
      <c r="D697" s="65">
        <v>1018.479</v>
      </c>
      <c r="E697" s="64">
        <v>1018.479</v>
      </c>
      <c r="F697" s="64">
        <v>417.43749208814933</v>
      </c>
      <c r="G697" s="119">
        <v>40.986362221327028</v>
      </c>
      <c r="H697" s="64">
        <v>601.04150791185066</v>
      </c>
      <c r="I697" s="65">
        <v>8.5410213680045217</v>
      </c>
      <c r="J697" s="65">
        <v>14.008261009220007</v>
      </c>
      <c r="K697" s="65">
        <v>18.543695962101197</v>
      </c>
      <c r="L697" s="65">
        <v>7.6829862261294011</v>
      </c>
      <c r="M697" s="64">
        <v>0.75435882586969405</v>
      </c>
      <c r="N697" s="4">
        <v>12.193991141363782</v>
      </c>
      <c r="O697" s="54">
        <v>1.1972746754094863</v>
      </c>
      <c r="P697" s="55">
        <v>47.289974131031713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15.895999999999999</v>
      </c>
      <c r="D699" s="63">
        <v>15.895999999999999</v>
      </c>
      <c r="E699" s="64">
        <v>15.895999999999999</v>
      </c>
      <c r="F699" s="109">
        <v>6.4250349139012402</v>
      </c>
      <c r="G699" s="108">
        <v>40.419192966162811</v>
      </c>
      <c r="H699" s="64">
        <v>9.470965086098758</v>
      </c>
      <c r="I699" s="58">
        <v>0.38473899936675959</v>
      </c>
      <c r="J699" s="58">
        <v>0.72864999055862967</v>
      </c>
      <c r="K699" s="58">
        <v>0.24998299665749002</v>
      </c>
      <c r="L699" s="58">
        <v>0.20159100317955048</v>
      </c>
      <c r="M699" s="109">
        <v>1.2681869852764878</v>
      </c>
      <c r="N699" s="31">
        <v>0.39124074744060744</v>
      </c>
      <c r="O699" s="31">
        <v>2.4612528147999964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1.5509999999999999</v>
      </c>
      <c r="D701" s="63">
        <v>1.5509999999999999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164.95</v>
      </c>
      <c r="D704" s="63">
        <v>164.95</v>
      </c>
      <c r="E704" s="64">
        <v>164.95</v>
      </c>
      <c r="F704" s="109">
        <v>19.89083055637774</v>
      </c>
      <c r="G704" s="108">
        <v>12.058702974463619</v>
      </c>
      <c r="H704" s="64">
        <v>145.05916944362224</v>
      </c>
      <c r="I704" s="58">
        <v>0.40036219638579951</v>
      </c>
      <c r="J704" s="58">
        <v>0.32776860269904917</v>
      </c>
      <c r="K704" s="58">
        <v>0.55029300051929153</v>
      </c>
      <c r="L704" s="58">
        <v>3.5338639952539985</v>
      </c>
      <c r="M704" s="109">
        <v>2.1423849622637157</v>
      </c>
      <c r="N704" s="31">
        <v>1.2030719487145347</v>
      </c>
      <c r="O704" s="31">
        <v>0.72935553120008167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6</v>
      </c>
      <c r="D707" s="63">
        <v>6</v>
      </c>
      <c r="E707" s="64">
        <v>6</v>
      </c>
      <c r="F707" s="109"/>
      <c r="G707" s="108"/>
      <c r="H707" s="64">
        <v>6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18.875999999999749</v>
      </c>
      <c r="D709" s="65">
        <v>18.875999999999749</v>
      </c>
      <c r="E709" s="64">
        <v>1206.8759999999997</v>
      </c>
      <c r="F709" s="64">
        <v>443.75335755842826</v>
      </c>
      <c r="G709" s="119">
        <v>36.768761460036352</v>
      </c>
      <c r="H709" s="64">
        <v>763.12264244157154</v>
      </c>
      <c r="I709" s="65">
        <v>9.3261225637571101</v>
      </c>
      <c r="J709" s="65">
        <v>15.064679602477668</v>
      </c>
      <c r="K709" s="65">
        <v>19.343971959277951</v>
      </c>
      <c r="L709" s="65">
        <v>11.418441224562912</v>
      </c>
      <c r="M709" s="64">
        <v>0.94611552674532551</v>
      </c>
      <c r="N709" s="4">
        <v>13.78830383751891</v>
      </c>
      <c r="O709" s="54">
        <v>1.1424789156068158</v>
      </c>
      <c r="P709" s="55" t="s">
        <v>153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44678</v>
      </c>
      <c r="J718" s="93">
        <v>44685</v>
      </c>
      <c r="K718" s="93">
        <v>44692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39</v>
      </c>
      <c r="D723" s="63">
        <v>39</v>
      </c>
      <c r="E723" s="64">
        <v>39</v>
      </c>
      <c r="F723" s="109">
        <v>3.0000000000000001E-3</v>
      </c>
      <c r="G723" s="108">
        <v>7.6923076923076919E-3</v>
      </c>
      <c r="H723" s="64">
        <v>38.997</v>
      </c>
      <c r="I723" s="63">
        <v>0</v>
      </c>
      <c r="J723" s="63">
        <v>0</v>
      </c>
      <c r="K723" s="63">
        <v>0</v>
      </c>
      <c r="L723" s="63">
        <v>3.0000000000000001E-3</v>
      </c>
      <c r="M723" s="109">
        <v>7.6923076923076927E-3</v>
      </c>
      <c r="N723" s="31">
        <v>7.5000000000000002E-4</v>
      </c>
      <c r="O723" s="44">
        <v>1.9230769230769232E-3</v>
      </c>
      <c r="P723" s="48" t="s">
        <v>153</v>
      </c>
    </row>
    <row r="724" spans="1:19" x14ac:dyDescent="0.25">
      <c r="A724" s="28" t="s">
        <v>2</v>
      </c>
      <c r="B724" s="107">
        <v>0</v>
      </c>
      <c r="C724" s="109">
        <v>15.331</v>
      </c>
      <c r="D724" s="63">
        <v>15.331</v>
      </c>
      <c r="E724" s="64">
        <v>15.331</v>
      </c>
      <c r="F724" s="109">
        <v>0</v>
      </c>
      <c r="G724" s="108">
        <v>0</v>
      </c>
      <c r="H724" s="64">
        <v>15.331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 x14ac:dyDescent="0.25">
      <c r="A725" s="28" t="s">
        <v>3</v>
      </c>
      <c r="B725" s="107">
        <v>0</v>
      </c>
      <c r="C725" s="109">
        <v>25.7</v>
      </c>
      <c r="D725" s="63">
        <v>25.7</v>
      </c>
      <c r="E725" s="64">
        <v>25.7</v>
      </c>
      <c r="F725" s="109">
        <v>0</v>
      </c>
      <c r="G725" s="108">
        <v>0</v>
      </c>
      <c r="H725" s="64">
        <v>25.7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5">
      <c r="A726" s="28" t="s">
        <v>4</v>
      </c>
      <c r="B726" s="107">
        <v>0</v>
      </c>
      <c r="C726" s="109">
        <v>17.600000000000001</v>
      </c>
      <c r="D726" s="63">
        <v>17.600000000000001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5">
      <c r="A727" s="28" t="s">
        <v>5</v>
      </c>
      <c r="B727" s="107">
        <v>0</v>
      </c>
      <c r="C727" s="109">
        <v>4.601</v>
      </c>
      <c r="D727" s="63">
        <v>4.601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5">
      <c r="A728" s="28" t="s">
        <v>34</v>
      </c>
      <c r="B728" s="107">
        <v>0</v>
      </c>
      <c r="C728" s="109">
        <v>1.4</v>
      </c>
      <c r="D728" s="63">
        <v>1.4</v>
      </c>
      <c r="E728" s="64">
        <v>1.4</v>
      </c>
      <c r="F728" s="109">
        <v>0</v>
      </c>
      <c r="G728" s="108">
        <v>0</v>
      </c>
      <c r="H728" s="64">
        <v>1.4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5">
      <c r="A729" s="28" t="s">
        <v>6</v>
      </c>
      <c r="B729" s="107">
        <v>0</v>
      </c>
      <c r="C729" s="109">
        <v>0.6</v>
      </c>
      <c r="D729" s="63">
        <v>0.6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5">
      <c r="A730" s="28" t="s">
        <v>13</v>
      </c>
      <c r="B730" s="107">
        <v>0</v>
      </c>
      <c r="C730" s="109">
        <v>11.3</v>
      </c>
      <c r="D730" s="63">
        <v>11.3</v>
      </c>
      <c r="E730" s="64">
        <v>11.3</v>
      </c>
      <c r="F730" s="109">
        <v>0</v>
      </c>
      <c r="G730" s="108">
        <v>0</v>
      </c>
      <c r="H730" s="64">
        <v>11.3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7.5</v>
      </c>
      <c r="D732" s="63">
        <v>7.5</v>
      </c>
      <c r="E732" s="64">
        <v>7.5</v>
      </c>
      <c r="F732" s="109">
        <v>0</v>
      </c>
      <c r="G732" s="108">
        <v>0</v>
      </c>
      <c r="H732" s="64">
        <v>7.5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 x14ac:dyDescent="0.25">
      <c r="A733" s="3" t="s">
        <v>68</v>
      </c>
      <c r="B733" s="64">
        <v>0</v>
      </c>
      <c r="C733" s="64">
        <v>123.032</v>
      </c>
      <c r="D733" s="64">
        <v>123.032</v>
      </c>
      <c r="E733" s="64">
        <v>123.032</v>
      </c>
      <c r="F733" s="64">
        <v>1.3999999999999999E-2</v>
      </c>
      <c r="G733" s="119">
        <v>1.137915339098771E-2</v>
      </c>
      <c r="H733" s="64">
        <v>123.018</v>
      </c>
      <c r="I733" s="64">
        <v>0</v>
      </c>
      <c r="J733" s="64">
        <v>0</v>
      </c>
      <c r="K733" s="64">
        <v>0</v>
      </c>
      <c r="L733" s="64">
        <v>3.0000000000000001E-3</v>
      </c>
      <c r="M733" s="64">
        <v>2.4383900123545093E-3</v>
      </c>
      <c r="N733" s="4">
        <v>7.5000000000000002E-4</v>
      </c>
      <c r="O733" s="4">
        <v>6.0959750308862731E-4</v>
      </c>
      <c r="P733" s="32" t="s">
        <v>153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12.33</v>
      </c>
      <c r="D735" s="63">
        <v>12.33</v>
      </c>
      <c r="E735" s="64">
        <v>12.33</v>
      </c>
      <c r="F735" s="109">
        <v>0</v>
      </c>
      <c r="G735" s="108">
        <v>0</v>
      </c>
      <c r="H735" s="64">
        <v>12.33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 x14ac:dyDescent="0.25">
      <c r="A736" s="28" t="s">
        <v>57</v>
      </c>
      <c r="B736" s="107">
        <v>0</v>
      </c>
      <c r="C736" s="109">
        <v>31.556000000000001</v>
      </c>
      <c r="D736" s="63">
        <v>31.556000000000001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5">
      <c r="A737" s="28" t="s">
        <v>148</v>
      </c>
      <c r="B737" s="107">
        <v>0</v>
      </c>
      <c r="C737" s="109">
        <v>29.86</v>
      </c>
      <c r="D737" s="63">
        <v>29.86</v>
      </c>
      <c r="E737" s="64">
        <v>29.86</v>
      </c>
      <c r="F737" s="109">
        <v>0.24309600915200999</v>
      </c>
      <c r="G737" s="108">
        <v>0.81411925369058935</v>
      </c>
      <c r="H737" s="64">
        <v>29.616903990847991</v>
      </c>
      <c r="I737" s="63">
        <v>7.1400004103780168E-3</v>
      </c>
      <c r="J737" s="63">
        <v>9.4010006785389955E-3</v>
      </c>
      <c r="K737" s="63">
        <v>1.4280001148579968E-3</v>
      </c>
      <c r="L737" s="63">
        <v>8.687000542878992E-3</v>
      </c>
      <c r="M737" s="109">
        <v>2.9092433164363673E-2</v>
      </c>
      <c r="N737" s="31">
        <v>6.6640004366635003E-3</v>
      </c>
      <c r="O737" s="44">
        <v>2.2317483043079372E-2</v>
      </c>
      <c r="P737" s="48" t="s">
        <v>153</v>
      </c>
    </row>
    <row r="738" spans="1:16" x14ac:dyDescent="0.25">
      <c r="A738" s="28" t="s">
        <v>7</v>
      </c>
      <c r="B738" s="107">
        <v>0</v>
      </c>
      <c r="C738" s="109">
        <v>0.997</v>
      </c>
      <c r="D738" s="63">
        <v>0.997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5">
      <c r="A739" s="28" t="s">
        <v>71</v>
      </c>
      <c r="B739" s="107">
        <v>0</v>
      </c>
      <c r="C739" s="109">
        <v>4.4999999999999998E-2</v>
      </c>
      <c r="D739" s="63">
        <v>4.4999999999999998E-2</v>
      </c>
      <c r="E739" s="64">
        <v>4.4999999999999998E-2</v>
      </c>
      <c r="F739" s="109">
        <v>3.9999999701976797E-3</v>
      </c>
      <c r="G739" s="108">
        <v>8.8888888226615101</v>
      </c>
      <c r="H739" s="64">
        <v>4.1000000029802322E-2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25">
      <c r="A740" s="28" t="s">
        <v>8</v>
      </c>
      <c r="B740" s="107">
        <v>0</v>
      </c>
      <c r="C740" s="109">
        <v>65.096000000000004</v>
      </c>
      <c r="D740" s="63">
        <v>65.096000000000004</v>
      </c>
      <c r="E740" s="64">
        <v>65.096000000000004</v>
      </c>
      <c r="F740" s="109">
        <v>1.7850000977516201E-2</v>
      </c>
      <c r="G740" s="108">
        <v>2.7421041196872619E-2</v>
      </c>
      <c r="H740" s="64">
        <v>65.078149999022486</v>
      </c>
      <c r="I740" s="63">
        <v>0</v>
      </c>
      <c r="J740" s="63">
        <v>1.1900000691413901E-2</v>
      </c>
      <c r="K740" s="63">
        <v>0</v>
      </c>
      <c r="L740" s="63">
        <v>0</v>
      </c>
      <c r="M740" s="109">
        <v>0</v>
      </c>
      <c r="N740" s="31">
        <v>2.9750001728534752E-3</v>
      </c>
      <c r="O740" s="44">
        <v>4.5701735480728079E-3</v>
      </c>
      <c r="P740" s="48" t="s">
        <v>153</v>
      </c>
    </row>
    <row r="741" spans="1:16" x14ac:dyDescent="0.25">
      <c r="A741" s="28" t="s">
        <v>9</v>
      </c>
      <c r="B741" s="107">
        <v>0</v>
      </c>
      <c r="C741" s="109">
        <v>23.379000000000001</v>
      </c>
      <c r="D741" s="63">
        <v>23.379000000000001</v>
      </c>
      <c r="E741" s="64">
        <v>23.379000000000001</v>
      </c>
      <c r="F741" s="109">
        <v>2.8560001388192199E-2</v>
      </c>
      <c r="G741" s="108">
        <v>0.12216091957822062</v>
      </c>
      <c r="H741" s="64">
        <v>23.350439998611808</v>
      </c>
      <c r="I741" s="63">
        <v>0</v>
      </c>
      <c r="J741" s="63">
        <v>0</v>
      </c>
      <c r="K741" s="63">
        <v>0</v>
      </c>
      <c r="L741" s="63">
        <v>2.3800000399350971E-3</v>
      </c>
      <c r="M741" s="109">
        <v>1.0180076307519983E-2</v>
      </c>
      <c r="N741" s="31">
        <v>5.9500000998377427E-4</v>
      </c>
      <c r="O741" s="44">
        <v>2.5450190768799958E-3</v>
      </c>
      <c r="P741" s="48" t="s">
        <v>153</v>
      </c>
    </row>
    <row r="742" spans="1:16" x14ac:dyDescent="0.25">
      <c r="A742" s="28" t="s">
        <v>10</v>
      </c>
      <c r="B742" s="107">
        <v>0</v>
      </c>
      <c r="C742" s="109">
        <v>94.816000000000003</v>
      </c>
      <c r="D742" s="63">
        <v>94.816000000000003</v>
      </c>
      <c r="E742" s="64">
        <v>94.816000000000003</v>
      </c>
      <c r="F742" s="109">
        <v>8.1667504752166593</v>
      </c>
      <c r="G742" s="108">
        <v>8.6132619760553695</v>
      </c>
      <c r="H742" s="64">
        <v>86.649249524783343</v>
      </c>
      <c r="I742" s="63">
        <v>0.53402441874146067</v>
      </c>
      <c r="J742" s="63">
        <v>8.520400404930939E-2</v>
      </c>
      <c r="K742" s="63">
        <v>3.6890001955439011E-2</v>
      </c>
      <c r="L742" s="63">
        <v>0.15982470626384071</v>
      </c>
      <c r="M742" s="109">
        <v>0.16856301284998387</v>
      </c>
      <c r="N742" s="31">
        <v>0.20398578275251245</v>
      </c>
      <c r="O742" s="44">
        <v>0.21513856601471526</v>
      </c>
      <c r="P742" s="48" t="s">
        <v>153</v>
      </c>
    </row>
    <row r="743" spans="1:16" x14ac:dyDescent="0.25">
      <c r="A743" s="28" t="s">
        <v>11</v>
      </c>
      <c r="B743" s="107">
        <v>0</v>
      </c>
      <c r="C743" s="109">
        <v>9.0269999999999992</v>
      </c>
      <c r="D743" s="63">
        <v>9.0269999999999992</v>
      </c>
      <c r="E743" s="64">
        <v>9.0269999999999992</v>
      </c>
      <c r="F743" s="109">
        <v>4.7840000984724603E-3</v>
      </c>
      <c r="G743" s="108">
        <v>5.2996566948847461E-2</v>
      </c>
      <c r="H743" s="64">
        <v>9.0222159999015261</v>
      </c>
      <c r="I743" s="63">
        <v>0</v>
      </c>
      <c r="J743" s="63">
        <v>0</v>
      </c>
      <c r="K743" s="63">
        <v>0</v>
      </c>
      <c r="L743" s="63">
        <v>4.2840000947471698E-3</v>
      </c>
      <c r="M743" s="109">
        <v>4.745762816824161E-2</v>
      </c>
      <c r="N743" s="31">
        <v>1.0710000236867924E-3</v>
      </c>
      <c r="O743" s="44">
        <v>1.1864407042060402E-2</v>
      </c>
      <c r="P743" s="48" t="s">
        <v>153</v>
      </c>
    </row>
    <row r="744" spans="1:16" x14ac:dyDescent="0.25">
      <c r="A744" s="28" t="s">
        <v>36</v>
      </c>
      <c r="B744" s="107">
        <v>0</v>
      </c>
      <c r="C744" s="109">
        <v>1.595</v>
      </c>
      <c r="D744" s="63">
        <v>1.595</v>
      </c>
      <c r="E744" s="64">
        <v>1.595</v>
      </c>
      <c r="F744" s="109">
        <v>0</v>
      </c>
      <c r="G744" s="108">
        <v>0</v>
      </c>
      <c r="H744" s="64">
        <v>1.595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5">
      <c r="A745" s="28" t="s">
        <v>12</v>
      </c>
      <c r="B745" s="107">
        <v>0</v>
      </c>
      <c r="C745" s="109">
        <v>0.38800000000000001</v>
      </c>
      <c r="D745" s="63">
        <v>0.38800000000000001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5">
      <c r="A746" s="28" t="s">
        <v>37</v>
      </c>
      <c r="B746" s="107">
        <v>0</v>
      </c>
      <c r="C746" s="109">
        <v>30.268999999999998</v>
      </c>
      <c r="D746" s="63">
        <v>30.268999999999998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5">
      <c r="A747" s="28" t="s">
        <v>64</v>
      </c>
      <c r="B747" s="107">
        <v>0</v>
      </c>
      <c r="C747" s="109">
        <v>1.8089999999999999</v>
      </c>
      <c r="D747" s="63">
        <v>1.8089999999999999</v>
      </c>
      <c r="E747" s="64">
        <v>1.8089999999999999</v>
      </c>
      <c r="F747" s="109">
        <v>2.02300018072128E-3</v>
      </c>
      <c r="G747" s="108">
        <v>0.11182975017806965</v>
      </c>
      <c r="H747" s="64">
        <v>1.8069769998192786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424.19900000000013</v>
      </c>
      <c r="D749" s="65">
        <v>424.19900000000013</v>
      </c>
      <c r="E749" s="64">
        <v>424.19900000000013</v>
      </c>
      <c r="F749" s="64">
        <v>8.4965334872507992</v>
      </c>
      <c r="G749" s="119">
        <v>2.0029593391900491</v>
      </c>
      <c r="H749" s="64">
        <v>415.70246651274931</v>
      </c>
      <c r="I749" s="65">
        <v>0.54116441915183788</v>
      </c>
      <c r="J749" s="65">
        <v>0.10650500541926178</v>
      </c>
      <c r="K749" s="65">
        <v>3.8318002070298007E-2</v>
      </c>
      <c r="L749" s="65">
        <v>0.17817570694140272</v>
      </c>
      <c r="M749" s="64">
        <v>4.200285878594779E-2</v>
      </c>
      <c r="N749" s="4">
        <v>0.2160407833957001</v>
      </c>
      <c r="O749" s="54">
        <v>5.0929111901654653E-2</v>
      </c>
      <c r="P749" s="55" t="s">
        <v>153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0.40199999999999997</v>
      </c>
      <c r="D751" s="63">
        <v>0.40199999999999997</v>
      </c>
      <c r="E751" s="64">
        <v>0.40199999999999997</v>
      </c>
      <c r="F751" s="109">
        <v>1.98730006217957E-2</v>
      </c>
      <c r="G751" s="108">
        <v>4.943532492984005</v>
      </c>
      <c r="H751" s="64">
        <v>0.38212699937820427</v>
      </c>
      <c r="I751" s="58">
        <v>0</v>
      </c>
      <c r="J751" s="58">
        <v>0</v>
      </c>
      <c r="K751" s="58">
        <v>1.8683000564575239E-2</v>
      </c>
      <c r="L751" s="58">
        <v>0</v>
      </c>
      <c r="M751" s="109">
        <v>0</v>
      </c>
      <c r="N751" s="31">
        <v>4.6707501411438097E-3</v>
      </c>
      <c r="O751" s="31">
        <v>1.1618781445631368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1.772</v>
      </c>
      <c r="D753" s="63">
        <v>1.772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10.297000000000001</v>
      </c>
      <c r="D756" s="63">
        <v>10.297000000000001</v>
      </c>
      <c r="E756" s="64">
        <v>10.297000000000001</v>
      </c>
      <c r="F756" s="109">
        <v>2.7929493392407911</v>
      </c>
      <c r="G756" s="108">
        <v>27.123913171222597</v>
      </c>
      <c r="H756" s="64">
        <v>7.5040506607592095</v>
      </c>
      <c r="I756" s="58">
        <v>0.22419600921869032</v>
      </c>
      <c r="J756" s="58">
        <v>5.7358002781870088E-2</v>
      </c>
      <c r="K756" s="58">
        <v>0.13793290829657989</v>
      </c>
      <c r="L756" s="58">
        <v>0.19361300951242999</v>
      </c>
      <c r="M756" s="109">
        <v>1.8802856124349807</v>
      </c>
      <c r="N756" s="31">
        <v>0.15327498245239257</v>
      </c>
      <c r="O756" s="31">
        <v>1.4885401811439503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52.670000000000016</v>
      </c>
      <c r="D761" s="65">
        <v>52.670000000000016</v>
      </c>
      <c r="E761" s="64">
        <v>436.67</v>
      </c>
      <c r="F761" s="64">
        <v>11.309355827113384</v>
      </c>
      <c r="G761" s="119">
        <v>2.5899090450714231</v>
      </c>
      <c r="H761" s="64">
        <v>425.36064417288662</v>
      </c>
      <c r="I761" s="65">
        <v>0.76536042837052953</v>
      </c>
      <c r="J761" s="65">
        <v>0.1638630082011332</v>
      </c>
      <c r="K761" s="65">
        <v>0.19493391093145185</v>
      </c>
      <c r="L761" s="65">
        <v>0.37178871645383182</v>
      </c>
      <c r="M761" s="64">
        <v>8.5141804212295738E-2</v>
      </c>
      <c r="N761" s="4">
        <v>0.3739865159892366</v>
      </c>
      <c r="O761" s="54">
        <v>8.5645113240945481E-2</v>
      </c>
      <c r="P761" s="55" t="s">
        <v>153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155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44699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44678</v>
      </c>
      <c r="J771" s="93">
        <v>44685</v>
      </c>
      <c r="K771" s="93">
        <v>44692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107.06</v>
      </c>
      <c r="D776" s="63">
        <v>107.06</v>
      </c>
      <c r="E776" s="64">
        <v>107.06</v>
      </c>
      <c r="F776" s="109">
        <v>1.2270000000000001</v>
      </c>
      <c r="G776" s="108">
        <v>1.146086306743882</v>
      </c>
      <c r="H776" s="64">
        <v>105.833</v>
      </c>
      <c r="I776" s="63">
        <v>0</v>
      </c>
      <c r="J776" s="63">
        <v>0</v>
      </c>
      <c r="K776" s="63">
        <v>0</v>
      </c>
      <c r="L776" s="63">
        <v>1.2270000000000001</v>
      </c>
      <c r="M776" s="109">
        <v>1.146086306743882</v>
      </c>
      <c r="N776" s="31">
        <v>0.30675000000000002</v>
      </c>
      <c r="O776" s="44">
        <v>0.2865215766859705</v>
      </c>
      <c r="P776" s="48" t="s">
        <v>153</v>
      </c>
    </row>
    <row r="777" spans="1:16" s="1" customFormat="1" x14ac:dyDescent="0.25">
      <c r="A777" s="28" t="s">
        <v>2</v>
      </c>
      <c r="B777" s="107">
        <v>0</v>
      </c>
      <c r="C777" s="109">
        <v>625.36099999999999</v>
      </c>
      <c r="D777" s="63">
        <v>625.36099999999999</v>
      </c>
      <c r="E777" s="64">
        <v>625.36099999999999</v>
      </c>
      <c r="F777" s="109">
        <v>229.49094793701175</v>
      </c>
      <c r="G777" s="108">
        <v>36.697355277513594</v>
      </c>
      <c r="H777" s="64">
        <v>395.87005206298824</v>
      </c>
      <c r="I777" s="63">
        <v>-2.6340000000000146</v>
      </c>
      <c r="J777" s="63">
        <v>50.096999694824206</v>
      </c>
      <c r="K777" s="63">
        <v>0</v>
      </c>
      <c r="L777" s="63">
        <v>4.3252662353516484</v>
      </c>
      <c r="M777" s="109">
        <v>0.69164310459904732</v>
      </c>
      <c r="N777" s="31">
        <v>12.94706648254396</v>
      </c>
      <c r="O777" s="44">
        <v>2.0703348118197265</v>
      </c>
      <c r="P777" s="48">
        <v>28.576042271562045</v>
      </c>
    </row>
    <row r="778" spans="1:16" x14ac:dyDescent="0.25">
      <c r="A778" s="28" t="s">
        <v>3</v>
      </c>
      <c r="B778" s="107">
        <v>0</v>
      </c>
      <c r="C778" s="109">
        <v>9.1</v>
      </c>
      <c r="D778" s="63">
        <v>9.1</v>
      </c>
      <c r="E778" s="64">
        <v>9.1</v>
      </c>
      <c r="F778" s="109">
        <v>0</v>
      </c>
      <c r="G778" s="108">
        <v>0</v>
      </c>
      <c r="H778" s="64">
        <v>9.1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5">
      <c r="A779" s="28" t="s">
        <v>4</v>
      </c>
      <c r="B779" s="107">
        <v>0</v>
      </c>
      <c r="C779" s="109">
        <v>36.4</v>
      </c>
      <c r="D779" s="63">
        <v>36.4</v>
      </c>
      <c r="E779" s="64">
        <v>36.4</v>
      </c>
      <c r="F779" s="109">
        <v>0</v>
      </c>
      <c r="G779" s="108">
        <v>0</v>
      </c>
      <c r="H779" s="64">
        <v>36.4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5">
      <c r="A780" s="28" t="s">
        <v>5</v>
      </c>
      <c r="B780" s="107">
        <v>0</v>
      </c>
      <c r="C780" s="109">
        <v>4.5</v>
      </c>
      <c r="D780" s="63">
        <v>4.5</v>
      </c>
      <c r="E780" s="64">
        <v>4.5</v>
      </c>
      <c r="F780" s="109">
        <v>3.0684400250315682</v>
      </c>
      <c r="G780" s="108">
        <v>68.187556111812626</v>
      </c>
      <c r="H780" s="64">
        <v>1.4315599749684318</v>
      </c>
      <c r="I780" s="63">
        <v>9.6000000000000085E-2</v>
      </c>
      <c r="J780" s="63">
        <v>6.0999999046331688E-3</v>
      </c>
      <c r="K780" s="63">
        <v>0.40899999999999981</v>
      </c>
      <c r="L780" s="63">
        <v>0.26800000000000024</v>
      </c>
      <c r="M780" s="109">
        <v>5.955555555555561</v>
      </c>
      <c r="N780" s="31">
        <v>0.19477499997615833</v>
      </c>
      <c r="O780" s="44">
        <v>4.3283333328035178</v>
      </c>
      <c r="P780" s="48">
        <v>5.349813760203638</v>
      </c>
    </row>
    <row r="781" spans="1:16" x14ac:dyDescent="0.25">
      <c r="A781" s="28" t="s">
        <v>34</v>
      </c>
      <c r="B781" s="107">
        <v>0</v>
      </c>
      <c r="C781" s="109">
        <v>1.5</v>
      </c>
      <c r="D781" s="63">
        <v>1.5</v>
      </c>
      <c r="E781" s="64">
        <v>1.5</v>
      </c>
      <c r="F781" s="109">
        <v>1.4999999999999999E-2</v>
      </c>
      <c r="G781" s="108">
        <v>1</v>
      </c>
      <c r="H781" s="64">
        <v>1.4850000000000001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5">
      <c r="A782" s="28" t="s">
        <v>6</v>
      </c>
      <c r="B782" s="107">
        <v>0</v>
      </c>
      <c r="C782" s="109">
        <v>2.8</v>
      </c>
      <c r="D782" s="63">
        <v>2.8</v>
      </c>
      <c r="E782" s="64">
        <v>2.8</v>
      </c>
      <c r="F782" s="109">
        <v>0</v>
      </c>
      <c r="G782" s="108">
        <v>0</v>
      </c>
      <c r="H782" s="64">
        <v>2.8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5">
      <c r="A783" s="28" t="s">
        <v>13</v>
      </c>
      <c r="B783" s="107">
        <v>0</v>
      </c>
      <c r="C783" s="109">
        <v>521.20600000000002</v>
      </c>
      <c r="D783" s="63">
        <v>521.20600000000002</v>
      </c>
      <c r="E783" s="64">
        <v>521.20600000000002</v>
      </c>
      <c r="F783" s="109">
        <v>274.24400000000003</v>
      </c>
      <c r="G783" s="108">
        <v>52.617199341527154</v>
      </c>
      <c r="H783" s="64">
        <v>246.96199999999999</v>
      </c>
      <c r="I783" s="63">
        <v>14.13900000000001</v>
      </c>
      <c r="J783" s="63">
        <v>0</v>
      </c>
      <c r="K783" s="63">
        <v>10.324000000000012</v>
      </c>
      <c r="L783" s="63">
        <v>0</v>
      </c>
      <c r="M783" s="109">
        <v>0</v>
      </c>
      <c r="N783" s="31">
        <v>6.1157500000000056</v>
      </c>
      <c r="O783" s="44">
        <v>1.1733844199798171</v>
      </c>
      <c r="P783" s="48">
        <v>38.38131055062744</v>
      </c>
    </row>
    <row r="784" spans="1:16" x14ac:dyDescent="0.25">
      <c r="A784" s="28" t="s">
        <v>63</v>
      </c>
      <c r="B784" s="107">
        <v>0</v>
      </c>
      <c r="C784" s="109">
        <v>0.8</v>
      </c>
      <c r="D784" s="63">
        <v>0.8</v>
      </c>
      <c r="E784" s="64">
        <v>0.8</v>
      </c>
      <c r="F784" s="109">
        <v>0</v>
      </c>
      <c r="G784" s="108">
        <v>0</v>
      </c>
      <c r="H784" s="64">
        <v>0.8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5">
      <c r="A785" s="29" t="s">
        <v>76</v>
      </c>
      <c r="B785" s="109">
        <v>0</v>
      </c>
      <c r="C785" s="109">
        <v>10.8</v>
      </c>
      <c r="D785" s="63">
        <v>10.8</v>
      </c>
      <c r="E785" s="64">
        <v>10.8</v>
      </c>
      <c r="F785" s="109">
        <v>0</v>
      </c>
      <c r="G785" s="108">
        <v>0</v>
      </c>
      <c r="H785" s="64">
        <v>10.8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5">
      <c r="A786" s="3" t="s">
        <v>68</v>
      </c>
      <c r="B786" s="64">
        <v>0</v>
      </c>
      <c r="C786" s="64">
        <v>1319.527</v>
      </c>
      <c r="D786" s="64">
        <v>1319.527</v>
      </c>
      <c r="E786" s="64">
        <v>1319.527</v>
      </c>
      <c r="F786" s="64">
        <v>508.04538796204338</v>
      </c>
      <c r="G786" s="119">
        <v>38.502083546759053</v>
      </c>
      <c r="H786" s="64">
        <v>811.48161203795667</v>
      </c>
      <c r="I786" s="64">
        <v>11.600999999999996</v>
      </c>
      <c r="J786" s="64">
        <v>50.10309969472884</v>
      </c>
      <c r="K786" s="64">
        <v>10.733000000000011</v>
      </c>
      <c r="L786" s="64">
        <v>5.8202662353516494</v>
      </c>
      <c r="M786" s="64">
        <v>0.44108731654234051</v>
      </c>
      <c r="N786" s="4">
        <v>19.564341482520121</v>
      </c>
      <c r="O786" s="4">
        <v>1.4826783750935084</v>
      </c>
      <c r="P786" s="32">
        <v>39.477583733803655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15.417</v>
      </c>
      <c r="D788" s="63">
        <v>15.417</v>
      </c>
      <c r="E788" s="64">
        <v>15.417</v>
      </c>
      <c r="F788" s="109">
        <v>0</v>
      </c>
      <c r="G788" s="108">
        <v>0</v>
      </c>
      <c r="H788" s="64">
        <v>15.417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5">
      <c r="A789" s="28" t="s">
        <v>57</v>
      </c>
      <c r="B789" s="107">
        <v>0</v>
      </c>
      <c r="C789" s="109">
        <v>961.31600000000003</v>
      </c>
      <c r="D789" s="63">
        <v>961.31600000000003</v>
      </c>
      <c r="E789" s="64">
        <v>961.31600000000003</v>
      </c>
      <c r="F789" s="109">
        <v>322.6146046056744</v>
      </c>
      <c r="G789" s="108">
        <v>33.559683247306232</v>
      </c>
      <c r="H789" s="64">
        <v>638.70139539432557</v>
      </c>
      <c r="I789" s="63">
        <v>14.850299415589006</v>
      </c>
      <c r="J789" s="63">
        <v>15.292799354552983</v>
      </c>
      <c r="K789" s="63">
        <v>28.625618957520032</v>
      </c>
      <c r="L789" s="63">
        <v>6.4994398345939999</v>
      </c>
      <c r="M789" s="109">
        <v>0.67609816486920016</v>
      </c>
      <c r="N789" s="31">
        <v>16.317039390564005</v>
      </c>
      <c r="O789" s="44">
        <v>1.6973647989385392</v>
      </c>
      <c r="P789" s="48">
        <v>37.143215880429921</v>
      </c>
    </row>
    <row r="790" spans="1:16" x14ac:dyDescent="0.25">
      <c r="A790" s="28" t="s">
        <v>148</v>
      </c>
      <c r="B790" s="107">
        <v>0</v>
      </c>
      <c r="C790" s="109">
        <v>908.471</v>
      </c>
      <c r="D790" s="63">
        <v>908.471</v>
      </c>
      <c r="E790" s="64">
        <v>908.471</v>
      </c>
      <c r="F790" s="109">
        <v>260.33415697835602</v>
      </c>
      <c r="G790" s="108">
        <v>28.656297997223469</v>
      </c>
      <c r="H790" s="64">
        <v>648.13684302164393</v>
      </c>
      <c r="I790" s="63">
        <v>14.807099854945989</v>
      </c>
      <c r="J790" s="63">
        <v>24.988500074386991</v>
      </c>
      <c r="K790" s="63">
        <v>15.905481823444006</v>
      </c>
      <c r="L790" s="63">
        <v>32.048400164128026</v>
      </c>
      <c r="M790" s="109">
        <v>3.5277295768525381</v>
      </c>
      <c r="N790" s="31">
        <v>21.937370479226253</v>
      </c>
      <c r="O790" s="44">
        <v>2.4147573757694252</v>
      </c>
      <c r="P790" s="48">
        <v>27.544873832321958</v>
      </c>
    </row>
    <row r="791" spans="1:16" x14ac:dyDescent="0.25">
      <c r="A791" s="28" t="s">
        <v>7</v>
      </c>
      <c r="B791" s="107">
        <v>0</v>
      </c>
      <c r="C791" s="109">
        <v>11.867000000000001</v>
      </c>
      <c r="D791" s="63">
        <v>11.867000000000001</v>
      </c>
      <c r="E791" s="64">
        <v>11.867000000000001</v>
      </c>
      <c r="F791" s="109">
        <v>3.4647999823093398E-2</v>
      </c>
      <c r="G791" s="108">
        <v>0.29196932521356195</v>
      </c>
      <c r="H791" s="64">
        <v>11.832352000176908</v>
      </c>
      <c r="I791" s="63">
        <v>3.6600000858307002E-3</v>
      </c>
      <c r="J791" s="63">
        <v>6.0999999046325963E-3</v>
      </c>
      <c r="K791" s="63">
        <v>1.8299999833107025E-3</v>
      </c>
      <c r="L791" s="63">
        <v>6.100000143050982E-4</v>
      </c>
      <c r="M791" s="109">
        <v>5.1403051681562159E-3</v>
      </c>
      <c r="N791" s="31">
        <v>3.0499999970197743E-3</v>
      </c>
      <c r="O791" s="44">
        <v>2.5701525212941553E-2</v>
      </c>
      <c r="P791" s="48" t="s">
        <v>153</v>
      </c>
    </row>
    <row r="792" spans="1:16" x14ac:dyDescent="0.25">
      <c r="A792" s="28" t="s">
        <v>71</v>
      </c>
      <c r="B792" s="107">
        <v>0</v>
      </c>
      <c r="C792" s="109">
        <v>0.02</v>
      </c>
      <c r="D792" s="63">
        <v>0.02</v>
      </c>
      <c r="E792" s="64">
        <v>0.02</v>
      </c>
      <c r="F792" s="109">
        <v>4.1479999542236301E-2</v>
      </c>
      <c r="G792" s="108">
        <v>207.3999977111815</v>
      </c>
      <c r="H792" s="64">
        <v>-2.1479999542236301E-2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322.14499999999998</v>
      </c>
      <c r="D793" s="63">
        <v>322.14499999999998</v>
      </c>
      <c r="E793" s="64">
        <v>322.14499999999998</v>
      </c>
      <c r="F793" s="109">
        <v>43.404885089069602</v>
      </c>
      <c r="G793" s="108">
        <v>13.473710623809032</v>
      </c>
      <c r="H793" s="64">
        <v>278.7401149109304</v>
      </c>
      <c r="I793" s="63">
        <v>3.255950023472316</v>
      </c>
      <c r="J793" s="63">
        <v>5.6089199890867008</v>
      </c>
      <c r="K793" s="63">
        <v>1.3140150065421992</v>
      </c>
      <c r="L793" s="63">
        <v>2.337990010976803</v>
      </c>
      <c r="M793" s="109">
        <v>0.72575703828301019</v>
      </c>
      <c r="N793" s="31">
        <v>3.1292187575195047</v>
      </c>
      <c r="O793" s="44">
        <v>0.97136964954275395</v>
      </c>
      <c r="P793" s="48" t="s">
        <v>153</v>
      </c>
    </row>
    <row r="794" spans="1:16" x14ac:dyDescent="0.25">
      <c r="A794" s="28" t="s">
        <v>9</v>
      </c>
      <c r="B794" s="107">
        <v>0</v>
      </c>
      <c r="C794" s="109">
        <v>164.22800000000001</v>
      </c>
      <c r="D794" s="63">
        <v>164.22800000000001</v>
      </c>
      <c r="E794" s="64">
        <v>164.22800000000001</v>
      </c>
      <c r="F794" s="109">
        <v>18.118755050599599</v>
      </c>
      <c r="G794" s="108">
        <v>11.032683251698614</v>
      </c>
      <c r="H794" s="64">
        <v>146.10924494940042</v>
      </c>
      <c r="I794" s="63">
        <v>0.21319499975443179</v>
      </c>
      <c r="J794" s="63">
        <v>1.2224400056600899</v>
      </c>
      <c r="K794" s="63">
        <v>1.5811199951171986</v>
      </c>
      <c r="L794" s="63">
        <v>1.0455400033592994</v>
      </c>
      <c r="M794" s="109">
        <v>0.63663930837573335</v>
      </c>
      <c r="N794" s="31">
        <v>1.0155737509727549</v>
      </c>
      <c r="O794" s="44">
        <v>0.61839257067781062</v>
      </c>
      <c r="P794" s="48" t="s">
        <v>153</v>
      </c>
    </row>
    <row r="795" spans="1:16" x14ac:dyDescent="0.25">
      <c r="A795" s="28" t="s">
        <v>10</v>
      </c>
      <c r="B795" s="107">
        <v>0</v>
      </c>
      <c r="C795" s="109">
        <v>1960.4369999999999</v>
      </c>
      <c r="D795" s="63">
        <v>1960.4369999999999</v>
      </c>
      <c r="E795" s="64">
        <v>1960.4369999999999</v>
      </c>
      <c r="F795" s="109">
        <v>375.05247870294005</v>
      </c>
      <c r="G795" s="108">
        <v>19.131065099411003</v>
      </c>
      <c r="H795" s="64">
        <v>1585.3845212970598</v>
      </c>
      <c r="I795" s="63">
        <v>30.537210025862009</v>
      </c>
      <c r="J795" s="63">
        <v>12.710407393485013</v>
      </c>
      <c r="K795" s="63">
        <v>36.606300343751968</v>
      </c>
      <c r="L795" s="63">
        <v>24.126239961773024</v>
      </c>
      <c r="M795" s="109">
        <v>1.2306562241874146</v>
      </c>
      <c r="N795" s="31">
        <v>25.995039431218004</v>
      </c>
      <c r="O795" s="44">
        <v>1.3259818821629057</v>
      </c>
      <c r="P795" s="48" t="s">
        <v>153</v>
      </c>
    </row>
    <row r="796" spans="1:16" x14ac:dyDescent="0.25">
      <c r="A796" s="28" t="s">
        <v>11</v>
      </c>
      <c r="B796" s="107">
        <v>0</v>
      </c>
      <c r="C796" s="109">
        <v>334.18299999999999</v>
      </c>
      <c r="D796" s="63">
        <v>334.18299999999999</v>
      </c>
      <c r="E796" s="64">
        <v>334.18299999999999</v>
      </c>
      <c r="F796" s="109">
        <v>131.76848447857381</v>
      </c>
      <c r="G796" s="108">
        <v>39.430038176260858</v>
      </c>
      <c r="H796" s="64">
        <v>202.41451552142618</v>
      </c>
      <c r="I796" s="63">
        <v>3.514099944591905</v>
      </c>
      <c r="J796" s="63">
        <v>7.4670937669271211</v>
      </c>
      <c r="K796" s="63">
        <v>6.7342040536260157</v>
      </c>
      <c r="L796" s="63">
        <v>11.819480244754985</v>
      </c>
      <c r="M796" s="109">
        <v>3.5368286970776444</v>
      </c>
      <c r="N796" s="31">
        <v>7.3837195024750066</v>
      </c>
      <c r="O796" s="44">
        <v>2.2094838763417073</v>
      </c>
      <c r="P796" s="48">
        <v>25.413624725800766</v>
      </c>
    </row>
    <row r="797" spans="1:16" x14ac:dyDescent="0.25">
      <c r="A797" s="28" t="s">
        <v>36</v>
      </c>
      <c r="B797" s="107">
        <v>0</v>
      </c>
      <c r="C797" s="109">
        <v>6.7859999999999996</v>
      </c>
      <c r="D797" s="63">
        <v>6.7859999999999996</v>
      </c>
      <c r="E797" s="64">
        <v>6.7859999999999996</v>
      </c>
      <c r="F797" s="109">
        <v>2.1619200000762939</v>
      </c>
      <c r="G797" s="108">
        <v>31.858532273449661</v>
      </c>
      <c r="H797" s="64">
        <v>4.6240799999237057</v>
      </c>
      <c r="I797" s="63">
        <v>5.6320000171661277E-2</v>
      </c>
      <c r="J797" s="63">
        <v>7.8000000000000291E-2</v>
      </c>
      <c r="K797" s="63">
        <v>4.8800001144408967E-3</v>
      </c>
      <c r="L797" s="63">
        <v>0.14599999999999991</v>
      </c>
      <c r="M797" s="109">
        <v>2.1514883583849089</v>
      </c>
      <c r="N797" s="31">
        <v>7.1300000071525593E-2</v>
      </c>
      <c r="O797" s="44">
        <v>1.0506926034707573</v>
      </c>
      <c r="P797" s="48" t="s">
        <v>153</v>
      </c>
    </row>
    <row r="798" spans="1:16" x14ac:dyDescent="0.25">
      <c r="A798" s="28" t="s">
        <v>12</v>
      </c>
      <c r="B798" s="107">
        <v>0</v>
      </c>
      <c r="C798" s="109">
        <v>6.0000000000000001E-3</v>
      </c>
      <c r="D798" s="63">
        <v>6.0000000000000001E-3</v>
      </c>
      <c r="E798" s="64">
        <v>6.0000000000000001E-3</v>
      </c>
      <c r="F798" s="109">
        <v>0.23605000019073499</v>
      </c>
      <c r="G798" s="108" t="s">
        <v>154</v>
      </c>
      <c r="H798" s="64">
        <v>-0.23005000019073499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1432.6780000000001</v>
      </c>
      <c r="D799" s="63">
        <v>1432.6780000000001</v>
      </c>
      <c r="E799" s="64">
        <v>1432.6780000000001</v>
      </c>
      <c r="F799" s="109">
        <v>554.70028059768674</v>
      </c>
      <c r="G799" s="108">
        <v>38.717721679099327</v>
      </c>
      <c r="H799" s="64">
        <v>877.97771940231337</v>
      </c>
      <c r="I799" s="63">
        <v>12.784119415282987</v>
      </c>
      <c r="J799" s="63">
        <v>18.223919219970981</v>
      </c>
      <c r="K799" s="63">
        <v>43.205698326111019</v>
      </c>
      <c r="L799" s="63">
        <v>21.360359344481935</v>
      </c>
      <c r="M799" s="109">
        <v>1.4909393000019497</v>
      </c>
      <c r="N799" s="31">
        <v>23.89352407646173</v>
      </c>
      <c r="O799" s="44">
        <v>1.6677525638323285</v>
      </c>
      <c r="P799" s="48">
        <v>34.745425940212691</v>
      </c>
    </row>
    <row r="800" spans="1:16" x14ac:dyDescent="0.25">
      <c r="A800" s="28" t="s">
        <v>64</v>
      </c>
      <c r="B800" s="107">
        <v>0</v>
      </c>
      <c r="C800" s="109">
        <v>173.45</v>
      </c>
      <c r="D800" s="63">
        <v>173.45</v>
      </c>
      <c r="E800" s="64">
        <v>173.45</v>
      </c>
      <c r="F800" s="109">
        <v>65.612200209438797</v>
      </c>
      <c r="G800" s="108">
        <v>37.827731455427383</v>
      </c>
      <c r="H800" s="64">
        <v>107.83779979056119</v>
      </c>
      <c r="I800" s="63">
        <v>4.0041000251770029</v>
      </c>
      <c r="J800" s="63">
        <v>3.4346998977660945</v>
      </c>
      <c r="K800" s="63">
        <v>7.6748999252320047</v>
      </c>
      <c r="L800" s="63">
        <v>3.9206998956202952</v>
      </c>
      <c r="M800" s="109">
        <v>2.2604208103893315</v>
      </c>
      <c r="N800" s="31">
        <v>4.7585999359488493</v>
      </c>
      <c r="O800" s="44">
        <v>2.7434995306709999</v>
      </c>
      <c r="P800" s="48">
        <v>20.66166545666098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7610.5309999999999</v>
      </c>
      <c r="D802" s="65">
        <v>7610.5309999999999</v>
      </c>
      <c r="E802" s="64">
        <v>7610.5309999999999</v>
      </c>
      <c r="F802" s="64">
        <v>2282.1253316740149</v>
      </c>
      <c r="G802" s="119">
        <v>29.986413979182466</v>
      </c>
      <c r="H802" s="64">
        <v>5328.4056683259851</v>
      </c>
      <c r="I802" s="65">
        <v>95.627053704932905</v>
      </c>
      <c r="J802" s="65">
        <v>139.13597939646934</v>
      </c>
      <c r="K802" s="65">
        <v>152.38704843144205</v>
      </c>
      <c r="L802" s="65">
        <v>109.12502569505477</v>
      </c>
      <c r="M802" s="64">
        <v>1.4338687496976856</v>
      </c>
      <c r="N802" s="4">
        <v>124.06877680697477</v>
      </c>
      <c r="O802" s="54">
        <v>1.630224971253317</v>
      </c>
      <c r="P802" s="55">
        <v>40.94719272211313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39.215000000000003</v>
      </c>
      <c r="D804" s="63">
        <v>39.215000000000003</v>
      </c>
      <c r="E804" s="64">
        <v>39.215000000000003</v>
      </c>
      <c r="F804" s="109">
        <v>24.370759063288599</v>
      </c>
      <c r="G804" s="108">
        <v>62.146523175541489</v>
      </c>
      <c r="H804" s="64">
        <v>14.844240936711405</v>
      </c>
      <c r="I804" s="58">
        <v>1.5732319536805011</v>
      </c>
      <c r="J804" s="58">
        <v>2.5179000406264969</v>
      </c>
      <c r="K804" s="58">
        <v>0.76410001122950177</v>
      </c>
      <c r="L804" s="58">
        <v>1.8174280223250987</v>
      </c>
      <c r="M804" s="109">
        <v>4.6345225610738199</v>
      </c>
      <c r="N804" s="31">
        <v>1.6681650069653997</v>
      </c>
      <c r="O804" s="31">
        <v>4.2538952109279604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23.92</v>
      </c>
      <c r="D807" s="63">
        <v>23.92</v>
      </c>
      <c r="E807" s="64">
        <v>23.92</v>
      </c>
      <c r="F807" s="109">
        <v>0</v>
      </c>
      <c r="G807" s="108">
        <v>0</v>
      </c>
      <c r="H807" s="64">
        <v>23.92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375.56200000000001</v>
      </c>
      <c r="D810" s="63">
        <v>375.56200000000001</v>
      </c>
      <c r="E810" s="64">
        <v>375.56200000000001</v>
      </c>
      <c r="F810" s="109">
        <v>101.00533426502328</v>
      </c>
      <c r="G810" s="108">
        <v>26.894449988290425</v>
      </c>
      <c r="H810" s="64">
        <v>274.55666573497672</v>
      </c>
      <c r="I810" s="58">
        <v>5.1463720124364016</v>
      </c>
      <c r="J810" s="58">
        <v>5.7392105756253002</v>
      </c>
      <c r="K810" s="58">
        <v>3.6655039820074866</v>
      </c>
      <c r="L810" s="58">
        <v>22.244823007583406</v>
      </c>
      <c r="M810" s="109">
        <v>5.9230760853290283</v>
      </c>
      <c r="N810" s="31">
        <v>9.1989773944131485</v>
      </c>
      <c r="O810" s="31">
        <v>2.4493898196338151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-909.77199999999903</v>
      </c>
      <c r="D816" s="65">
        <v>-909.77199999999903</v>
      </c>
      <c r="E816" s="64">
        <v>8049.228000000001</v>
      </c>
      <c r="F816" s="64">
        <v>2407.5014250023264</v>
      </c>
      <c r="G816" s="119">
        <v>29.909718360597143</v>
      </c>
      <c r="H816" s="64">
        <v>5641.7265749976741</v>
      </c>
      <c r="I816" s="65">
        <v>102.3466576710498</v>
      </c>
      <c r="J816" s="65">
        <v>147.39309001272113</v>
      </c>
      <c r="K816" s="65">
        <v>156.81665242467943</v>
      </c>
      <c r="L816" s="65">
        <v>133.18727672496243</v>
      </c>
      <c r="M816" s="64">
        <v>1.6546590148143698</v>
      </c>
      <c r="N816" s="4">
        <v>134.9359192083532</v>
      </c>
      <c r="O816" s="54">
        <v>1.6763833650674722</v>
      </c>
      <c r="P816" s="55">
        <v>39.810413476980436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44678</v>
      </c>
      <c r="J822" s="93">
        <v>44685</v>
      </c>
      <c r="K822" s="93">
        <v>44692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10.69</v>
      </c>
      <c r="D827" s="63">
        <v>10.69</v>
      </c>
      <c r="E827" s="64">
        <v>10.69</v>
      </c>
      <c r="F827" s="109">
        <v>0</v>
      </c>
      <c r="G827" s="108">
        <v>0</v>
      </c>
      <c r="H827" s="64">
        <v>10.69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5">
      <c r="A828" s="28" t="s">
        <v>2</v>
      </c>
      <c r="B828" s="107">
        <v>0</v>
      </c>
      <c r="C828" s="109">
        <v>54.35</v>
      </c>
      <c r="D828" s="63">
        <v>54.35</v>
      </c>
      <c r="E828" s="64">
        <v>54.35</v>
      </c>
      <c r="F828" s="109">
        <v>59.96931906509397</v>
      </c>
      <c r="G828" s="108">
        <v>110.33913351443232</v>
      </c>
      <c r="H828" s="64">
        <v>-5.6193190650939684</v>
      </c>
      <c r="I828" s="63">
        <v>0</v>
      </c>
      <c r="J828" s="63">
        <v>0</v>
      </c>
      <c r="K828" s="63">
        <v>0</v>
      </c>
      <c r="L828" s="63">
        <v>7.006215896606399</v>
      </c>
      <c r="M828" s="109">
        <v>12.890921612891256</v>
      </c>
      <c r="N828" s="31">
        <v>1.7515539741515997</v>
      </c>
      <c r="O828" s="44">
        <v>3.2227304032228141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0.91</v>
      </c>
      <c r="D829" s="63">
        <v>0.91</v>
      </c>
      <c r="E829" s="64">
        <v>0.91</v>
      </c>
      <c r="F829" s="109">
        <v>0</v>
      </c>
      <c r="G829" s="108">
        <v>0</v>
      </c>
      <c r="H829" s="64">
        <v>0.91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5">
      <c r="A830" s="28" t="s">
        <v>4</v>
      </c>
      <c r="B830" s="107">
        <v>0</v>
      </c>
      <c r="C830" s="109">
        <v>3.64</v>
      </c>
      <c r="D830" s="63">
        <v>3.64</v>
      </c>
      <c r="E830" s="64">
        <v>3.64</v>
      </c>
      <c r="F830" s="109">
        <v>0</v>
      </c>
      <c r="G830" s="108">
        <v>0</v>
      </c>
      <c r="H830" s="64">
        <v>3.64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5">
      <c r="A831" s="28" t="s">
        <v>5</v>
      </c>
      <c r="B831" s="107">
        <v>0</v>
      </c>
      <c r="C831" s="109">
        <v>0.45</v>
      </c>
      <c r="D831" s="63">
        <v>0.45</v>
      </c>
      <c r="E831" s="64">
        <v>0.45</v>
      </c>
      <c r="F831" s="109">
        <v>0</v>
      </c>
      <c r="G831" s="108">
        <v>0</v>
      </c>
      <c r="H831" s="64">
        <v>0.45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5">
      <c r="A832" s="28" t="s">
        <v>34</v>
      </c>
      <c r="B832" s="107">
        <v>0</v>
      </c>
      <c r="C832" s="109">
        <v>0.15</v>
      </c>
      <c r="D832" s="63">
        <v>0.15</v>
      </c>
      <c r="E832" s="64">
        <v>0.15</v>
      </c>
      <c r="F832" s="109">
        <v>0</v>
      </c>
      <c r="G832" s="108">
        <v>0</v>
      </c>
      <c r="H832" s="64">
        <v>0.15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5">
      <c r="A833" s="28" t="s">
        <v>6</v>
      </c>
      <c r="B833" s="107">
        <v>0</v>
      </c>
      <c r="C833" s="109">
        <v>0.28000000000000003</v>
      </c>
      <c r="D833" s="63">
        <v>0.28000000000000003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5">
      <c r="A834" s="28" t="s">
        <v>13</v>
      </c>
      <c r="B834" s="107">
        <v>0</v>
      </c>
      <c r="C834" s="109">
        <v>45.49</v>
      </c>
      <c r="D834" s="63">
        <v>45.49</v>
      </c>
      <c r="E834" s="64">
        <v>45.49</v>
      </c>
      <c r="F834" s="109">
        <v>0</v>
      </c>
      <c r="G834" s="108">
        <v>0</v>
      </c>
      <c r="H834" s="64">
        <v>45.49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5">
      <c r="A835" s="28" t="s">
        <v>63</v>
      </c>
      <c r="B835" s="107">
        <v>0</v>
      </c>
      <c r="C835" s="109">
        <v>0.08</v>
      </c>
      <c r="D835" s="63">
        <v>0.08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5">
      <c r="A836" s="29" t="s">
        <v>76</v>
      </c>
      <c r="B836" s="109">
        <v>0</v>
      </c>
      <c r="C836" s="109">
        <v>1.08</v>
      </c>
      <c r="D836" s="63">
        <v>1.08</v>
      </c>
      <c r="E836" s="64">
        <v>1.08</v>
      </c>
      <c r="F836" s="109">
        <v>0</v>
      </c>
      <c r="G836" s="108">
        <v>0</v>
      </c>
      <c r="H836" s="64">
        <v>1.08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5">
      <c r="A837" s="3" t="s">
        <v>68</v>
      </c>
      <c r="B837" s="64">
        <v>0</v>
      </c>
      <c r="C837" s="64">
        <v>117.12</v>
      </c>
      <c r="D837" s="64">
        <v>117.12</v>
      </c>
      <c r="E837" s="64">
        <v>117.12</v>
      </c>
      <c r="F837" s="64">
        <v>59.96931906509397</v>
      </c>
      <c r="G837" s="119">
        <v>51.20331204328378</v>
      </c>
      <c r="H837" s="64">
        <v>57.150680934906035</v>
      </c>
      <c r="I837" s="64">
        <v>0</v>
      </c>
      <c r="J837" s="64">
        <v>0</v>
      </c>
      <c r="K837" s="64">
        <v>0</v>
      </c>
      <c r="L837" s="64">
        <v>7.006215896606399</v>
      </c>
      <c r="M837" s="64">
        <v>5.9820832450532775</v>
      </c>
      <c r="N837" s="4">
        <v>1.7515539741515997</v>
      </c>
      <c r="O837" s="4">
        <v>1.4955208112633194</v>
      </c>
      <c r="P837" s="32">
        <v>30.628558284986973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1.5269999999999999</v>
      </c>
      <c r="D839" s="63">
        <v>1.5269999999999999</v>
      </c>
      <c r="E839" s="64">
        <v>1.5269999999999999</v>
      </c>
      <c r="F839" s="109">
        <v>0</v>
      </c>
      <c r="G839" s="108">
        <v>0</v>
      </c>
      <c r="H839" s="64">
        <v>1.5269999999999999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5">
      <c r="A840" s="28" t="s">
        <v>57</v>
      </c>
      <c r="B840" s="107">
        <v>0</v>
      </c>
      <c r="C840" s="109">
        <v>87.272999999999996</v>
      </c>
      <c r="D840" s="63">
        <v>87.272999999999996</v>
      </c>
      <c r="E840" s="64">
        <v>87.272999999999996</v>
      </c>
      <c r="F840" s="109">
        <v>0</v>
      </c>
      <c r="G840" s="108">
        <v>0</v>
      </c>
      <c r="H840" s="64">
        <v>87.272999999999996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5">
      <c r="A841" s="28" t="s">
        <v>148</v>
      </c>
      <c r="B841" s="107">
        <v>0</v>
      </c>
      <c r="C841" s="109">
        <v>81.209000000000003</v>
      </c>
      <c r="D841" s="63">
        <v>81.209000000000003</v>
      </c>
      <c r="E841" s="64">
        <v>81.209000000000003</v>
      </c>
      <c r="F841" s="109">
        <v>0</v>
      </c>
      <c r="G841" s="108">
        <v>0</v>
      </c>
      <c r="H841" s="64">
        <v>81.209000000000003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5">
      <c r="A842" s="28" t="s">
        <v>7</v>
      </c>
      <c r="B842" s="107">
        <v>0</v>
      </c>
      <c r="C842" s="109">
        <v>1.1870000000000001</v>
      </c>
      <c r="D842" s="63">
        <v>1.1870000000000001</v>
      </c>
      <c r="E842" s="64">
        <v>1.1870000000000001</v>
      </c>
      <c r="F842" s="109">
        <v>0</v>
      </c>
      <c r="G842" s="108">
        <v>0</v>
      </c>
      <c r="H842" s="64">
        <v>1.1870000000000001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29.722000000000001</v>
      </c>
      <c r="D844" s="63">
        <v>29.722000000000001</v>
      </c>
      <c r="E844" s="64">
        <v>29.722000000000001</v>
      </c>
      <c r="F844" s="109">
        <v>0</v>
      </c>
      <c r="G844" s="108">
        <v>0</v>
      </c>
      <c r="H844" s="64">
        <v>29.722000000000001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5">
      <c r="A845" s="28" t="s">
        <v>9</v>
      </c>
      <c r="B845" s="107">
        <v>0</v>
      </c>
      <c r="C845" s="109">
        <v>15.897</v>
      </c>
      <c r="D845" s="63">
        <v>15.897</v>
      </c>
      <c r="E845" s="64">
        <v>15.897</v>
      </c>
      <c r="F845" s="109">
        <v>0</v>
      </c>
      <c r="G845" s="108">
        <v>0</v>
      </c>
      <c r="H845" s="64">
        <v>15.897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5">
      <c r="A846" s="28" t="s">
        <v>10</v>
      </c>
      <c r="B846" s="107">
        <v>0</v>
      </c>
      <c r="C846" s="109">
        <v>177.80500000000001</v>
      </c>
      <c r="D846" s="63">
        <v>177.80500000000001</v>
      </c>
      <c r="E846" s="64">
        <v>177.80500000000001</v>
      </c>
      <c r="F846" s="109">
        <v>0</v>
      </c>
      <c r="G846" s="108">
        <v>0</v>
      </c>
      <c r="H846" s="64">
        <v>177.80500000000001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5">
      <c r="A847" s="28" t="s">
        <v>11</v>
      </c>
      <c r="B847" s="107">
        <v>0</v>
      </c>
      <c r="C847" s="109">
        <v>28.06</v>
      </c>
      <c r="D847" s="63">
        <v>28.06</v>
      </c>
      <c r="E847" s="64">
        <v>28.06</v>
      </c>
      <c r="F847" s="109">
        <v>0</v>
      </c>
      <c r="G847" s="108">
        <v>0</v>
      </c>
      <c r="H847" s="64">
        <v>28.06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5">
      <c r="A848" s="28" t="s">
        <v>36</v>
      </c>
      <c r="B848" s="107">
        <v>0</v>
      </c>
      <c r="C848" s="109">
        <v>0.56799999999999995</v>
      </c>
      <c r="D848" s="63">
        <v>0.56799999999999995</v>
      </c>
      <c r="E848" s="64">
        <v>0.56799999999999995</v>
      </c>
      <c r="F848" s="109">
        <v>0</v>
      </c>
      <c r="G848" s="108">
        <v>0</v>
      </c>
      <c r="H848" s="64">
        <v>0.56799999999999995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120.611</v>
      </c>
      <c r="D850" s="63">
        <v>120.611</v>
      </c>
      <c r="E850" s="64">
        <v>120.611</v>
      </c>
      <c r="F850" s="109">
        <v>0</v>
      </c>
      <c r="G850" s="108">
        <v>0</v>
      </c>
      <c r="H850" s="64">
        <v>120.611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5">
      <c r="A851" s="28" t="s">
        <v>64</v>
      </c>
      <c r="B851" s="107">
        <v>0</v>
      </c>
      <c r="C851" s="109">
        <v>14.69</v>
      </c>
      <c r="D851" s="63">
        <v>14.69</v>
      </c>
      <c r="E851" s="64">
        <v>14.69</v>
      </c>
      <c r="F851" s="109">
        <v>0</v>
      </c>
      <c r="G851" s="108">
        <v>0</v>
      </c>
      <c r="H851" s="64">
        <v>14.69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675.66899999999998</v>
      </c>
      <c r="D853" s="65">
        <v>675.66899999999998</v>
      </c>
      <c r="E853" s="64">
        <v>675.66899999999998</v>
      </c>
      <c r="F853" s="64">
        <v>59.96931906509397</v>
      </c>
      <c r="G853" s="119">
        <v>8.8755469120373984</v>
      </c>
      <c r="H853" s="64">
        <v>615.69968093490604</v>
      </c>
      <c r="I853" s="65">
        <v>0</v>
      </c>
      <c r="J853" s="65">
        <v>0</v>
      </c>
      <c r="K853" s="65">
        <v>0</v>
      </c>
      <c r="L853" s="65">
        <v>7.006215896606399</v>
      </c>
      <c r="M853" s="64">
        <v>1.0369301975680989</v>
      </c>
      <c r="N853" s="4">
        <v>1.7515539741515997</v>
      </c>
      <c r="O853" s="54">
        <v>0.25923254939202472</v>
      </c>
      <c r="P853" s="55" t="s">
        <v>153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3.524</v>
      </c>
      <c r="D855" s="63">
        <v>3.524</v>
      </c>
      <c r="E855" s="64">
        <v>3.524</v>
      </c>
      <c r="F855" s="109">
        <v>0</v>
      </c>
      <c r="G855" s="108">
        <v>0</v>
      </c>
      <c r="H855" s="64">
        <v>3.524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2.3919999999999999</v>
      </c>
      <c r="D857" s="63">
        <v>2.3919999999999999</v>
      </c>
      <c r="E857" s="64">
        <v>2.3919999999999999</v>
      </c>
      <c r="F857" s="109">
        <v>0</v>
      </c>
      <c r="G857" s="108">
        <v>0</v>
      </c>
      <c r="H857" s="64">
        <v>2.3919999999999999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36.613</v>
      </c>
      <c r="D860" s="63">
        <v>36.613</v>
      </c>
      <c r="E860" s="64">
        <v>36.613</v>
      </c>
      <c r="F860" s="109">
        <v>0</v>
      </c>
      <c r="G860" s="108">
        <v>0</v>
      </c>
      <c r="H860" s="64">
        <v>36.613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-177.70199999999988</v>
      </c>
      <c r="D864" s="65">
        <v>718.19800000000009</v>
      </c>
      <c r="E864" s="64">
        <v>718.19800000000009</v>
      </c>
      <c r="F864" s="64">
        <v>59.96931906509397</v>
      </c>
      <c r="G864" s="119">
        <v>8.3499702122665287</v>
      </c>
      <c r="H864" s="64">
        <v>658.22868093490615</v>
      </c>
      <c r="I864" s="65">
        <v>0</v>
      </c>
      <c r="J864" s="65">
        <v>0</v>
      </c>
      <c r="K864" s="65">
        <v>0</v>
      </c>
      <c r="L864" s="65">
        <v>7.006215896606399</v>
      </c>
      <c r="M864" s="64">
        <v>0.97552706866440697</v>
      </c>
      <c r="N864" s="4">
        <v>1.7515539741515997</v>
      </c>
      <c r="O864" s="54">
        <v>0.24388176716610174</v>
      </c>
      <c r="P864" s="55" t="s">
        <v>153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44678</v>
      </c>
      <c r="J873" s="93">
        <v>44685</v>
      </c>
      <c r="K873" s="93">
        <v>44692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26.201000000000001</v>
      </c>
      <c r="D878" s="63">
        <v>26.201000000000001</v>
      </c>
      <c r="E878" s="64">
        <v>26.201000000000001</v>
      </c>
      <c r="F878" s="109">
        <v>0.48599999999999999</v>
      </c>
      <c r="G878" s="108">
        <v>1.8548910346933323</v>
      </c>
      <c r="H878" s="64">
        <v>25.715</v>
      </c>
      <c r="I878" s="63">
        <v>0</v>
      </c>
      <c r="J878" s="63">
        <v>0</v>
      </c>
      <c r="K878" s="63">
        <v>0</v>
      </c>
      <c r="L878" s="63">
        <v>0.48599999999999999</v>
      </c>
      <c r="M878" s="109">
        <v>1.8548910346933321</v>
      </c>
      <c r="N878" s="31">
        <v>0.1215</v>
      </c>
      <c r="O878" s="44">
        <v>0.46372275867333301</v>
      </c>
      <c r="P878" s="48" t="s">
        <v>153</v>
      </c>
    </row>
    <row r="879" spans="1:17" x14ac:dyDescent="0.25">
      <c r="A879" s="28" t="s">
        <v>2</v>
      </c>
      <c r="B879" s="107">
        <v>0</v>
      </c>
      <c r="C879" s="109">
        <v>52.790999999999997</v>
      </c>
      <c r="D879" s="63">
        <v>52.790999999999997</v>
      </c>
      <c r="E879" s="64">
        <v>52.790999999999997</v>
      </c>
      <c r="F879" s="109">
        <v>0</v>
      </c>
      <c r="G879" s="108">
        <v>0</v>
      </c>
      <c r="H879" s="64">
        <v>52.790999999999997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5">
      <c r="A880" s="28" t="s">
        <v>3</v>
      </c>
      <c r="B880" s="107">
        <v>0</v>
      </c>
      <c r="C880" s="109">
        <v>1.1000000000000001</v>
      </c>
      <c r="D880" s="63">
        <v>1.1000000000000001</v>
      </c>
      <c r="E880" s="64">
        <v>1.1000000000000001</v>
      </c>
      <c r="F880" s="109">
        <v>0</v>
      </c>
      <c r="G880" s="108">
        <v>0</v>
      </c>
      <c r="H880" s="64">
        <v>1.1000000000000001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5">
      <c r="A881" s="28" t="s">
        <v>4</v>
      </c>
      <c r="B881" s="107">
        <v>0</v>
      </c>
      <c r="C881" s="109">
        <v>12.2</v>
      </c>
      <c r="D881" s="63">
        <v>12.2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5">
      <c r="A882" s="28" t="s">
        <v>5</v>
      </c>
      <c r="B882" s="107">
        <v>0</v>
      </c>
      <c r="C882" s="109">
        <v>0.2</v>
      </c>
      <c r="D882" s="63">
        <v>0.2</v>
      </c>
      <c r="E882" s="64">
        <v>0.2</v>
      </c>
      <c r="F882" s="109">
        <v>0</v>
      </c>
      <c r="G882" s="108">
        <v>0</v>
      </c>
      <c r="H882" s="64">
        <v>0.2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5">
      <c r="A883" s="28" t="s">
        <v>34</v>
      </c>
      <c r="B883" s="107">
        <v>0</v>
      </c>
      <c r="C883" s="109">
        <v>0.4</v>
      </c>
      <c r="D883" s="63">
        <v>0.4</v>
      </c>
      <c r="E883" s="64">
        <v>0.4</v>
      </c>
      <c r="F883" s="109">
        <v>0</v>
      </c>
      <c r="G883" s="108">
        <v>0</v>
      </c>
      <c r="H883" s="64">
        <v>0.4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5">
      <c r="A884" s="28" t="s">
        <v>6</v>
      </c>
      <c r="B884" s="107">
        <v>0</v>
      </c>
      <c r="C884" s="109">
        <v>0.2</v>
      </c>
      <c r="D884" s="63">
        <v>0.2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5">
      <c r="A885" s="28" t="s">
        <v>13</v>
      </c>
      <c r="B885" s="107">
        <v>0</v>
      </c>
      <c r="C885" s="109">
        <v>111.545</v>
      </c>
      <c r="D885" s="63">
        <v>111.545</v>
      </c>
      <c r="E885" s="64">
        <v>111.545</v>
      </c>
      <c r="F885" s="109">
        <v>74.908000000000001</v>
      </c>
      <c r="G885" s="108">
        <v>67.154959881662109</v>
      </c>
      <c r="H885" s="64">
        <v>36.637</v>
      </c>
      <c r="I885" s="63">
        <v>3.7209999999999965</v>
      </c>
      <c r="J885" s="63">
        <v>0</v>
      </c>
      <c r="K885" s="63">
        <v>13.996000000000002</v>
      </c>
      <c r="L885" s="63">
        <v>0</v>
      </c>
      <c r="M885" s="109">
        <v>0</v>
      </c>
      <c r="N885" s="31">
        <v>4.4292499999999997</v>
      </c>
      <c r="O885" s="44">
        <v>3.9708189519924693</v>
      </c>
      <c r="P885" s="48">
        <v>6.2716035446181646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2.7</v>
      </c>
      <c r="D887" s="63">
        <v>2.7</v>
      </c>
      <c r="E887" s="64">
        <v>2.7</v>
      </c>
      <c r="F887" s="109">
        <v>0</v>
      </c>
      <c r="G887" s="108">
        <v>0</v>
      </c>
      <c r="H887" s="64">
        <v>2.7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5">
      <c r="A888" s="3" t="s">
        <v>68</v>
      </c>
      <c r="B888" s="64">
        <v>0</v>
      </c>
      <c r="C888" s="64">
        <v>207.33699999999999</v>
      </c>
      <c r="D888" s="64">
        <v>207.33699999999999</v>
      </c>
      <c r="E888" s="64">
        <v>207.33699999999999</v>
      </c>
      <c r="F888" s="64">
        <v>75.394000000000005</v>
      </c>
      <c r="G888" s="119">
        <v>36.363022518894368</v>
      </c>
      <c r="H888" s="64">
        <v>131.94299999999998</v>
      </c>
      <c r="I888" s="64">
        <v>3.7209999999999965</v>
      </c>
      <c r="J888" s="64">
        <v>0</v>
      </c>
      <c r="K888" s="64">
        <v>13.996000000000002</v>
      </c>
      <c r="L888" s="64">
        <v>0.48599999999999999</v>
      </c>
      <c r="M888" s="64">
        <v>0.23440099933923997</v>
      </c>
      <c r="N888" s="4">
        <v>4.5507499999999999</v>
      </c>
      <c r="O888" s="4">
        <v>2.1948566825988611</v>
      </c>
      <c r="P888" s="32">
        <v>26.993682360050538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7.202</v>
      </c>
      <c r="D890" s="63">
        <v>7.202</v>
      </c>
      <c r="E890" s="64">
        <v>7.202</v>
      </c>
      <c r="F890" s="109">
        <v>0</v>
      </c>
      <c r="G890" s="108">
        <v>0</v>
      </c>
      <c r="H890" s="64">
        <v>7.202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5">
      <c r="A891" s="28" t="s">
        <v>57</v>
      </c>
      <c r="B891" s="107">
        <v>0</v>
      </c>
      <c r="C891" s="109">
        <v>394.51299999999998</v>
      </c>
      <c r="D891" s="63">
        <v>394.51299999999998</v>
      </c>
      <c r="E891" s="64">
        <v>394.51299999999998</v>
      </c>
      <c r="F891" s="109">
        <v>198.95244997525239</v>
      </c>
      <c r="G891" s="108">
        <v>50.429884433530049</v>
      </c>
      <c r="H891" s="64">
        <v>195.56055002474758</v>
      </c>
      <c r="I891" s="63">
        <v>14.099040035246986</v>
      </c>
      <c r="J891" s="63">
        <v>10.627239898682006</v>
      </c>
      <c r="K891" s="63">
        <v>16.262359874725007</v>
      </c>
      <c r="L891" s="63">
        <v>8.8429439849859932</v>
      </c>
      <c r="M891" s="109">
        <v>2.2414835467997234</v>
      </c>
      <c r="N891" s="31">
        <v>12.457895948409998</v>
      </c>
      <c r="O891" s="44">
        <v>3.1577909849383921</v>
      </c>
      <c r="P891" s="48">
        <v>13.6977190076553</v>
      </c>
    </row>
    <row r="892" spans="1:16" x14ac:dyDescent="0.25">
      <c r="A892" s="28" t="s">
        <v>148</v>
      </c>
      <c r="B892" s="107">
        <v>0</v>
      </c>
      <c r="C892" s="109">
        <v>123.88500000000001</v>
      </c>
      <c r="D892" s="63">
        <v>123.88500000000001</v>
      </c>
      <c r="E892" s="64">
        <v>123.88500000000001</v>
      </c>
      <c r="F892" s="109">
        <v>20.120781468988</v>
      </c>
      <c r="G892" s="108">
        <v>16.241499349386931</v>
      </c>
      <c r="H892" s="64">
        <v>103.76421853101201</v>
      </c>
      <c r="I892" s="63">
        <v>1.2300240194983791</v>
      </c>
      <c r="J892" s="63">
        <v>3.8981499912441198</v>
      </c>
      <c r="K892" s="63">
        <v>1.8165220357077008</v>
      </c>
      <c r="L892" s="63">
        <v>5.9279439739518995</v>
      </c>
      <c r="M892" s="109">
        <v>4.7850377155845338</v>
      </c>
      <c r="N892" s="31">
        <v>3.2181600051005246</v>
      </c>
      <c r="O892" s="44">
        <v>2.5976994834729985</v>
      </c>
      <c r="P892" s="48">
        <v>30.243337300368559</v>
      </c>
    </row>
    <row r="893" spans="1:16" x14ac:dyDescent="0.25">
      <c r="A893" s="28" t="s">
        <v>7</v>
      </c>
      <c r="B893" s="107">
        <v>0</v>
      </c>
      <c r="C893" s="109">
        <v>0.09</v>
      </c>
      <c r="D893" s="63">
        <v>0.09</v>
      </c>
      <c r="E893" s="64">
        <v>0.09</v>
      </c>
      <c r="F893" s="109">
        <v>0</v>
      </c>
      <c r="G893" s="108">
        <v>0</v>
      </c>
      <c r="H893" s="64">
        <v>0.09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21.706</v>
      </c>
      <c r="D895" s="63">
        <v>21.706</v>
      </c>
      <c r="E895" s="64">
        <v>21.706</v>
      </c>
      <c r="F895" s="109">
        <v>0.52401997829973701</v>
      </c>
      <c r="G895" s="108">
        <v>2.4141710969305126</v>
      </c>
      <c r="H895" s="64">
        <v>21.181980021700262</v>
      </c>
      <c r="I895" s="63">
        <v>0</v>
      </c>
      <c r="J895" s="63">
        <v>2.0999998450280111E-3</v>
      </c>
      <c r="K895" s="63">
        <v>3.0740000486373986E-2</v>
      </c>
      <c r="L895" s="63">
        <v>2.0999999195340235E-3</v>
      </c>
      <c r="M895" s="109">
        <v>9.6747439396204903E-3</v>
      </c>
      <c r="N895" s="31">
        <v>8.7350000627340052E-3</v>
      </c>
      <c r="O895" s="44">
        <v>4.0242329598885129E-2</v>
      </c>
      <c r="P895" s="48" t="s">
        <v>153</v>
      </c>
    </row>
    <row r="896" spans="1:16" x14ac:dyDescent="0.25">
      <c r="A896" s="28" t="s">
        <v>9</v>
      </c>
      <c r="B896" s="107">
        <v>0</v>
      </c>
      <c r="C896" s="109">
        <v>15.523999999999999</v>
      </c>
      <c r="D896" s="63">
        <v>15.523999999999999</v>
      </c>
      <c r="E896" s="64">
        <v>15.523999999999999</v>
      </c>
      <c r="F896" s="109">
        <v>0.22577999725565301</v>
      </c>
      <c r="G896" s="108">
        <v>1.4543931799513852</v>
      </c>
      <c r="H896" s="64">
        <v>15.298220002744346</v>
      </c>
      <c r="I896" s="63">
        <v>2.1199999094008992E-2</v>
      </c>
      <c r="J896" s="63">
        <v>1.0600000061100068E-3</v>
      </c>
      <c r="K896" s="63">
        <v>4.8759998694062001E-2</v>
      </c>
      <c r="L896" s="63">
        <v>1.6960000284016008E-2</v>
      </c>
      <c r="M896" s="109">
        <v>0.1092501950786911</v>
      </c>
      <c r="N896" s="31">
        <v>2.1994999519549252E-2</v>
      </c>
      <c r="O896" s="44">
        <v>0.14168384127511757</v>
      </c>
      <c r="P896" s="48" t="s">
        <v>153</v>
      </c>
    </row>
    <row r="897" spans="1:16" s="1" customFormat="1" x14ac:dyDescent="0.25">
      <c r="A897" s="28" t="s">
        <v>10</v>
      </c>
      <c r="B897" s="107">
        <v>0</v>
      </c>
      <c r="C897" s="109">
        <v>964.15700000000004</v>
      </c>
      <c r="D897" s="63">
        <v>964.15700000000004</v>
      </c>
      <c r="E897" s="64">
        <v>964.15700000000004</v>
      </c>
      <c r="F897" s="109">
        <v>97.741395437411981</v>
      </c>
      <c r="G897" s="108">
        <v>10.137497880263481</v>
      </c>
      <c r="H897" s="64">
        <v>866.4156045625881</v>
      </c>
      <c r="I897" s="63">
        <v>10.906853636264806</v>
      </c>
      <c r="J897" s="63">
        <v>3.285561039954402</v>
      </c>
      <c r="K897" s="63">
        <v>13.921166930079394</v>
      </c>
      <c r="L897" s="63">
        <v>7.2379795507044093</v>
      </c>
      <c r="M897" s="109">
        <v>0.75070549202094772</v>
      </c>
      <c r="N897" s="31">
        <v>8.8378902892507529</v>
      </c>
      <c r="O897" s="44">
        <v>0.9166443109629191</v>
      </c>
      <c r="P897" s="48" t="s">
        <v>153</v>
      </c>
    </row>
    <row r="898" spans="1:16" x14ac:dyDescent="0.25">
      <c r="A898" s="28" t="s">
        <v>11</v>
      </c>
      <c r="B898" s="107">
        <v>0</v>
      </c>
      <c r="C898" s="109">
        <v>62.075000000000003</v>
      </c>
      <c r="D898" s="63">
        <v>62.075000000000003</v>
      </c>
      <c r="E898" s="64">
        <v>62.075000000000003</v>
      </c>
      <c r="F898" s="109">
        <v>3.0369329733182702</v>
      </c>
      <c r="G898" s="108">
        <v>4.8923608108228276</v>
      </c>
      <c r="H898" s="64">
        <v>59.03806702668173</v>
      </c>
      <c r="I898" s="63">
        <v>0.16726800360344996</v>
      </c>
      <c r="J898" s="63">
        <v>0.1199300003051702</v>
      </c>
      <c r="K898" s="63">
        <v>0.19176600710675018</v>
      </c>
      <c r="L898" s="63">
        <v>0.25281000186549996</v>
      </c>
      <c r="M898" s="109">
        <v>0.40726540775755121</v>
      </c>
      <c r="N898" s="31">
        <v>0.18294350322021757</v>
      </c>
      <c r="O898" s="44">
        <v>0.29471365802693128</v>
      </c>
      <c r="P898" s="48" t="s">
        <v>153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1104.029</v>
      </c>
      <c r="D901" s="63">
        <v>1104.029</v>
      </c>
      <c r="E901" s="64">
        <v>1104.029</v>
      </c>
      <c r="F901" s="109">
        <v>410.99337419176152</v>
      </c>
      <c r="G901" s="108">
        <v>37.226682830954765</v>
      </c>
      <c r="H901" s="64">
        <v>693.03562580823848</v>
      </c>
      <c r="I901" s="63">
        <v>15.227280032158092</v>
      </c>
      <c r="J901" s="63">
        <v>11.108119926451991</v>
      </c>
      <c r="K901" s="63">
        <v>27.736379974364922</v>
      </c>
      <c r="L901" s="63">
        <v>33.83610034179776</v>
      </c>
      <c r="M901" s="109">
        <v>3.06478365530233</v>
      </c>
      <c r="N901" s="31">
        <v>21.976970068693191</v>
      </c>
      <c r="O901" s="44">
        <v>1.9906152889727708</v>
      </c>
      <c r="P901" s="48">
        <v>29.534630280790488</v>
      </c>
    </row>
    <row r="902" spans="1:16" x14ac:dyDescent="0.25">
      <c r="A902" s="28" t="s">
        <v>64</v>
      </c>
      <c r="B902" s="107">
        <v>0</v>
      </c>
      <c r="C902" s="109">
        <v>13.084</v>
      </c>
      <c r="D902" s="63">
        <v>13.084</v>
      </c>
      <c r="E902" s="64">
        <v>13.084</v>
      </c>
      <c r="F902" s="109">
        <v>23.039015316972499</v>
      </c>
      <c r="G902" s="108">
        <v>176.08541208325053</v>
      </c>
      <c r="H902" s="64">
        <v>-9.9550153169724993</v>
      </c>
      <c r="I902" s="63">
        <v>2.2718980712889998</v>
      </c>
      <c r="J902" s="63">
        <v>1.4484899330138994</v>
      </c>
      <c r="K902" s="63">
        <v>3.5549220046997014</v>
      </c>
      <c r="L902" s="63">
        <v>1.7588580207824975</v>
      </c>
      <c r="M902" s="109">
        <v>13.442815811544618</v>
      </c>
      <c r="N902" s="31">
        <v>2.2585420074462745</v>
      </c>
      <c r="O902" s="44">
        <v>17.261861872869723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2913.6019999999999</v>
      </c>
      <c r="D904" s="65">
        <v>2913.6019999999999</v>
      </c>
      <c r="E904" s="64">
        <v>2913.6019999999999</v>
      </c>
      <c r="F904" s="64">
        <v>830.02774933926003</v>
      </c>
      <c r="G904" s="119">
        <v>28.488027854842908</v>
      </c>
      <c r="H904" s="64">
        <v>2083.5742506607398</v>
      </c>
      <c r="I904" s="65">
        <v>47.644563797154774</v>
      </c>
      <c r="J904" s="65">
        <v>30.490650789502638</v>
      </c>
      <c r="K904" s="65">
        <v>77.558616825863851</v>
      </c>
      <c r="L904" s="65">
        <v>58.361695874291627</v>
      </c>
      <c r="M904" s="64">
        <v>2.003077148982312</v>
      </c>
      <c r="N904" s="4">
        <v>53.513881821703222</v>
      </c>
      <c r="O904" s="54">
        <v>1.8366915529884735</v>
      </c>
      <c r="P904" s="55">
        <v>36.93521044880957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2.3129999999999997</v>
      </c>
      <c r="D906" s="63">
        <v>2.3129999999999997</v>
      </c>
      <c r="E906" s="64">
        <v>2.3129999999999997</v>
      </c>
      <c r="F906" s="109">
        <v>0.71597799857053901</v>
      </c>
      <c r="G906" s="108">
        <v>30.954517880265417</v>
      </c>
      <c r="H906" s="64">
        <v>1.5970220014294607</v>
      </c>
      <c r="I906" s="58">
        <v>8.0560001134873035E-3</v>
      </c>
      <c r="J906" s="58">
        <v>1.1129999537020902E-2</v>
      </c>
      <c r="K906" s="58">
        <v>3.4450000405311591E-2</v>
      </c>
      <c r="L906" s="58">
        <v>0.63076999902725217</v>
      </c>
      <c r="M906" s="109">
        <v>27.270644142985397</v>
      </c>
      <c r="N906" s="31">
        <v>0.171101499770768</v>
      </c>
      <c r="O906" s="31">
        <v>7.3973843394192826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0.71599999999999997</v>
      </c>
      <c r="D908" s="63">
        <v>0.71599999999999997</v>
      </c>
      <c r="E908" s="64">
        <v>0.71599999999999997</v>
      </c>
      <c r="F908" s="109">
        <v>0</v>
      </c>
      <c r="G908" s="108">
        <v>0</v>
      </c>
      <c r="H908" s="64">
        <v>0.71599999999999997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38.819000000000003</v>
      </c>
      <c r="D911" s="63">
        <v>38.819000000000003</v>
      </c>
      <c r="E911" s="64">
        <v>38.819000000000003</v>
      </c>
      <c r="F911" s="109">
        <v>4.1663187962472401</v>
      </c>
      <c r="G911" s="108">
        <v>10.732679348378991</v>
      </c>
      <c r="H911" s="64">
        <v>34.652681203752763</v>
      </c>
      <c r="I911" s="58">
        <v>0.39892040294409004</v>
      </c>
      <c r="J911" s="58">
        <v>0.47405319744348029</v>
      </c>
      <c r="K911" s="58">
        <v>0.5754315977245601</v>
      </c>
      <c r="L911" s="58">
        <v>0.70566580186783989</v>
      </c>
      <c r="M911" s="109">
        <v>1.8178361159943324</v>
      </c>
      <c r="N911" s="31">
        <v>0.53851774999499258</v>
      </c>
      <c r="O911" s="31">
        <v>1.3872530204152413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-704.55000000000064</v>
      </c>
      <c r="D916" s="65">
        <v>-704.55000000000064</v>
      </c>
      <c r="E916" s="64">
        <v>2955.4499999999994</v>
      </c>
      <c r="F916" s="64">
        <v>834.9100461340779</v>
      </c>
      <c r="G916" s="119">
        <v>28.249845070431846</v>
      </c>
      <c r="H916" s="64">
        <v>2120.5399538659212</v>
      </c>
      <c r="I916" s="65">
        <v>48.05154020021223</v>
      </c>
      <c r="J916" s="65">
        <v>30.975833986483167</v>
      </c>
      <c r="K916" s="65">
        <v>78.16849842399381</v>
      </c>
      <c r="L916" s="65">
        <v>59.698131675186801</v>
      </c>
      <c r="M916" s="64">
        <v>2.0199337385232981</v>
      </c>
      <c r="N916" s="4">
        <v>54.223501071469002</v>
      </c>
      <c r="O916" s="54">
        <v>1.8346952603315574</v>
      </c>
      <c r="P916" s="55">
        <v>37.107396460271985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44678</v>
      </c>
      <c r="J923" s="93">
        <v>44685</v>
      </c>
      <c r="K923" s="93">
        <v>44692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9.17</v>
      </c>
      <c r="D928" s="63">
        <v>9.17</v>
      </c>
      <c r="E928" s="64">
        <v>9.17</v>
      </c>
      <c r="F928" s="109">
        <v>0</v>
      </c>
      <c r="G928" s="108">
        <v>0</v>
      </c>
      <c r="H928" s="64">
        <v>9.17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5">
      <c r="A929" s="28" t="s">
        <v>2</v>
      </c>
      <c r="B929" s="107">
        <v>0</v>
      </c>
      <c r="C929" s="109">
        <v>18.477</v>
      </c>
      <c r="D929" s="63">
        <v>18.477</v>
      </c>
      <c r="E929" s="64">
        <v>18.477</v>
      </c>
      <c r="F929" s="109">
        <v>0</v>
      </c>
      <c r="G929" s="108">
        <v>0</v>
      </c>
      <c r="H929" s="64">
        <v>18.477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5">
      <c r="A930" s="28" t="s">
        <v>3</v>
      </c>
      <c r="B930" s="107">
        <v>0</v>
      </c>
      <c r="C930" s="109">
        <v>0.38500000000000001</v>
      </c>
      <c r="D930" s="63">
        <v>0.38500000000000001</v>
      </c>
      <c r="E930" s="64">
        <v>0.38500000000000001</v>
      </c>
      <c r="F930" s="109">
        <v>0</v>
      </c>
      <c r="G930" s="108">
        <v>0</v>
      </c>
      <c r="H930" s="64">
        <v>0.38500000000000001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5">
      <c r="A931" s="28" t="s">
        <v>4</v>
      </c>
      <c r="B931" s="107">
        <v>0</v>
      </c>
      <c r="C931" s="109">
        <v>4.2699999999999996</v>
      </c>
      <c r="D931" s="63">
        <v>4.2699999999999996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5">
      <c r="A932" s="28" t="s">
        <v>5</v>
      </c>
      <c r="B932" s="107">
        <v>0</v>
      </c>
      <c r="C932" s="109">
        <v>7.0000000000000007E-2</v>
      </c>
      <c r="D932" s="63">
        <v>7.0000000000000007E-2</v>
      </c>
      <c r="E932" s="64">
        <v>7.0000000000000007E-2</v>
      </c>
      <c r="F932" s="109">
        <v>0</v>
      </c>
      <c r="G932" s="108">
        <v>0</v>
      </c>
      <c r="H932" s="64">
        <v>7.0000000000000007E-2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5">
      <c r="A933" s="28" t="s">
        <v>34</v>
      </c>
      <c r="B933" s="107">
        <v>0</v>
      </c>
      <c r="C933" s="109">
        <v>0.14000000000000001</v>
      </c>
      <c r="D933" s="63">
        <v>0.14000000000000001</v>
      </c>
      <c r="E933" s="64">
        <v>0.14000000000000001</v>
      </c>
      <c r="F933" s="109">
        <v>0</v>
      </c>
      <c r="G933" s="108">
        <v>0</v>
      </c>
      <c r="H933" s="64">
        <v>0.14000000000000001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5">
      <c r="A934" s="28" t="s">
        <v>6</v>
      </c>
      <c r="B934" s="107">
        <v>0</v>
      </c>
      <c r="C934" s="109">
        <v>7.0000000000000007E-2</v>
      </c>
      <c r="D934" s="63">
        <v>7.0000000000000007E-2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5">
      <c r="A935" s="28" t="s">
        <v>13</v>
      </c>
      <c r="B935" s="107">
        <v>0</v>
      </c>
      <c r="C935" s="109">
        <v>28.84</v>
      </c>
      <c r="D935" s="63">
        <v>28.84</v>
      </c>
      <c r="E935" s="64">
        <v>28.84</v>
      </c>
      <c r="F935" s="109">
        <v>0</v>
      </c>
      <c r="G935" s="108">
        <v>0</v>
      </c>
      <c r="H935" s="64">
        <v>28.84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0.94499999999999995</v>
      </c>
      <c r="D937" s="63">
        <v>0.94499999999999995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5">
      <c r="A938" s="3" t="s">
        <v>68</v>
      </c>
      <c r="B938" s="64">
        <v>0</v>
      </c>
      <c r="C938" s="64">
        <v>62.366999999999997</v>
      </c>
      <c r="D938" s="64">
        <v>62.366999999999997</v>
      </c>
      <c r="E938" s="64">
        <v>62.366999999999997</v>
      </c>
      <c r="F938" s="64">
        <v>0</v>
      </c>
      <c r="G938" s="119">
        <v>0</v>
      </c>
      <c r="H938" s="64">
        <v>62.366999999999997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2.5190000000000001</v>
      </c>
      <c r="D940" s="63">
        <v>2.5190000000000001</v>
      </c>
      <c r="E940" s="64">
        <v>2.5190000000000001</v>
      </c>
      <c r="F940" s="109">
        <v>0</v>
      </c>
      <c r="G940" s="108">
        <v>0</v>
      </c>
      <c r="H940" s="64">
        <v>2.5190000000000001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5">
      <c r="A941" s="28" t="s">
        <v>57</v>
      </c>
      <c r="B941" s="107">
        <v>0</v>
      </c>
      <c r="C941" s="109">
        <v>115.258</v>
      </c>
      <c r="D941" s="63">
        <v>115.258</v>
      </c>
      <c r="E941" s="64">
        <v>115.258</v>
      </c>
      <c r="F941" s="109">
        <v>0</v>
      </c>
      <c r="G941" s="108">
        <v>0</v>
      </c>
      <c r="H941" s="64">
        <v>115.258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5">
      <c r="A942" s="28" t="s">
        <v>148</v>
      </c>
      <c r="B942" s="107">
        <v>0</v>
      </c>
      <c r="C942" s="109">
        <v>42.066000000000003</v>
      </c>
      <c r="D942" s="63">
        <v>42.066000000000003</v>
      </c>
      <c r="E942" s="64">
        <v>42.066000000000003</v>
      </c>
      <c r="F942" s="109">
        <v>0</v>
      </c>
      <c r="G942" s="108">
        <v>0</v>
      </c>
      <c r="H942" s="64">
        <v>42.066000000000003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5">
      <c r="A943" s="28" t="s">
        <v>7</v>
      </c>
      <c r="B943" s="107">
        <v>0</v>
      </c>
      <c r="C943" s="109">
        <v>3.2000000000000001E-2</v>
      </c>
      <c r="D943" s="63">
        <v>3.2000000000000001E-2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6.5759999999999996</v>
      </c>
      <c r="D945" s="63">
        <v>6.5759999999999996</v>
      </c>
      <c r="E945" s="64">
        <v>6.5759999999999996</v>
      </c>
      <c r="F945" s="109">
        <v>0</v>
      </c>
      <c r="G945" s="108">
        <v>0</v>
      </c>
      <c r="H945" s="64">
        <v>6.5759999999999996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5">
      <c r="A946" s="28" t="s">
        <v>9</v>
      </c>
      <c r="B946" s="107">
        <v>0</v>
      </c>
      <c r="C946" s="109">
        <v>5.4290000000000003</v>
      </c>
      <c r="D946" s="63">
        <v>5.4290000000000003</v>
      </c>
      <c r="E946" s="64">
        <v>5.4290000000000003</v>
      </c>
      <c r="F946" s="109">
        <v>0</v>
      </c>
      <c r="G946" s="108">
        <v>0</v>
      </c>
      <c r="H946" s="64">
        <v>5.4290000000000003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5">
      <c r="A947" s="28" t="s">
        <v>10</v>
      </c>
      <c r="B947" s="107">
        <v>0</v>
      </c>
      <c r="C947" s="109">
        <v>307.34500000000003</v>
      </c>
      <c r="D947" s="63">
        <v>307.34500000000003</v>
      </c>
      <c r="E947" s="64">
        <v>307.34500000000003</v>
      </c>
      <c r="F947" s="109">
        <v>0</v>
      </c>
      <c r="G947" s="108">
        <v>0</v>
      </c>
      <c r="H947" s="64">
        <v>307.34500000000003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5">
      <c r="A948" s="28" t="s">
        <v>11</v>
      </c>
      <c r="B948" s="107">
        <v>0</v>
      </c>
      <c r="C948" s="109">
        <v>21.673999999999999</v>
      </c>
      <c r="D948" s="63">
        <v>21.673999999999999</v>
      </c>
      <c r="E948" s="64">
        <v>21.673999999999999</v>
      </c>
      <c r="F948" s="109">
        <v>0</v>
      </c>
      <c r="G948" s="108">
        <v>0</v>
      </c>
      <c r="H948" s="64">
        <v>21.673999999999999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322.70699999999999</v>
      </c>
      <c r="D951" s="63">
        <v>322.70699999999999</v>
      </c>
      <c r="E951" s="64">
        <v>322.70699999999999</v>
      </c>
      <c r="F951" s="109">
        <v>0</v>
      </c>
      <c r="G951" s="108">
        <v>0</v>
      </c>
      <c r="H951" s="64">
        <v>322.70699999999999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5">
      <c r="A952" s="28" t="s">
        <v>64</v>
      </c>
      <c r="B952" s="107">
        <v>0</v>
      </c>
      <c r="C952" s="109">
        <v>1.379</v>
      </c>
      <c r="D952" s="63">
        <v>1.379</v>
      </c>
      <c r="E952" s="64">
        <v>1.379</v>
      </c>
      <c r="F952" s="109">
        <v>0</v>
      </c>
      <c r="G952" s="108">
        <v>0</v>
      </c>
      <c r="H952" s="64">
        <v>1.379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887.35200000000009</v>
      </c>
      <c r="D954" s="65">
        <v>887.35200000000009</v>
      </c>
      <c r="E954" s="64">
        <v>887.35200000000009</v>
      </c>
      <c r="F954" s="64">
        <v>0</v>
      </c>
      <c r="G954" s="119">
        <v>0</v>
      </c>
      <c r="H954" s="64">
        <v>887.35200000000009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1.5880000000000001</v>
      </c>
      <c r="D956" s="63">
        <v>0.79400000000000004</v>
      </c>
      <c r="E956" s="64">
        <v>0.79400000000000004</v>
      </c>
      <c r="F956" s="109">
        <v>0</v>
      </c>
      <c r="G956" s="108">
        <v>0</v>
      </c>
      <c r="H956" s="64">
        <v>0.79400000000000004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0.251</v>
      </c>
      <c r="D958" s="63">
        <v>0.251</v>
      </c>
      <c r="E958" s="64">
        <v>0.251</v>
      </c>
      <c r="F958" s="109">
        <v>0</v>
      </c>
      <c r="G958" s="108">
        <v>0</v>
      </c>
      <c r="H958" s="64">
        <v>0.251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13.536</v>
      </c>
      <c r="D961" s="63">
        <v>13.536</v>
      </c>
      <c r="E961" s="64">
        <v>13.536</v>
      </c>
      <c r="F961" s="109">
        <v>0</v>
      </c>
      <c r="G961" s="108">
        <v>0</v>
      </c>
      <c r="H961" s="64">
        <v>13.536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901.93300000000011</v>
      </c>
      <c r="D966" s="65">
        <v>901.93300000000011</v>
      </c>
      <c r="E966" s="64">
        <v>901.93300000000011</v>
      </c>
      <c r="F966" s="64">
        <v>0</v>
      </c>
      <c r="G966" s="119">
        <v>0</v>
      </c>
      <c r="H966" s="64">
        <v>901.93300000000011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44678</v>
      </c>
      <c r="J976" s="93">
        <v>44685</v>
      </c>
      <c r="K976" s="93">
        <v>44692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114.251</v>
      </c>
      <c r="D981" s="63">
        <v>114.251</v>
      </c>
      <c r="E981" s="64">
        <v>114.251</v>
      </c>
      <c r="F981" s="109">
        <v>4.6589999999999998</v>
      </c>
      <c r="G981" s="108">
        <v>4.0778636510840167</v>
      </c>
      <c r="H981" s="64">
        <v>109.592</v>
      </c>
      <c r="I981" s="63">
        <v>0</v>
      </c>
      <c r="J981" s="63">
        <v>0</v>
      </c>
      <c r="K981" s="63">
        <v>0</v>
      </c>
      <c r="L981" s="63">
        <v>4.6589999999999998</v>
      </c>
      <c r="M981" s="109">
        <v>4.0778636510840158</v>
      </c>
      <c r="N981" s="31">
        <v>1.16475</v>
      </c>
      <c r="O981" s="44">
        <v>1.019465912771004</v>
      </c>
      <c r="P981" s="48" t="s">
        <v>153</v>
      </c>
    </row>
    <row r="982" spans="1:17" x14ac:dyDescent="0.25">
      <c r="A982" s="28" t="s">
        <v>2</v>
      </c>
      <c r="B982" s="107">
        <v>0</v>
      </c>
      <c r="C982" s="109">
        <v>14.693</v>
      </c>
      <c r="D982" s="63">
        <v>14.693</v>
      </c>
      <c r="E982" s="64">
        <v>14.693</v>
      </c>
      <c r="F982" s="109">
        <v>0</v>
      </c>
      <c r="G982" s="108">
        <v>0</v>
      </c>
      <c r="H982" s="64">
        <v>14.693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 x14ac:dyDescent="0.25">
      <c r="A983" s="28" t="s">
        <v>3</v>
      </c>
      <c r="B983" s="107">
        <v>0</v>
      </c>
      <c r="C983" s="109">
        <v>12.5</v>
      </c>
      <c r="D983" s="63">
        <v>12.5</v>
      </c>
      <c r="E983" s="64">
        <v>12.5</v>
      </c>
      <c r="F983" s="109">
        <v>0</v>
      </c>
      <c r="G983" s="108">
        <v>0</v>
      </c>
      <c r="H983" s="64">
        <v>12.5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5">
      <c r="A984" s="28" t="s">
        <v>4</v>
      </c>
      <c r="B984" s="107">
        <v>0</v>
      </c>
      <c r="C984" s="109">
        <v>11.5</v>
      </c>
      <c r="D984" s="63">
        <v>11.5</v>
      </c>
      <c r="E984" s="64">
        <v>11.5</v>
      </c>
      <c r="F984" s="109">
        <v>0</v>
      </c>
      <c r="G984" s="108">
        <v>0</v>
      </c>
      <c r="H984" s="64">
        <v>11.5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5">
      <c r="A985" s="28" t="s">
        <v>5</v>
      </c>
      <c r="B985" s="107">
        <v>0</v>
      </c>
      <c r="C985" s="109">
        <v>0.20599999999999999</v>
      </c>
      <c r="D985" s="63">
        <v>0.20599999999999999</v>
      </c>
      <c r="E985" s="64">
        <v>0.20599999999999999</v>
      </c>
      <c r="F985" s="109">
        <v>1.0849999904632569E-2</v>
      </c>
      <c r="G985" s="108">
        <v>5.2669902449672676</v>
      </c>
      <c r="H985" s="64">
        <v>0.19515000009536743</v>
      </c>
      <c r="I985" s="63">
        <v>0</v>
      </c>
      <c r="J985" s="63">
        <v>5.8499999046325692E-3</v>
      </c>
      <c r="K985" s="63">
        <v>0</v>
      </c>
      <c r="L985" s="63">
        <v>0</v>
      </c>
      <c r="M985" s="109">
        <v>0</v>
      </c>
      <c r="N985" s="31">
        <v>1.4624999761581423E-3</v>
      </c>
      <c r="O985" s="44">
        <v>0.70995144473696237</v>
      </c>
      <c r="P985" s="48" t="s">
        <v>153</v>
      </c>
    </row>
    <row r="986" spans="1:17" x14ac:dyDescent="0.25">
      <c r="A986" s="28" t="s">
        <v>34</v>
      </c>
      <c r="B986" s="107">
        <v>0</v>
      </c>
      <c r="C986" s="109">
        <v>0.6</v>
      </c>
      <c r="D986" s="63">
        <v>0.6</v>
      </c>
      <c r="E986" s="64">
        <v>0.6</v>
      </c>
      <c r="F986" s="109">
        <v>0</v>
      </c>
      <c r="G986" s="108">
        <v>0</v>
      </c>
      <c r="H986" s="64">
        <v>0.6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23.754999999999999</v>
      </c>
      <c r="D988" s="63">
        <v>23.754999999999999</v>
      </c>
      <c r="E988" s="64">
        <v>23.754999999999999</v>
      </c>
      <c r="F988" s="109">
        <v>2.3170000000000002</v>
      </c>
      <c r="G988" s="108">
        <v>9.7537360555672503</v>
      </c>
      <c r="H988" s="64">
        <v>21.437999999999999</v>
      </c>
      <c r="I988" s="63">
        <v>0.16399999999999992</v>
      </c>
      <c r="J988" s="63">
        <v>0</v>
      </c>
      <c r="K988" s="63">
        <v>1.4670000000000001</v>
      </c>
      <c r="L988" s="63">
        <v>0</v>
      </c>
      <c r="M988" s="109">
        <v>0</v>
      </c>
      <c r="N988" s="31">
        <v>0.40775</v>
      </c>
      <c r="O988" s="44">
        <v>1.7164807408966536</v>
      </c>
      <c r="P988" s="48" t="s">
        <v>153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0.2</v>
      </c>
      <c r="D990" s="63">
        <v>0.2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 x14ac:dyDescent="0.25">
      <c r="A991" s="3" t="s">
        <v>68</v>
      </c>
      <c r="B991" s="64">
        <v>0</v>
      </c>
      <c r="C991" s="64">
        <v>177.70499999999998</v>
      </c>
      <c r="D991" s="64">
        <v>177.70499999999998</v>
      </c>
      <c r="E991" s="64">
        <v>177.70499999999998</v>
      </c>
      <c r="F991" s="64">
        <v>6.9868499999046323</v>
      </c>
      <c r="G991" s="119">
        <v>3.9317126698205636</v>
      </c>
      <c r="H991" s="64">
        <v>170.71815000009536</v>
      </c>
      <c r="I991" s="64">
        <v>0.16399999999999992</v>
      </c>
      <c r="J991" s="64">
        <v>5.8499999046325692E-3</v>
      </c>
      <c r="K991" s="64">
        <v>1.4670000000000001</v>
      </c>
      <c r="L991" s="64">
        <v>4.6589999999999998</v>
      </c>
      <c r="M991" s="64">
        <v>2.621760783320672</v>
      </c>
      <c r="N991" s="4">
        <v>1.5739624999761581</v>
      </c>
      <c r="O991" s="4">
        <v>0.88571649642731398</v>
      </c>
      <c r="P991" s="32" t="s">
        <v>153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4.1740000000000004</v>
      </c>
      <c r="D993" s="63">
        <v>4.1740000000000004</v>
      </c>
      <c r="E993" s="64">
        <v>4.1740000000000004</v>
      </c>
      <c r="F993" s="109">
        <v>0</v>
      </c>
      <c r="G993" s="108">
        <v>0</v>
      </c>
      <c r="H993" s="64">
        <v>4.1740000000000004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5">
      <c r="A994" s="28" t="s">
        <v>57</v>
      </c>
      <c r="B994" s="107">
        <v>0</v>
      </c>
      <c r="C994" s="109">
        <v>82.460999999999999</v>
      </c>
      <c r="D994" s="63">
        <v>82.460999999999999</v>
      </c>
      <c r="E994" s="64">
        <v>82.460999999999999</v>
      </c>
      <c r="F994" s="109">
        <v>4.2821999969482398</v>
      </c>
      <c r="G994" s="108">
        <v>5.1930003237266584</v>
      </c>
      <c r="H994" s="64">
        <v>78.178800003051762</v>
      </c>
      <c r="I994" s="63">
        <v>0.58031999206543006</v>
      </c>
      <c r="J994" s="63">
        <v>0.39545999526978015</v>
      </c>
      <c r="K994" s="63">
        <v>0.23048999786376001</v>
      </c>
      <c r="L994" s="63">
        <v>0.27378000450134987</v>
      </c>
      <c r="M994" s="109">
        <v>0.33201150180248828</v>
      </c>
      <c r="N994" s="31">
        <v>0.37001249742508002</v>
      </c>
      <c r="O994" s="44">
        <v>0.4487121153334061</v>
      </c>
      <c r="P994" s="48" t="s">
        <v>153</v>
      </c>
    </row>
    <row r="995" spans="1:16" x14ac:dyDescent="0.25">
      <c r="A995" s="28" t="s">
        <v>148</v>
      </c>
      <c r="B995" s="107">
        <v>0</v>
      </c>
      <c r="C995" s="109">
        <v>96.697000000000003</v>
      </c>
      <c r="D995" s="63">
        <v>96.697000000000003</v>
      </c>
      <c r="E995" s="64">
        <v>96.697000000000003</v>
      </c>
      <c r="F995" s="109">
        <v>20.578802572334499</v>
      </c>
      <c r="G995" s="108">
        <v>21.281738391402524</v>
      </c>
      <c r="H995" s="64">
        <v>76.118197427665507</v>
      </c>
      <c r="I995" s="63">
        <v>1.246985985487699</v>
      </c>
      <c r="J995" s="63">
        <v>0.95998498725889903</v>
      </c>
      <c r="K995" s="63">
        <v>0.70901999157480233</v>
      </c>
      <c r="L995" s="63">
        <v>2.1935159917314984</v>
      </c>
      <c r="M995" s="109">
        <v>2.2684426525450618</v>
      </c>
      <c r="N995" s="31">
        <v>1.2773767390132247</v>
      </c>
      <c r="O995" s="44">
        <v>1.3210096890422915</v>
      </c>
      <c r="P995" s="48" t="s">
        <v>153</v>
      </c>
    </row>
    <row r="996" spans="1:16" x14ac:dyDescent="0.25">
      <c r="A996" s="28" t="s">
        <v>7</v>
      </c>
      <c r="B996" s="107">
        <v>0</v>
      </c>
      <c r="C996" s="109">
        <v>0.20499999999999999</v>
      </c>
      <c r="D996" s="63">
        <v>0.20499999999999999</v>
      </c>
      <c r="E996" s="64">
        <v>0.20499999999999999</v>
      </c>
      <c r="F996" s="109">
        <v>0</v>
      </c>
      <c r="G996" s="108">
        <v>0</v>
      </c>
      <c r="H996" s="64">
        <v>0.20499999999999999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5">
      <c r="A997" s="28" t="s">
        <v>71</v>
      </c>
      <c r="B997" s="107">
        <v>0</v>
      </c>
      <c r="C997" s="109">
        <v>5.6580000000000004</v>
      </c>
      <c r="D997" s="63">
        <v>5.6580000000000004</v>
      </c>
      <c r="E997" s="64">
        <v>5.6580000000000004</v>
      </c>
      <c r="F997" s="109">
        <v>0.44</v>
      </c>
      <c r="G997" s="108">
        <v>7.7765995051254855</v>
      </c>
      <c r="H997" s="64">
        <v>5.218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 x14ac:dyDescent="0.25">
      <c r="A998" s="28" t="s">
        <v>8</v>
      </c>
      <c r="B998" s="107">
        <v>0</v>
      </c>
      <c r="C998" s="109">
        <v>374.904</v>
      </c>
      <c r="D998" s="63">
        <v>374.904</v>
      </c>
      <c r="E998" s="64">
        <v>374.904</v>
      </c>
      <c r="F998" s="109">
        <v>0</v>
      </c>
      <c r="G998" s="108">
        <v>0</v>
      </c>
      <c r="H998" s="64">
        <v>374.904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5">
      <c r="A999" s="28" t="s">
        <v>9</v>
      </c>
      <c r="B999" s="107">
        <v>0</v>
      </c>
      <c r="C999" s="109">
        <v>200.55600000000001</v>
      </c>
      <c r="D999" s="63">
        <v>200.55600000000001</v>
      </c>
      <c r="E999" s="64">
        <v>200.55600000000001</v>
      </c>
      <c r="F999" s="109">
        <v>2.7562100629806499</v>
      </c>
      <c r="G999" s="108">
        <v>1.3742845205232701</v>
      </c>
      <c r="H999" s="64">
        <v>197.79978993701937</v>
      </c>
      <c r="I999" s="63">
        <v>0</v>
      </c>
      <c r="J999" s="63">
        <v>0</v>
      </c>
      <c r="K999" s="63">
        <v>9.3599996566799959E-3</v>
      </c>
      <c r="L999" s="63">
        <v>0</v>
      </c>
      <c r="M999" s="109">
        <v>0</v>
      </c>
      <c r="N999" s="31">
        <v>2.339999914169999E-3</v>
      </c>
      <c r="O999" s="44">
        <v>1.1667563743642667E-3</v>
      </c>
      <c r="P999" s="48" t="s">
        <v>153</v>
      </c>
    </row>
    <row r="1000" spans="1:16" x14ac:dyDescent="0.25">
      <c r="A1000" s="28" t="s">
        <v>10</v>
      </c>
      <c r="B1000" s="107">
        <v>0</v>
      </c>
      <c r="C1000" s="109">
        <v>480.18099999999998</v>
      </c>
      <c r="D1000" s="63">
        <v>480.18099999999998</v>
      </c>
      <c r="E1000" s="64">
        <v>480.18099999999998</v>
      </c>
      <c r="F1000" s="109">
        <v>120.64587675623969</v>
      </c>
      <c r="G1000" s="108">
        <v>25.125083407348413</v>
      </c>
      <c r="H1000" s="64">
        <v>359.53512324376027</v>
      </c>
      <c r="I1000" s="63">
        <v>9.1422513377816017</v>
      </c>
      <c r="J1000" s="63">
        <v>7.0734687919614032</v>
      </c>
      <c r="K1000" s="63">
        <v>10.114597192679</v>
      </c>
      <c r="L1000" s="63">
        <v>6.1589736232159993</v>
      </c>
      <c r="M1000" s="109">
        <v>1.2826358442370689</v>
      </c>
      <c r="N1000" s="31">
        <v>8.122322736409501</v>
      </c>
      <c r="O1000" s="44">
        <v>1.691512728827151</v>
      </c>
      <c r="P1000" s="48">
        <v>42.265062459546385</v>
      </c>
    </row>
    <row r="1001" spans="1:16" x14ac:dyDescent="0.25">
      <c r="A1001" s="28" t="s">
        <v>11</v>
      </c>
      <c r="B1001" s="107">
        <v>0</v>
      </c>
      <c r="C1001" s="109">
        <v>36.917999999999999</v>
      </c>
      <c r="D1001" s="63">
        <v>36.917999999999999</v>
      </c>
      <c r="E1001" s="64">
        <v>36.917999999999999</v>
      </c>
      <c r="F1001" s="109">
        <v>6.92899147807434</v>
      </c>
      <c r="G1001" s="108">
        <v>18.768599268850807</v>
      </c>
      <c r="H1001" s="64">
        <v>29.989008521925658</v>
      </c>
      <c r="I1001" s="63">
        <v>0.37404899090529042</v>
      </c>
      <c r="J1001" s="63">
        <v>0.48999599075316969</v>
      </c>
      <c r="K1001" s="63">
        <v>0.42669899741188022</v>
      </c>
      <c r="L1001" s="63">
        <v>0.78074098062514974</v>
      </c>
      <c r="M1001" s="109">
        <v>2.114797607197437</v>
      </c>
      <c r="N1001" s="31">
        <v>0.51787123992387252</v>
      </c>
      <c r="O1001" s="44">
        <v>1.4027608210733855</v>
      </c>
      <c r="P1001" s="48" t="s">
        <v>153</v>
      </c>
    </row>
    <row r="1002" spans="1:16" x14ac:dyDescent="0.25">
      <c r="A1002" s="28" t="s">
        <v>36</v>
      </c>
      <c r="B1002" s="107">
        <v>0</v>
      </c>
      <c r="C1002" s="109">
        <v>0.95899999999999996</v>
      </c>
      <c r="D1002" s="63">
        <v>0.95899999999999996</v>
      </c>
      <c r="E1002" s="64">
        <v>0.95899999999999996</v>
      </c>
      <c r="F1002" s="109">
        <v>4.9000000000000002E-2</v>
      </c>
      <c r="G1002" s="108">
        <v>5.1094890510948909</v>
      </c>
      <c r="H1002" s="64">
        <v>0.90999999999999992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5">
      <c r="A1003" s="28" t="s">
        <v>12</v>
      </c>
      <c r="B1003" s="107">
        <v>0</v>
      </c>
      <c r="C1003" s="109">
        <v>4.3010000000000002</v>
      </c>
      <c r="D1003" s="63">
        <v>4.3010000000000002</v>
      </c>
      <c r="E1003" s="64">
        <v>4.3010000000000002</v>
      </c>
      <c r="F1003" s="109">
        <v>2.1059999465942399E-2</v>
      </c>
      <c r="G1003" s="108">
        <v>0.48965355652039988</v>
      </c>
      <c r="H1003" s="64">
        <v>4.279940000534058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 x14ac:dyDescent="0.25">
      <c r="A1004" s="28" t="s">
        <v>37</v>
      </c>
      <c r="B1004" s="107">
        <v>0</v>
      </c>
      <c r="C1004" s="109">
        <v>64.197999999999993</v>
      </c>
      <c r="D1004" s="63">
        <v>64.197999999999993</v>
      </c>
      <c r="E1004" s="64">
        <v>64.197999999999993</v>
      </c>
      <c r="F1004" s="109">
        <v>14.234219961166399</v>
      </c>
      <c r="G1004" s="108">
        <v>22.172372910630241</v>
      </c>
      <c r="H1004" s="64">
        <v>49.96378003883359</v>
      </c>
      <c r="I1004" s="63">
        <v>0</v>
      </c>
      <c r="J1004" s="63">
        <v>0.44577000045780046</v>
      </c>
      <c r="K1004" s="63">
        <v>0.60372000122069913</v>
      </c>
      <c r="L1004" s="63">
        <v>2.0556899566650344</v>
      </c>
      <c r="M1004" s="109">
        <v>3.2021090324699131</v>
      </c>
      <c r="N1004" s="31">
        <v>0.7762949895858835</v>
      </c>
      <c r="O1004" s="44">
        <v>1.2092198971710701</v>
      </c>
      <c r="P1004" s="48" t="s">
        <v>153</v>
      </c>
    </row>
    <row r="1005" spans="1:16" s="1" customFormat="1" x14ac:dyDescent="0.25">
      <c r="A1005" s="28" t="s">
        <v>64</v>
      </c>
      <c r="B1005" s="107">
        <v>0</v>
      </c>
      <c r="C1005" s="109">
        <v>14.148999999999999</v>
      </c>
      <c r="D1005" s="63">
        <v>14.148999999999999</v>
      </c>
      <c r="E1005" s="64">
        <v>14.148999999999999</v>
      </c>
      <c r="F1005" s="109">
        <v>4.2710849978169403</v>
      </c>
      <c r="G1005" s="108">
        <v>30.186479594437351</v>
      </c>
      <c r="H1005" s="64">
        <v>9.8779150021830588</v>
      </c>
      <c r="I1005" s="63">
        <v>0.31566600990295024</v>
      </c>
      <c r="J1005" s="63">
        <v>0.39604499816895</v>
      </c>
      <c r="K1005" s="63">
        <v>0.30735901069640992</v>
      </c>
      <c r="L1005" s="63">
        <v>5.8617000579830325E-2</v>
      </c>
      <c r="M1005" s="109">
        <v>0.41428369905880502</v>
      </c>
      <c r="N1005" s="31">
        <v>0.26942175483703512</v>
      </c>
      <c r="O1005" s="44">
        <v>1.9041752409148005</v>
      </c>
      <c r="P1005" s="48">
        <v>34.6633904829174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1543.0659999999998</v>
      </c>
      <c r="D1007" s="65">
        <v>1543.0659999999998</v>
      </c>
      <c r="E1007" s="64">
        <v>1543.0659999999998</v>
      </c>
      <c r="F1007" s="64">
        <v>181.19429582493134</v>
      </c>
      <c r="G1007" s="119">
        <v>11.742485144830576</v>
      </c>
      <c r="H1007" s="64">
        <v>1361.8717041750685</v>
      </c>
      <c r="I1007" s="65">
        <v>11.823272316142948</v>
      </c>
      <c r="J1007" s="65">
        <v>9.7665747637746279</v>
      </c>
      <c r="K1007" s="65">
        <v>13.868245191103256</v>
      </c>
      <c r="L1007" s="65">
        <v>16.180317557318858</v>
      </c>
      <c r="M1007" s="64">
        <v>1.048582339142905</v>
      </c>
      <c r="N1007" s="4">
        <v>12.909602457084922</v>
      </c>
      <c r="O1007" s="54">
        <v>0.83662023899722526</v>
      </c>
      <c r="P1007" s="55" t="s">
        <v>153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9.0839999999999996</v>
      </c>
      <c r="D1009" s="63">
        <v>9.0839999999999996</v>
      </c>
      <c r="E1009" s="64">
        <v>9.0839999999999996</v>
      </c>
      <c r="F1009" s="109">
        <v>1.5211630176287101</v>
      </c>
      <c r="G1009" s="108">
        <v>16.74551978895542</v>
      </c>
      <c r="H1009" s="64">
        <v>7.5628369823712891</v>
      </c>
      <c r="I1009" s="58">
        <v>6.7391999542712966E-2</v>
      </c>
      <c r="J1009" s="58">
        <v>3.6738000093028023E-2</v>
      </c>
      <c r="K1009" s="58">
        <v>0.11547899794578603</v>
      </c>
      <c r="L1009" s="58">
        <v>0.92196001970767505</v>
      </c>
      <c r="M1009" s="109">
        <v>10.14927366476965</v>
      </c>
      <c r="N1009" s="31">
        <v>0.28539225432230053</v>
      </c>
      <c r="O1009" s="31">
        <v>3.1417024914387999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11.388999999999999</v>
      </c>
      <c r="D1012" s="63">
        <v>11.388999999999999</v>
      </c>
      <c r="E1012" s="64">
        <v>11.388999999999999</v>
      </c>
      <c r="F1012" s="109">
        <v>0</v>
      </c>
      <c r="G1012" s="108">
        <v>0</v>
      </c>
      <c r="H1012" s="64">
        <v>11.388999999999999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89.304000000000002</v>
      </c>
      <c r="D1015" s="63">
        <v>89.304000000000002</v>
      </c>
      <c r="E1015" s="64">
        <v>89.304000000000002</v>
      </c>
      <c r="F1015" s="109">
        <v>5.4861183083280904</v>
      </c>
      <c r="G1015" s="108">
        <v>6.1431943791186177</v>
      </c>
      <c r="H1015" s="64">
        <v>83.817881691671914</v>
      </c>
      <c r="I1015" s="58">
        <v>0.2554578016698299</v>
      </c>
      <c r="J1015" s="58">
        <v>6.1401600986719984E-2</v>
      </c>
      <c r="K1015" s="58">
        <v>4.1792399615049991E-2</v>
      </c>
      <c r="L1015" s="58">
        <v>2.8245555027723306</v>
      </c>
      <c r="M1015" s="109">
        <v>3.1628544105217351</v>
      </c>
      <c r="N1015" s="31">
        <v>0.79580182626098261</v>
      </c>
      <c r="O1015" s="31">
        <v>0.89111554494869494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10.7</v>
      </c>
      <c r="D1018" s="63">
        <v>10.7</v>
      </c>
      <c r="E1018" s="64">
        <v>10.7</v>
      </c>
      <c r="F1018" s="109"/>
      <c r="G1018" s="108"/>
      <c r="H1018" s="64">
        <v>10.7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-886.45700000000033</v>
      </c>
      <c r="D1021" s="65">
        <v>-886.45700000000033</v>
      </c>
      <c r="E1021" s="64">
        <v>1663.5429999999997</v>
      </c>
      <c r="F1021" s="64">
        <v>188.20157715088814</v>
      </c>
      <c r="G1021" s="119">
        <v>11.313298012187733</v>
      </c>
      <c r="H1021" s="64">
        <v>1475.3414228491115</v>
      </c>
      <c r="I1021" s="65">
        <v>12.146122117355475</v>
      </c>
      <c r="J1021" s="65">
        <v>9.8647143648543647</v>
      </c>
      <c r="K1021" s="65">
        <v>14.02551658866409</v>
      </c>
      <c r="L1021" s="65">
        <v>19.926833079798882</v>
      </c>
      <c r="M1021" s="64">
        <v>1.1978550046376251</v>
      </c>
      <c r="N1021" s="4">
        <v>13.990796537668203</v>
      </c>
      <c r="O1021" s="54">
        <v>0.8410240395149513</v>
      </c>
      <c r="P1021" s="55" t="s">
        <v>153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44678</v>
      </c>
      <c r="J1027" s="93">
        <v>44685</v>
      </c>
      <c r="K1027" s="93">
        <v>44692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50.652999999999999</v>
      </c>
      <c r="D1032" s="63">
        <v>50.652999999999999</v>
      </c>
      <c r="E1032" s="64">
        <v>50.652999999999999</v>
      </c>
      <c r="F1032" s="109">
        <v>1.2E-2</v>
      </c>
      <c r="G1032" s="108">
        <v>2.369060075415079E-2</v>
      </c>
      <c r="H1032" s="64">
        <v>50.640999999999998</v>
      </c>
      <c r="I1032" s="63">
        <v>0</v>
      </c>
      <c r="J1032" s="63">
        <v>0</v>
      </c>
      <c r="K1032" s="63">
        <v>0</v>
      </c>
      <c r="L1032" s="63">
        <v>1.2E-2</v>
      </c>
      <c r="M1032" s="109">
        <v>2.3690600754150793E-2</v>
      </c>
      <c r="N1032" s="31">
        <v>3.0000000000000001E-3</v>
      </c>
      <c r="O1032" s="44">
        <v>5.9226501885376983E-3</v>
      </c>
      <c r="P1032" s="48" t="s">
        <v>153</v>
      </c>
    </row>
    <row r="1033" spans="1:16" x14ac:dyDescent="0.25">
      <c r="A1033" s="28" t="s">
        <v>2</v>
      </c>
      <c r="B1033" s="107">
        <v>0</v>
      </c>
      <c r="C1033" s="109">
        <v>5.1689999999999996</v>
      </c>
      <c r="D1033" s="63">
        <v>5.1689999999999996</v>
      </c>
      <c r="E1033" s="64">
        <v>5.1689999999999996</v>
      </c>
      <c r="F1033" s="109">
        <v>0</v>
      </c>
      <c r="G1033" s="108">
        <v>0</v>
      </c>
      <c r="H1033" s="64">
        <v>5.1689999999999996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5">
      <c r="A1034" s="28" t="s">
        <v>3</v>
      </c>
      <c r="B1034" s="107">
        <v>0</v>
      </c>
      <c r="C1034" s="109">
        <v>20.2</v>
      </c>
      <c r="D1034" s="63">
        <v>20.2</v>
      </c>
      <c r="E1034" s="64">
        <v>20.2</v>
      </c>
      <c r="F1034" s="109">
        <v>0</v>
      </c>
      <c r="G1034" s="108">
        <v>0</v>
      </c>
      <c r="H1034" s="64">
        <v>20.2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5">
      <c r="A1035" s="28" t="s">
        <v>4</v>
      </c>
      <c r="B1035" s="107">
        <v>0</v>
      </c>
      <c r="C1035" s="109">
        <v>9.3000000000000007</v>
      </c>
      <c r="D1035" s="63">
        <v>9.3000000000000007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5">
      <c r="A1036" s="28" t="s">
        <v>5</v>
      </c>
      <c r="B1036" s="107">
        <v>0</v>
      </c>
      <c r="C1036" s="109">
        <v>2</v>
      </c>
      <c r="D1036" s="63">
        <v>2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5">
      <c r="A1037" s="28" t="s">
        <v>34</v>
      </c>
      <c r="B1037" s="107">
        <v>0</v>
      </c>
      <c r="C1037" s="109">
        <v>1.1000000000000001</v>
      </c>
      <c r="D1037" s="63">
        <v>1.1000000000000001</v>
      </c>
      <c r="E1037" s="64">
        <v>1.1000000000000001</v>
      </c>
      <c r="F1037" s="109">
        <v>0</v>
      </c>
      <c r="G1037" s="108">
        <v>0</v>
      </c>
      <c r="H1037" s="64">
        <v>1.1000000000000001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5">
      <c r="A1038" s="28" t="s">
        <v>6</v>
      </c>
      <c r="B1038" s="107">
        <v>0</v>
      </c>
      <c r="C1038" s="109">
        <v>1.2</v>
      </c>
      <c r="D1038" s="63">
        <v>1.2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5">
      <c r="A1039" s="28" t="s">
        <v>13</v>
      </c>
      <c r="B1039" s="107">
        <v>0</v>
      </c>
      <c r="C1039" s="109">
        <v>3.8</v>
      </c>
      <c r="D1039" s="63">
        <v>3.8</v>
      </c>
      <c r="E1039" s="64">
        <v>3.8</v>
      </c>
      <c r="F1039" s="109">
        <v>0</v>
      </c>
      <c r="G1039" s="108">
        <v>0</v>
      </c>
      <c r="H1039" s="64">
        <v>3.8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5">
      <c r="A1040" s="28" t="s">
        <v>63</v>
      </c>
      <c r="B1040" s="107">
        <v>0</v>
      </c>
      <c r="C1040" s="109">
        <v>0.1</v>
      </c>
      <c r="D1040" s="63">
        <v>0.1</v>
      </c>
      <c r="E1040" s="64">
        <v>0.1</v>
      </c>
      <c r="F1040" s="109">
        <v>0</v>
      </c>
      <c r="G1040" s="108">
        <v>0</v>
      </c>
      <c r="H1040" s="64">
        <v>0.1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5">
      <c r="A1041" s="29" t="s">
        <v>76</v>
      </c>
      <c r="B1041" s="109">
        <v>0</v>
      </c>
      <c r="C1041" s="109">
        <v>1.8</v>
      </c>
      <c r="D1041" s="63">
        <v>1.8</v>
      </c>
      <c r="E1041" s="64">
        <v>1.8</v>
      </c>
      <c r="F1041" s="109">
        <v>0</v>
      </c>
      <c r="G1041" s="108">
        <v>0</v>
      </c>
      <c r="H1041" s="64">
        <v>1.8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5">
      <c r="A1042" s="3" t="s">
        <v>68</v>
      </c>
      <c r="B1042" s="64">
        <v>0</v>
      </c>
      <c r="C1042" s="64">
        <v>95.321999999999974</v>
      </c>
      <c r="D1042" s="64">
        <v>95.321999999999974</v>
      </c>
      <c r="E1042" s="64">
        <v>95.321999999999974</v>
      </c>
      <c r="F1042" s="64">
        <v>1.2E-2</v>
      </c>
      <c r="G1042" s="119">
        <v>1.2588909171020334E-2</v>
      </c>
      <c r="H1042" s="64">
        <v>95.309999999999974</v>
      </c>
      <c r="I1042" s="64">
        <v>0</v>
      </c>
      <c r="J1042" s="64">
        <v>0</v>
      </c>
      <c r="K1042" s="64">
        <v>0</v>
      </c>
      <c r="L1042" s="64">
        <v>1.2E-2</v>
      </c>
      <c r="M1042" s="64">
        <v>1.2588909171020336E-2</v>
      </c>
      <c r="N1042" s="4">
        <v>3.0000000000000001E-3</v>
      </c>
      <c r="O1042" s="4">
        <v>3.1472272927550839E-3</v>
      </c>
      <c r="P1042" s="32" t="s">
        <v>153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3.2570000000000001</v>
      </c>
      <c r="D1044" s="63">
        <v>3.2570000000000001</v>
      </c>
      <c r="E1044" s="64">
        <v>3.2570000000000001</v>
      </c>
      <c r="F1044" s="109">
        <v>0</v>
      </c>
      <c r="G1044" s="108">
        <v>0</v>
      </c>
      <c r="H1044" s="64">
        <v>3.2570000000000001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5">
      <c r="A1045" s="28" t="s">
        <v>57</v>
      </c>
      <c r="B1045" s="107">
        <v>0</v>
      </c>
      <c r="C1045" s="109">
        <v>54.292000000000002</v>
      </c>
      <c r="D1045" s="63">
        <v>54.292000000000002</v>
      </c>
      <c r="E1045" s="64">
        <v>54.292000000000002</v>
      </c>
      <c r="F1045" s="109">
        <v>0</v>
      </c>
      <c r="G1045" s="108">
        <v>0</v>
      </c>
      <c r="H1045" s="64">
        <v>54.292000000000002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5">
      <c r="A1046" s="28" t="s">
        <v>148</v>
      </c>
      <c r="B1046" s="107">
        <v>0</v>
      </c>
      <c r="C1046" s="109">
        <v>28.507000000000001</v>
      </c>
      <c r="D1046" s="63">
        <v>28.507000000000001</v>
      </c>
      <c r="E1046" s="64">
        <v>28.507000000000001</v>
      </c>
      <c r="F1046" s="109">
        <v>0.57201300907135</v>
      </c>
      <c r="G1046" s="108">
        <v>2.0065703478842036</v>
      </c>
      <c r="H1046" s="64">
        <v>27.93498699092865</v>
      </c>
      <c r="I1046" s="63">
        <v>0.12577500629425098</v>
      </c>
      <c r="J1046" s="63">
        <v>2.2464000701904019E-2</v>
      </c>
      <c r="K1046" s="63">
        <v>0</v>
      </c>
      <c r="L1046" s="63">
        <v>3.0888000488280998E-2</v>
      </c>
      <c r="M1046" s="109">
        <v>0.10835233622717576</v>
      </c>
      <c r="N1046" s="31">
        <v>4.4781751871108999E-2</v>
      </c>
      <c r="O1046" s="44">
        <v>0.15709037033398462</v>
      </c>
      <c r="P1046" s="48" t="s">
        <v>153</v>
      </c>
    </row>
    <row r="1047" spans="1:17" x14ac:dyDescent="0.25">
      <c r="A1047" s="28" t="s">
        <v>7</v>
      </c>
      <c r="B1047" s="107">
        <v>0</v>
      </c>
      <c r="C1047" s="109">
        <v>0.29899999999999999</v>
      </c>
      <c r="D1047" s="63">
        <v>0.29899999999999999</v>
      </c>
      <c r="E1047" s="64">
        <v>0.29899999999999999</v>
      </c>
      <c r="F1047" s="109">
        <v>0</v>
      </c>
      <c r="G1047" s="108">
        <v>0</v>
      </c>
      <c r="H1047" s="64">
        <v>0.29899999999999999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5">
      <c r="A1048" s="28" t="s">
        <v>71</v>
      </c>
      <c r="B1048" s="107">
        <v>0</v>
      </c>
      <c r="C1048" s="109">
        <v>0.13800000000000001</v>
      </c>
      <c r="D1048" s="63">
        <v>0.13800000000000001</v>
      </c>
      <c r="E1048" s="64">
        <v>0.13800000000000001</v>
      </c>
      <c r="F1048" s="109">
        <v>0</v>
      </c>
      <c r="G1048" s="108">
        <v>0</v>
      </c>
      <c r="H1048" s="64">
        <v>0.13800000000000001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5">
      <c r="A1049" s="28" t="s">
        <v>8</v>
      </c>
      <c r="B1049" s="107">
        <v>0</v>
      </c>
      <c r="C1049" s="109">
        <v>859.68600000000004</v>
      </c>
      <c r="D1049" s="63">
        <v>859.68600000000004</v>
      </c>
      <c r="E1049" s="64">
        <v>859.68600000000004</v>
      </c>
      <c r="F1049" s="109">
        <v>182.20269486090501</v>
      </c>
      <c r="G1049" s="108">
        <v>21.194098177812016</v>
      </c>
      <c r="H1049" s="64">
        <v>677.48330513909502</v>
      </c>
      <c r="I1049" s="63">
        <v>0.53924999999998136</v>
      </c>
      <c r="J1049" s="63">
        <v>9.8181401774290009</v>
      </c>
      <c r="K1049" s="63">
        <v>30.804069651723012</v>
      </c>
      <c r="L1049" s="63">
        <v>1.305130022734005</v>
      </c>
      <c r="M1049" s="109">
        <v>0.15181473500022158</v>
      </c>
      <c r="N1049" s="31">
        <v>10.6166474629715</v>
      </c>
      <c r="O1049" s="44">
        <v>1.2349447894895926</v>
      </c>
      <c r="P1049" s="48" t="s">
        <v>153</v>
      </c>
    </row>
    <row r="1050" spans="1:17" x14ac:dyDescent="0.25">
      <c r="A1050" s="28" t="s">
        <v>9</v>
      </c>
      <c r="B1050" s="107">
        <v>0</v>
      </c>
      <c r="C1050" s="109">
        <v>419.47399999999999</v>
      </c>
      <c r="D1050" s="63">
        <v>419.47399999999999</v>
      </c>
      <c r="E1050" s="64">
        <v>419.47399999999999</v>
      </c>
      <c r="F1050" s="109">
        <v>116.27427097745201</v>
      </c>
      <c r="G1050" s="108">
        <v>27.719065061827909</v>
      </c>
      <c r="H1050" s="64">
        <v>303.19972902254801</v>
      </c>
      <c r="I1050" s="63">
        <v>0.62331001359220295</v>
      </c>
      <c r="J1050" s="63">
        <v>0.30420000050919782</v>
      </c>
      <c r="K1050" s="63">
        <v>29.721420269251198</v>
      </c>
      <c r="L1050" s="63">
        <v>0.43758000195001046</v>
      </c>
      <c r="M1050" s="109">
        <v>0.10431635857049792</v>
      </c>
      <c r="N1050" s="31">
        <v>7.7716275713256522</v>
      </c>
      <c r="O1050" s="44">
        <v>1.8527078129575738</v>
      </c>
      <c r="P1050" s="48">
        <v>37.013672006265409</v>
      </c>
    </row>
    <row r="1051" spans="1:17" x14ac:dyDescent="0.25">
      <c r="A1051" s="28" t="s">
        <v>10</v>
      </c>
      <c r="B1051" s="107">
        <v>0</v>
      </c>
      <c r="C1051" s="109">
        <v>48.003999999999998</v>
      </c>
      <c r="D1051" s="63">
        <v>48.003999999999998</v>
      </c>
      <c r="E1051" s="64">
        <v>48.003999999999998</v>
      </c>
      <c r="F1051" s="109">
        <v>0</v>
      </c>
      <c r="G1051" s="108">
        <v>0</v>
      </c>
      <c r="H1051" s="64">
        <v>48.003999999999998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5">
      <c r="A1052" s="28" t="s">
        <v>11</v>
      </c>
      <c r="B1052" s="107">
        <v>0</v>
      </c>
      <c r="C1052" s="109">
        <v>47.348999999999997</v>
      </c>
      <c r="D1052" s="63">
        <v>47.348999999999997</v>
      </c>
      <c r="E1052" s="64">
        <v>47.348999999999997</v>
      </c>
      <c r="F1052" s="109">
        <v>0</v>
      </c>
      <c r="G1052" s="108">
        <v>0</v>
      </c>
      <c r="H1052" s="64">
        <v>47.348999999999997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5">
      <c r="A1053" s="28" t="s">
        <v>36</v>
      </c>
      <c r="B1053" s="107">
        <v>0</v>
      </c>
      <c r="C1053" s="109">
        <v>2.1739999999999999</v>
      </c>
      <c r="D1053" s="63">
        <v>2.1739999999999999</v>
      </c>
      <c r="E1053" s="64">
        <v>2.1739999999999999</v>
      </c>
      <c r="F1053" s="109">
        <v>0</v>
      </c>
      <c r="G1053" s="108">
        <v>0</v>
      </c>
      <c r="H1053" s="64">
        <v>2.1739999999999999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5">
      <c r="A1054" s="28" t="s">
        <v>12</v>
      </c>
      <c r="B1054" s="107">
        <v>0</v>
      </c>
      <c r="C1054" s="109">
        <v>0.13800000000000001</v>
      </c>
      <c r="D1054" s="63">
        <v>0.13800000000000001</v>
      </c>
      <c r="E1054" s="64">
        <v>0.13800000000000001</v>
      </c>
      <c r="F1054" s="109">
        <v>0</v>
      </c>
      <c r="G1054" s="108">
        <v>0</v>
      </c>
      <c r="H1054" s="64">
        <v>0.13800000000000001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5">
      <c r="A1055" s="28" t="s">
        <v>37</v>
      </c>
      <c r="B1055" s="107">
        <v>0</v>
      </c>
      <c r="C1055" s="109">
        <v>5.0439999999999996</v>
      </c>
      <c r="D1055" s="63">
        <v>5.0439999999999996</v>
      </c>
      <c r="E1055" s="64">
        <v>5.0439999999999996</v>
      </c>
      <c r="F1055" s="109">
        <v>0</v>
      </c>
      <c r="G1055" s="108">
        <v>0</v>
      </c>
      <c r="H1055" s="64">
        <v>5.0439999999999996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5">
      <c r="A1056" s="28" t="s">
        <v>64</v>
      </c>
      <c r="B1056" s="107">
        <v>0</v>
      </c>
      <c r="C1056" s="109">
        <v>23.818000000000001</v>
      </c>
      <c r="D1056" s="63">
        <v>23.818000000000001</v>
      </c>
      <c r="E1056" s="64">
        <v>23.818000000000001</v>
      </c>
      <c r="F1056" s="109">
        <v>0</v>
      </c>
      <c r="G1056" s="108">
        <v>0</v>
      </c>
      <c r="H1056" s="64">
        <v>23.818000000000001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1587.5019999999997</v>
      </c>
      <c r="D1058" s="65">
        <v>1587.5019999999997</v>
      </c>
      <c r="E1058" s="64">
        <v>1587.5019999999997</v>
      </c>
      <c r="F1058" s="64">
        <v>299.06097884742837</v>
      </c>
      <c r="G1058" s="119">
        <v>18.838463123034078</v>
      </c>
      <c r="H1058" s="64">
        <v>1288.4410211525715</v>
      </c>
      <c r="I1058" s="65">
        <v>1.2883350198864605</v>
      </c>
      <c r="J1058" s="65">
        <v>10.144804178640101</v>
      </c>
      <c r="K1058" s="65">
        <v>60.525489920974252</v>
      </c>
      <c r="L1058" s="65">
        <v>1.7855980251722485</v>
      </c>
      <c r="M1058" s="64">
        <v>0.11247847405371765</v>
      </c>
      <c r="N1058" s="4">
        <v>18.436056786168265</v>
      </c>
      <c r="O1058" s="54">
        <v>1.1613249486405857</v>
      </c>
      <c r="P1058" s="55" t="s">
        <v>153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5.27</v>
      </c>
      <c r="D1060" s="63">
        <v>5.27</v>
      </c>
      <c r="E1060" s="64">
        <v>5.27</v>
      </c>
      <c r="F1060" s="109">
        <v>0</v>
      </c>
      <c r="G1060" s="108">
        <v>0</v>
      </c>
      <c r="H1060" s="64">
        <v>5.27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12.507999999999999</v>
      </c>
      <c r="D1062" s="63">
        <v>12.507999999999999</v>
      </c>
      <c r="E1062" s="64">
        <v>12.507999999999999</v>
      </c>
      <c r="F1062" s="109">
        <v>0</v>
      </c>
      <c r="G1062" s="108">
        <v>0</v>
      </c>
      <c r="H1062" s="64">
        <v>12.507999999999999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44.576999999999998</v>
      </c>
      <c r="D1065" s="63">
        <v>44.576999999999998</v>
      </c>
      <c r="E1065" s="64">
        <v>44.576999999999998</v>
      </c>
      <c r="F1065" s="109">
        <v>0.10969999980926499</v>
      </c>
      <c r="G1065" s="108">
        <v>0.24609103306473068</v>
      </c>
      <c r="H1065" s="64">
        <v>44.467300000190733</v>
      </c>
      <c r="I1065" s="58">
        <v>2.1999999999999895E-2</v>
      </c>
      <c r="J1065" s="58">
        <v>0</v>
      </c>
      <c r="K1065" s="58">
        <v>0</v>
      </c>
      <c r="L1065" s="58">
        <v>0</v>
      </c>
      <c r="M1065" s="109">
        <v>0</v>
      </c>
      <c r="N1065" s="31">
        <v>5.4999999999999737E-3</v>
      </c>
      <c r="O1065" s="31">
        <v>1.2338201314579208E-2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0.3</v>
      </c>
      <c r="D1067" s="63">
        <v>0.3</v>
      </c>
      <c r="E1067" s="64">
        <v>0.3</v>
      </c>
      <c r="F1067" s="109">
        <v>0</v>
      </c>
      <c r="G1067" s="108"/>
      <c r="H1067" s="64">
        <v>0.3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22.156999999999698</v>
      </c>
      <c r="D1069" s="65">
        <v>22.156999999999698</v>
      </c>
      <c r="E1069" s="64">
        <v>1650.1569999999997</v>
      </c>
      <c r="F1069" s="64">
        <v>299.17067884723764</v>
      </c>
      <c r="G1069" s="119">
        <v>18.129831212862637</v>
      </c>
      <c r="H1069" s="64">
        <v>1350.986321152762</v>
      </c>
      <c r="I1069" s="65">
        <v>1.3103350198864518</v>
      </c>
      <c r="J1069" s="65">
        <v>10.144804178640101</v>
      </c>
      <c r="K1069" s="65">
        <v>60.525489920974252</v>
      </c>
      <c r="L1069" s="65">
        <v>1.7855980251722485</v>
      </c>
      <c r="M1069" s="64">
        <v>0.10820776599876551</v>
      </c>
      <c r="N1069" s="4">
        <v>18.441556786168263</v>
      </c>
      <c r="O1069" s="54">
        <v>1.1175637703665933</v>
      </c>
      <c r="P1069" s="55" t="s">
        <v>153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44678</v>
      </c>
      <c r="J1078" s="93">
        <v>44685</v>
      </c>
      <c r="K1078" s="93">
        <v>44692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776.14300000000003</v>
      </c>
      <c r="D1083" s="63">
        <v>776.14300000000003</v>
      </c>
      <c r="E1083" s="64">
        <v>776.14300000000003</v>
      </c>
      <c r="F1083" s="109">
        <v>188.82300000000001</v>
      </c>
      <c r="G1083" s="108">
        <v>24.328377631441626</v>
      </c>
      <c r="H1083" s="64">
        <v>587.32000000000005</v>
      </c>
      <c r="I1083" s="63">
        <v>0.39900000000000091</v>
      </c>
      <c r="J1083" s="63">
        <v>28.950999999999993</v>
      </c>
      <c r="K1083" s="63">
        <v>12.175000000000011</v>
      </c>
      <c r="L1083" s="63">
        <v>12.349999999999994</v>
      </c>
      <c r="M1083" s="109">
        <v>1.5912016213507039</v>
      </c>
      <c r="N1083" s="31">
        <v>13.46875</v>
      </c>
      <c r="O1083" s="44">
        <v>1.7353438734872311</v>
      </c>
      <c r="P1083" s="48">
        <v>41.606125290023208</v>
      </c>
    </row>
    <row r="1084" spans="1:16" x14ac:dyDescent="0.25">
      <c r="A1084" s="28" t="s">
        <v>2</v>
      </c>
      <c r="B1084" s="107">
        <v>0</v>
      </c>
      <c r="C1084" s="109">
        <v>1668.8979999999999</v>
      </c>
      <c r="D1084" s="63">
        <v>1668.8979999999999</v>
      </c>
      <c r="E1084" s="64">
        <v>1668.8979999999999</v>
      </c>
      <c r="F1084" s="109">
        <v>292.97246454644198</v>
      </c>
      <c r="G1084" s="108">
        <v>17.554845445703812</v>
      </c>
      <c r="H1084" s="64">
        <v>1375.925535453558</v>
      </c>
      <c r="I1084" s="63">
        <v>3.3760000000000332</v>
      </c>
      <c r="J1084" s="63">
        <v>23.204379766464285</v>
      </c>
      <c r="K1084" s="63">
        <v>0.92300000000000182</v>
      </c>
      <c r="L1084" s="63">
        <v>39.939850280761675</v>
      </c>
      <c r="M1084" s="109">
        <v>2.3931870180659143</v>
      </c>
      <c r="N1084" s="31">
        <v>16.860807511806499</v>
      </c>
      <c r="O1084" s="44">
        <v>1.0102958666021831</v>
      </c>
      <c r="P1084" s="48" t="s">
        <v>153</v>
      </c>
    </row>
    <row r="1085" spans="1:16" x14ac:dyDescent="0.25">
      <c r="A1085" s="28" t="s">
        <v>3</v>
      </c>
      <c r="B1085" s="107">
        <v>0</v>
      </c>
      <c r="C1085" s="109">
        <v>42.893000000000001</v>
      </c>
      <c r="D1085" s="63">
        <v>42.893000000000001</v>
      </c>
      <c r="E1085" s="64">
        <v>42.893000000000001</v>
      </c>
      <c r="F1085" s="109">
        <v>1.956</v>
      </c>
      <c r="G1085" s="108">
        <v>4.560184645513254</v>
      </c>
      <c r="H1085" s="64">
        <v>40.936999999999998</v>
      </c>
      <c r="I1085" s="63">
        <v>0</v>
      </c>
      <c r="J1085" s="63">
        <v>0.20099999999999985</v>
      </c>
      <c r="K1085" s="63">
        <v>0</v>
      </c>
      <c r="L1085" s="63">
        <v>0.13700000000000001</v>
      </c>
      <c r="M1085" s="109">
        <v>0.31939943580537616</v>
      </c>
      <c r="N1085" s="31">
        <v>8.4499999999999964E-2</v>
      </c>
      <c r="O1085" s="44">
        <v>0.19700184179236696</v>
      </c>
      <c r="P1085" s="48" t="s">
        <v>153</v>
      </c>
    </row>
    <row r="1086" spans="1:16" x14ac:dyDescent="0.25">
      <c r="A1086" s="28" t="s">
        <v>4</v>
      </c>
      <c r="B1086" s="107">
        <v>0</v>
      </c>
      <c r="C1086" s="109">
        <v>102.68300000000001</v>
      </c>
      <c r="D1086" s="63">
        <v>102.68300000000001</v>
      </c>
      <c r="E1086" s="64">
        <v>102.68300000000001</v>
      </c>
      <c r="F1086" s="109">
        <v>12.09</v>
      </c>
      <c r="G1086" s="108">
        <v>11.774100873562322</v>
      </c>
      <c r="H1086" s="64">
        <v>90.593000000000004</v>
      </c>
      <c r="I1086" s="63">
        <v>0.89799999999999969</v>
      </c>
      <c r="J1086" s="63">
        <v>0.54400000000000048</v>
      </c>
      <c r="K1086" s="63">
        <v>0</v>
      </c>
      <c r="L1086" s="63">
        <v>0</v>
      </c>
      <c r="M1086" s="109">
        <v>0</v>
      </c>
      <c r="N1086" s="31">
        <v>0.36050000000000004</v>
      </c>
      <c r="O1086" s="44">
        <v>0.35108050991887657</v>
      </c>
      <c r="P1086" s="48" t="s">
        <v>153</v>
      </c>
    </row>
    <row r="1087" spans="1:16" x14ac:dyDescent="0.25">
      <c r="A1087" s="28" t="s">
        <v>5</v>
      </c>
      <c r="B1087" s="107">
        <v>0</v>
      </c>
      <c r="C1087" s="109">
        <v>0.10100000000000001</v>
      </c>
      <c r="D1087" s="63">
        <v>0.10100000000000001</v>
      </c>
      <c r="E1087" s="64">
        <v>0.10100000000000001</v>
      </c>
      <c r="F1087" s="109">
        <v>2.2200000286102298E-3</v>
      </c>
      <c r="G1087" s="108">
        <v>2.1980198303071581</v>
      </c>
      <c r="H1087" s="64">
        <v>9.8779999971389781E-2</v>
      </c>
      <c r="I1087" s="63">
        <v>0</v>
      </c>
      <c r="J1087" s="63">
        <v>2.2200000286102298E-3</v>
      </c>
      <c r="K1087" s="63">
        <v>0</v>
      </c>
      <c r="L1087" s="63">
        <v>0</v>
      </c>
      <c r="M1087" s="109">
        <v>0</v>
      </c>
      <c r="N1087" s="31">
        <v>5.5500000715255746E-4</v>
      </c>
      <c r="O1087" s="44">
        <v>0.54950495757678952</v>
      </c>
      <c r="P1087" s="48" t="s">
        <v>153</v>
      </c>
    </row>
    <row r="1088" spans="1:16" x14ac:dyDescent="0.25">
      <c r="A1088" s="28" t="s">
        <v>34</v>
      </c>
      <c r="B1088" s="107">
        <v>0</v>
      </c>
      <c r="C1088" s="109">
        <v>33.777000000000001</v>
      </c>
      <c r="D1088" s="63">
        <v>33.777000000000001</v>
      </c>
      <c r="E1088" s="64">
        <v>33.777000000000001</v>
      </c>
      <c r="F1088" s="109">
        <v>5.8999999999999997E-2</v>
      </c>
      <c r="G1088" s="108">
        <v>0.17467507475501079</v>
      </c>
      <c r="H1088" s="64">
        <v>33.718000000000004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7" x14ac:dyDescent="0.25">
      <c r="A1089" s="28" t="s">
        <v>6</v>
      </c>
      <c r="B1089" s="107">
        <v>0</v>
      </c>
      <c r="C1089" s="109">
        <v>35.371000000000002</v>
      </c>
      <c r="D1089" s="63">
        <v>35.371000000000002</v>
      </c>
      <c r="E1089" s="64">
        <v>35.371000000000002</v>
      </c>
      <c r="F1089" s="109">
        <v>13.651</v>
      </c>
      <c r="G1089" s="108">
        <v>38.593763252381891</v>
      </c>
      <c r="H1089" s="64">
        <v>21.720000000000002</v>
      </c>
      <c r="I1089" s="63">
        <v>0</v>
      </c>
      <c r="J1089" s="63">
        <v>0.10500000000000043</v>
      </c>
      <c r="K1089" s="63">
        <v>7.9000000000000625E-2</v>
      </c>
      <c r="L1089" s="63">
        <v>3.2999999999999474E-2</v>
      </c>
      <c r="M1089" s="109">
        <v>9.3296768539197286E-2</v>
      </c>
      <c r="N1089" s="31">
        <v>5.4250000000000131E-2</v>
      </c>
      <c r="O1089" s="44">
        <v>0.15337423312883472</v>
      </c>
      <c r="P1089" s="48" t="s">
        <v>153</v>
      </c>
    </row>
    <row r="1090" spans="1:17" x14ac:dyDescent="0.25">
      <c r="A1090" s="28" t="s">
        <v>13</v>
      </c>
      <c r="B1090" s="107">
        <v>0</v>
      </c>
      <c r="C1090" s="109">
        <v>1240.027</v>
      </c>
      <c r="D1090" s="63">
        <v>1240.027</v>
      </c>
      <c r="E1090" s="64">
        <v>1240.027</v>
      </c>
      <c r="F1090" s="109">
        <v>172.29300000000001</v>
      </c>
      <c r="G1090" s="108">
        <v>13.89429423714161</v>
      </c>
      <c r="H1090" s="64">
        <v>1067.7339999999999</v>
      </c>
      <c r="I1090" s="63">
        <v>1.8100000000000023</v>
      </c>
      <c r="J1090" s="63">
        <v>11.312999999999988</v>
      </c>
      <c r="K1090" s="63">
        <v>8.8790000000000191</v>
      </c>
      <c r="L1090" s="63">
        <v>21.040999999999997</v>
      </c>
      <c r="M1090" s="109">
        <v>1.6968178918684833</v>
      </c>
      <c r="N1090" s="31">
        <v>10.760750000000002</v>
      </c>
      <c r="O1090" s="44">
        <v>0.86778352406842763</v>
      </c>
      <c r="P1090" s="48" t="s">
        <v>153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46.698</v>
      </c>
      <c r="D1092" s="63">
        <v>46.698</v>
      </c>
      <c r="E1092" s="64">
        <v>46.698</v>
      </c>
      <c r="F1092" s="109">
        <v>9.7550000000000008</v>
      </c>
      <c r="G1092" s="108">
        <v>20.889545590817598</v>
      </c>
      <c r="H1092" s="64">
        <v>36.942999999999998</v>
      </c>
      <c r="I1092" s="63">
        <v>0</v>
      </c>
      <c r="J1092" s="63">
        <v>3.9910000000000001</v>
      </c>
      <c r="K1092" s="63">
        <v>3.4750000000000005</v>
      </c>
      <c r="L1092" s="63">
        <v>0</v>
      </c>
      <c r="M1092" s="109">
        <v>0</v>
      </c>
      <c r="N1092" s="31">
        <v>1.8665000000000003</v>
      </c>
      <c r="O1092" s="44">
        <v>3.996959184547519</v>
      </c>
      <c r="P1092" s="48">
        <v>17.79266005893383</v>
      </c>
    </row>
    <row r="1093" spans="1:17" x14ac:dyDescent="0.25">
      <c r="A1093" s="3" t="s">
        <v>68</v>
      </c>
      <c r="B1093" s="64">
        <v>0</v>
      </c>
      <c r="C1093" s="64">
        <v>3946.5910000000003</v>
      </c>
      <c r="D1093" s="64">
        <v>3946.5910000000003</v>
      </c>
      <c r="E1093" s="64">
        <v>3946.5910000000003</v>
      </c>
      <c r="F1093" s="64">
        <v>691.60168454647066</v>
      </c>
      <c r="G1093" s="119">
        <v>17.524027307275333</v>
      </c>
      <c r="H1093" s="64">
        <v>3254.9893154535298</v>
      </c>
      <c r="I1093" s="64">
        <v>6.4830000000000361</v>
      </c>
      <c r="J1093" s="64">
        <v>68.311599766492876</v>
      </c>
      <c r="K1093" s="64">
        <v>25.531000000000034</v>
      </c>
      <c r="L1093" s="64">
        <v>73.500850280761668</v>
      </c>
      <c r="M1093" s="64">
        <v>1.8623883316199135</v>
      </c>
      <c r="N1093" s="4">
        <v>43.45661251181366</v>
      </c>
      <c r="O1093" s="4">
        <v>1.1011177117622184</v>
      </c>
      <c r="P1093" s="32" t="s">
        <v>153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33.932000000000002</v>
      </c>
      <c r="D1095" s="63">
        <v>33.932000000000002</v>
      </c>
      <c r="E1095" s="64">
        <v>33.932000000000002</v>
      </c>
      <c r="F1095" s="109">
        <v>0.105</v>
      </c>
      <c r="G1095" s="108">
        <v>0.30944241424024516</v>
      </c>
      <c r="H1095" s="64">
        <v>33.827000000000005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 x14ac:dyDescent="0.25">
      <c r="A1096" s="28" t="s">
        <v>57</v>
      </c>
      <c r="B1096" s="107">
        <v>0</v>
      </c>
      <c r="C1096" s="109">
        <v>1117.7660000000001</v>
      </c>
      <c r="D1096" s="63">
        <v>1117.7660000000001</v>
      </c>
      <c r="E1096" s="64">
        <v>1117.7660000000001</v>
      </c>
      <c r="F1096" s="109">
        <v>43.421749365568211</v>
      </c>
      <c r="G1096" s="108">
        <v>3.884690477753681</v>
      </c>
      <c r="H1096" s="64">
        <v>1074.3442506344318</v>
      </c>
      <c r="I1096" s="63">
        <v>2.5552200069427009</v>
      </c>
      <c r="J1096" s="63">
        <v>2.5583300800323485</v>
      </c>
      <c r="K1096" s="63">
        <v>9.0750825424194446</v>
      </c>
      <c r="L1096" s="63">
        <v>0.69264001083380577</v>
      </c>
      <c r="M1096" s="109">
        <v>6.1966459065117906E-2</v>
      </c>
      <c r="N1096" s="31">
        <v>3.7203181600570749</v>
      </c>
      <c r="O1096" s="44">
        <v>0.33283515154845245</v>
      </c>
      <c r="P1096" s="48" t="s">
        <v>153</v>
      </c>
    </row>
    <row r="1097" spans="1:17" x14ac:dyDescent="0.25">
      <c r="A1097" s="28" t="s">
        <v>148</v>
      </c>
      <c r="B1097" s="107">
        <v>0</v>
      </c>
      <c r="C1097" s="109">
        <v>314.24</v>
      </c>
      <c r="D1097" s="63">
        <v>314.24</v>
      </c>
      <c r="E1097" s="64">
        <v>314.24</v>
      </c>
      <c r="F1097" s="109">
        <v>57.375012380454898</v>
      </c>
      <c r="G1097" s="108">
        <v>18.258341516183457</v>
      </c>
      <c r="H1097" s="64">
        <v>256.8649876195451</v>
      </c>
      <c r="I1097" s="63">
        <v>1.5948480257973969</v>
      </c>
      <c r="J1097" s="63">
        <v>1.2118980561495007</v>
      </c>
      <c r="K1097" s="63">
        <v>1.2760559991969984</v>
      </c>
      <c r="L1097" s="63">
        <v>0.93972599864009965</v>
      </c>
      <c r="M1097" s="109">
        <v>0.29904722461815797</v>
      </c>
      <c r="N1097" s="31">
        <v>1.2556320199459989</v>
      </c>
      <c r="O1097" s="44">
        <v>0.39957739942273385</v>
      </c>
      <c r="P1097" s="48" t="s">
        <v>153</v>
      </c>
    </row>
    <row r="1098" spans="1:17" x14ac:dyDescent="0.25">
      <c r="A1098" s="28" t="s">
        <v>7</v>
      </c>
      <c r="B1098" s="107">
        <v>0</v>
      </c>
      <c r="C1098" s="109">
        <v>3.7010000000000001</v>
      </c>
      <c r="D1098" s="63">
        <v>3.7010000000000001</v>
      </c>
      <c r="E1098" s="64">
        <v>3.7010000000000001</v>
      </c>
      <c r="F1098" s="109">
        <v>15.060479759216342</v>
      </c>
      <c r="G1098" s="108">
        <v>406.93001240789897</v>
      </c>
      <c r="H1098" s="64">
        <v>-11.359479759216342</v>
      </c>
      <c r="I1098" s="63">
        <v>0</v>
      </c>
      <c r="J1098" s="63">
        <v>0</v>
      </c>
      <c r="K1098" s="63">
        <v>6.2803798980713204</v>
      </c>
      <c r="L1098" s="63">
        <v>0</v>
      </c>
      <c r="M1098" s="109">
        <v>0</v>
      </c>
      <c r="N1098" s="31">
        <v>1.5700949745178301</v>
      </c>
      <c r="O1098" s="44">
        <v>42.423533491430156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13.337</v>
      </c>
      <c r="D1099" s="63">
        <v>13.337</v>
      </c>
      <c r="E1099" s="64">
        <v>13.337</v>
      </c>
      <c r="F1099" s="109">
        <v>0.44800000000000001</v>
      </c>
      <c r="G1099" s="108">
        <v>3.3590762540301422</v>
      </c>
      <c r="H1099" s="64">
        <v>12.888999999999999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7" x14ac:dyDescent="0.25">
      <c r="A1100" s="28" t="s">
        <v>8</v>
      </c>
      <c r="B1100" s="107">
        <v>0</v>
      </c>
      <c r="C1100" s="109">
        <v>651.95100000000002</v>
      </c>
      <c r="D1100" s="63">
        <v>651.95100000000002</v>
      </c>
      <c r="E1100" s="64">
        <v>651.95100000000002</v>
      </c>
      <c r="F1100" s="109">
        <v>80.286622433006812</v>
      </c>
      <c r="G1100" s="108">
        <v>12.314824646791985</v>
      </c>
      <c r="H1100" s="64">
        <v>571.66437756699315</v>
      </c>
      <c r="I1100" s="63">
        <v>17.257580000162122</v>
      </c>
      <c r="J1100" s="63">
        <v>0.98179499384761471</v>
      </c>
      <c r="K1100" s="63">
        <v>8.490015001773827</v>
      </c>
      <c r="L1100" s="63">
        <v>6.588959936261233</v>
      </c>
      <c r="M1100" s="109">
        <v>1.0106526312960993</v>
      </c>
      <c r="N1100" s="31">
        <v>8.3295874830111991</v>
      </c>
      <c r="O1100" s="44">
        <v>1.2776401114518114</v>
      </c>
      <c r="P1100" s="48" t="s">
        <v>153</v>
      </c>
    </row>
    <row r="1101" spans="1:17" x14ac:dyDescent="0.25">
      <c r="A1101" s="28" t="s">
        <v>9</v>
      </c>
      <c r="B1101" s="107">
        <v>0</v>
      </c>
      <c r="C1101" s="109">
        <v>234.28</v>
      </c>
      <c r="D1101" s="63">
        <v>234.28</v>
      </c>
      <c r="E1101" s="64">
        <v>234.28</v>
      </c>
      <c r="F1101" s="109">
        <v>3.1944799979049701</v>
      </c>
      <c r="G1101" s="108">
        <v>1.3635308169305831</v>
      </c>
      <c r="H1101" s="64">
        <v>231.08552000209502</v>
      </c>
      <c r="I1101" s="63">
        <v>0.24197999632359002</v>
      </c>
      <c r="J1101" s="63">
        <v>0.13874999935366006</v>
      </c>
      <c r="K1101" s="63">
        <v>0.53047999185323969</v>
      </c>
      <c r="L1101" s="63">
        <v>0.20090999758243022</v>
      </c>
      <c r="M1101" s="109">
        <v>8.5756358879302635E-2</v>
      </c>
      <c r="N1101" s="31">
        <v>0.27802999627823</v>
      </c>
      <c r="O1101" s="44">
        <v>0.11867423436837543</v>
      </c>
      <c r="P1101" s="48" t="s">
        <v>153</v>
      </c>
    </row>
    <row r="1102" spans="1:17" s="1" customFormat="1" x14ac:dyDescent="0.25">
      <c r="A1102" s="28" t="s">
        <v>10</v>
      </c>
      <c r="B1102" s="107">
        <v>0</v>
      </c>
      <c r="C1102" s="109">
        <v>1282.107</v>
      </c>
      <c r="D1102" s="63">
        <v>1282.107</v>
      </c>
      <c r="E1102" s="64">
        <v>1282.107</v>
      </c>
      <c r="F1102" s="109">
        <v>438.02474046891473</v>
      </c>
      <c r="G1102" s="108">
        <v>34.164444969796961</v>
      </c>
      <c r="H1102" s="64">
        <v>844.08225953108524</v>
      </c>
      <c r="I1102" s="63">
        <v>5.1088748825119978</v>
      </c>
      <c r="J1102" s="63">
        <v>23.567630771786014</v>
      </c>
      <c r="K1102" s="63">
        <v>15.950284430645013</v>
      </c>
      <c r="L1102" s="63">
        <v>57.519568457916023</v>
      </c>
      <c r="M1102" s="109">
        <v>4.4863313637563813</v>
      </c>
      <c r="N1102" s="31">
        <v>25.536589635714762</v>
      </c>
      <c r="O1102" s="44">
        <v>1.9917674293732708</v>
      </c>
      <c r="P1102" s="48">
        <v>31.053836536989081</v>
      </c>
    </row>
    <row r="1103" spans="1:17" x14ac:dyDescent="0.25">
      <c r="A1103" s="28" t="s">
        <v>11</v>
      </c>
      <c r="B1103" s="107">
        <v>0</v>
      </c>
      <c r="C1103" s="109">
        <v>137.21299999999999</v>
      </c>
      <c r="D1103" s="63">
        <v>137.21299999999999</v>
      </c>
      <c r="E1103" s="64">
        <v>137.21299999999999</v>
      </c>
      <c r="F1103" s="109">
        <v>0.13569156792364101</v>
      </c>
      <c r="G1103" s="108">
        <v>9.889118955466393E-2</v>
      </c>
      <c r="H1103" s="64">
        <v>137.07730843207636</v>
      </c>
      <c r="I1103" s="63">
        <v>8.103000149130804E-3</v>
      </c>
      <c r="J1103" s="63">
        <v>1.4652000069617796E-2</v>
      </c>
      <c r="K1103" s="63">
        <v>2.5086000680923995E-2</v>
      </c>
      <c r="L1103" s="63">
        <v>8.8000001136680217E-3</v>
      </c>
      <c r="M1103" s="109">
        <v>6.4133865695437187E-3</v>
      </c>
      <c r="N1103" s="31">
        <v>1.4160250253335154E-2</v>
      </c>
      <c r="O1103" s="44">
        <v>1.0319904275349387E-2</v>
      </c>
      <c r="P1103" s="48" t="s">
        <v>153</v>
      </c>
    </row>
    <row r="1104" spans="1:17" x14ac:dyDescent="0.25">
      <c r="A1104" s="28" t="s">
        <v>36</v>
      </c>
      <c r="B1104" s="107">
        <v>0</v>
      </c>
      <c r="C1104" s="109">
        <v>0.3</v>
      </c>
      <c r="D1104" s="63">
        <v>0.3</v>
      </c>
      <c r="E1104" s="64">
        <v>0.3</v>
      </c>
      <c r="F1104" s="109">
        <v>1E-3</v>
      </c>
      <c r="G1104" s="108">
        <v>0.33333333333333337</v>
      </c>
      <c r="H1104" s="64">
        <v>0.29899999999999999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5">
      <c r="A1105" s="28" t="s">
        <v>12</v>
      </c>
      <c r="B1105" s="107">
        <v>0</v>
      </c>
      <c r="C1105" s="109">
        <v>2.0489999999999999</v>
      </c>
      <c r="D1105" s="63">
        <v>2.0489999999999999</v>
      </c>
      <c r="E1105" s="64">
        <v>2.0489999999999999</v>
      </c>
      <c r="F1105" s="109">
        <v>8.5470001220703098E-2</v>
      </c>
      <c r="G1105" s="108">
        <v>4.1713031342461253</v>
      </c>
      <c r="H1105" s="64">
        <v>1.9635299987792969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5">
      <c r="A1106" s="28" t="s">
        <v>37</v>
      </c>
      <c r="B1106" s="107">
        <v>0</v>
      </c>
      <c r="C1106" s="109">
        <v>951.52</v>
      </c>
      <c r="D1106" s="63">
        <v>951.52</v>
      </c>
      <c r="E1106" s="64">
        <v>951.52</v>
      </c>
      <c r="F1106" s="109">
        <v>110.58680866336823</v>
      </c>
      <c r="G1106" s="108">
        <v>11.622121307315478</v>
      </c>
      <c r="H1106" s="64">
        <v>840.93319133663181</v>
      </c>
      <c r="I1106" s="63">
        <v>3.5242500171660964</v>
      </c>
      <c r="J1106" s="63">
        <v>3.083580001831109</v>
      </c>
      <c r="K1106" s="63">
        <v>4.4988299121855846</v>
      </c>
      <c r="L1106" s="63">
        <v>12.926749977111882</v>
      </c>
      <c r="M1106" s="109">
        <v>1.3585368649226377</v>
      </c>
      <c r="N1106" s="31">
        <v>6.008352477073668</v>
      </c>
      <c r="O1106" s="44">
        <v>0.63144783893913614</v>
      </c>
      <c r="P1106" s="48" t="s">
        <v>153</v>
      </c>
      <c r="Q1106" s="9"/>
    </row>
    <row r="1107" spans="1:17" x14ac:dyDescent="0.25">
      <c r="A1107" s="28" t="s">
        <v>64</v>
      </c>
      <c r="B1107" s="107">
        <v>0</v>
      </c>
      <c r="C1107" s="109">
        <v>35.393999999999998</v>
      </c>
      <c r="D1107" s="63">
        <v>35.393999999999998</v>
      </c>
      <c r="E1107" s="64">
        <v>35.393999999999998</v>
      </c>
      <c r="F1107" s="109">
        <v>1.4625569985518201</v>
      </c>
      <c r="G1107" s="108">
        <v>4.1322173208787367</v>
      </c>
      <c r="H1107" s="64">
        <v>33.93144300144818</v>
      </c>
      <c r="I1107" s="63">
        <v>3.374399983883003E-2</v>
      </c>
      <c r="J1107" s="63">
        <v>7.2816001296039934E-2</v>
      </c>
      <c r="K1107" s="63">
        <v>0.14885099887848008</v>
      </c>
      <c r="L1107" s="63">
        <v>4.0202999800440065E-2</v>
      </c>
      <c r="M1107" s="109">
        <v>0.11358704808848977</v>
      </c>
      <c r="N1107" s="31">
        <v>7.3903499953447527E-2</v>
      </c>
      <c r="O1107" s="44">
        <v>0.20880233924802941</v>
      </c>
      <c r="P1107" s="48" t="s">
        <v>153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8724.3810000000012</v>
      </c>
      <c r="D1109" s="65">
        <v>8724.3810000000012</v>
      </c>
      <c r="E1109" s="64">
        <v>8724.3810000000012</v>
      </c>
      <c r="F1109" s="64">
        <v>1441.789296182601</v>
      </c>
      <c r="G1109" s="119">
        <v>16.525978131658864</v>
      </c>
      <c r="H1109" s="64">
        <v>7282.5917038174002</v>
      </c>
      <c r="I1109" s="65">
        <v>36.807599928891733</v>
      </c>
      <c r="J1109" s="65">
        <v>99.941051670858997</v>
      </c>
      <c r="K1109" s="65">
        <v>71.806064775704954</v>
      </c>
      <c r="L1109" s="65">
        <v>152.41840765902111</v>
      </c>
      <c r="M1109" s="64">
        <v>1.7470397918089673</v>
      </c>
      <c r="N1109" s="4">
        <v>90.243281008619192</v>
      </c>
      <c r="O1109" s="54">
        <v>1.0343803303480119</v>
      </c>
      <c r="P1109" s="55" t="s">
        <v>153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2.831</v>
      </c>
      <c r="D1111" s="63">
        <v>2.831</v>
      </c>
      <c r="E1111" s="64">
        <v>2.831</v>
      </c>
      <c r="F1111" s="109">
        <v>5.4723000645637503E-2</v>
      </c>
      <c r="G1111" s="108">
        <v>1.9329918984682977</v>
      </c>
      <c r="H1111" s="64">
        <v>2.7762769993543626</v>
      </c>
      <c r="I1111" s="58">
        <v>7.4369997978210502E-3</v>
      </c>
      <c r="J1111" s="58">
        <v>1.2765000104904148E-2</v>
      </c>
      <c r="K1111" s="58">
        <v>2.6639999151230019E-3</v>
      </c>
      <c r="L1111" s="58">
        <v>3.1857000827789306E-2</v>
      </c>
      <c r="M1111" s="109">
        <v>1.1252914457007879</v>
      </c>
      <c r="N1111" s="31">
        <v>1.3680750161409377E-2</v>
      </c>
      <c r="O1111" s="31">
        <v>0.48324797461707447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4.125</v>
      </c>
      <c r="D1113" s="63">
        <v>4.125</v>
      </c>
      <c r="E1113" s="64">
        <v>4.125</v>
      </c>
      <c r="F1113" s="109">
        <v>0</v>
      </c>
      <c r="G1113" s="108">
        <v>0</v>
      </c>
      <c r="H1113" s="64">
        <v>4.125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135.661</v>
      </c>
      <c r="D1116" s="63">
        <v>135.661</v>
      </c>
      <c r="E1116" s="64">
        <v>135.661</v>
      </c>
      <c r="F1116" s="109">
        <v>0.51163230079412503</v>
      </c>
      <c r="G1116" s="108">
        <v>0.37714029882879013</v>
      </c>
      <c r="H1116" s="64">
        <v>135.14936769920587</v>
      </c>
      <c r="I1116" s="58">
        <v>1.3453199803828975E-2</v>
      </c>
      <c r="J1116" s="58">
        <v>6.6266997456549959E-3</v>
      </c>
      <c r="K1116" s="58">
        <v>9.102000117302108E-3</v>
      </c>
      <c r="L1116" s="58">
        <v>0.12750570052862198</v>
      </c>
      <c r="M1116" s="109">
        <v>9.3988471652591374E-2</v>
      </c>
      <c r="N1116" s="31">
        <v>3.9171900048852015E-2</v>
      </c>
      <c r="O1116" s="31">
        <v>2.8874842474146598E-2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6.7</v>
      </c>
      <c r="D1119" s="63">
        <v>6.7</v>
      </c>
      <c r="E1119" s="64">
        <v>6.7</v>
      </c>
      <c r="F1119" s="109">
        <v>0</v>
      </c>
      <c r="G1119" s="108"/>
      <c r="H1119" s="64">
        <v>6.7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42.698000000002139</v>
      </c>
      <c r="D1122" s="65">
        <v>42.698000000002139</v>
      </c>
      <c r="E1122" s="64">
        <v>8873.6980000000021</v>
      </c>
      <c r="F1122" s="64">
        <v>1442.3556514840407</v>
      </c>
      <c r="G1122" s="119">
        <v>16.254279236052888</v>
      </c>
      <c r="H1122" s="64">
        <v>7431.3423485159619</v>
      </c>
      <c r="I1122" s="65">
        <v>36.828490128493542</v>
      </c>
      <c r="J1122" s="65">
        <v>99.960443370709299</v>
      </c>
      <c r="K1122" s="65">
        <v>71.81783077573732</v>
      </c>
      <c r="L1122" s="65">
        <v>152.5777703603776</v>
      </c>
      <c r="M1122" s="64">
        <v>1.7194383937832631</v>
      </c>
      <c r="N1122" s="4">
        <v>90.296133658829433</v>
      </c>
      <c r="O1122" s="54">
        <v>1.0175705062176943</v>
      </c>
      <c r="P1122" s="55" t="s">
        <v>153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44678</v>
      </c>
      <c r="J1128" s="93">
        <v>44685</v>
      </c>
      <c r="K1128" s="93">
        <v>44692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92.146000000000001</v>
      </c>
      <c r="D1133" s="63">
        <v>92.146000000000001</v>
      </c>
      <c r="E1133" s="64">
        <v>92.146000000000001</v>
      </c>
      <c r="F1133" s="109">
        <v>0</v>
      </c>
      <c r="G1133" s="108">
        <v>0</v>
      </c>
      <c r="H1133" s="64">
        <v>92.146000000000001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5">
      <c r="A1134" s="28" t="s">
        <v>2</v>
      </c>
      <c r="B1134" s="107">
        <v>0</v>
      </c>
      <c r="C1134" s="109">
        <v>203.185</v>
      </c>
      <c r="D1134" s="63">
        <v>203.185</v>
      </c>
      <c r="E1134" s="64">
        <v>203.185</v>
      </c>
      <c r="F1134" s="109">
        <v>0</v>
      </c>
      <c r="G1134" s="108">
        <v>0</v>
      </c>
      <c r="H1134" s="64">
        <v>203.185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5">
      <c r="A1135" s="28" t="s">
        <v>3</v>
      </c>
      <c r="B1135" s="107">
        <v>0</v>
      </c>
      <c r="C1135" s="109">
        <v>5.57</v>
      </c>
      <c r="D1135" s="63">
        <v>5.57</v>
      </c>
      <c r="E1135" s="64">
        <v>5.57</v>
      </c>
      <c r="F1135" s="109">
        <v>0</v>
      </c>
      <c r="G1135" s="108">
        <v>0</v>
      </c>
      <c r="H1135" s="64">
        <v>5.57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5">
      <c r="A1136" s="28" t="s">
        <v>4</v>
      </c>
      <c r="B1136" s="107">
        <v>0</v>
      </c>
      <c r="C1136" s="109">
        <v>12.683999999999999</v>
      </c>
      <c r="D1136" s="63">
        <v>12.683999999999999</v>
      </c>
      <c r="E1136" s="64">
        <v>12.683999999999999</v>
      </c>
      <c r="F1136" s="109">
        <v>0</v>
      </c>
      <c r="G1136" s="108">
        <v>0</v>
      </c>
      <c r="H1136" s="64">
        <v>12.683999999999999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5">
      <c r="A1137" s="28" t="s">
        <v>5</v>
      </c>
      <c r="B1137" s="107">
        <v>0</v>
      </c>
      <c r="C1137" s="109">
        <v>1.2999999999999999E-2</v>
      </c>
      <c r="D1137" s="63">
        <v>1.2999999999999999E-2</v>
      </c>
      <c r="E1137" s="64">
        <v>1.2999999999999999E-2</v>
      </c>
      <c r="F1137" s="109">
        <v>0</v>
      </c>
      <c r="G1137" s="108">
        <v>0</v>
      </c>
      <c r="H1137" s="64">
        <v>1.2999999999999999E-2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5">
      <c r="A1138" s="28" t="s">
        <v>34</v>
      </c>
      <c r="B1138" s="107">
        <v>0</v>
      </c>
      <c r="C1138" s="109">
        <v>4.516</v>
      </c>
      <c r="D1138" s="63">
        <v>4.516</v>
      </c>
      <c r="E1138" s="64">
        <v>4.516</v>
      </c>
      <c r="F1138" s="109">
        <v>0</v>
      </c>
      <c r="G1138" s="108">
        <v>0</v>
      </c>
      <c r="H1138" s="64">
        <v>4.516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5">
      <c r="A1139" s="28" t="s">
        <v>6</v>
      </c>
      <c r="B1139" s="107">
        <v>0</v>
      </c>
      <c r="C1139" s="109">
        <v>3.5840000000000001</v>
      </c>
      <c r="D1139" s="63">
        <v>3.5840000000000001</v>
      </c>
      <c r="E1139" s="64">
        <v>3.5840000000000001</v>
      </c>
      <c r="F1139" s="109">
        <v>0</v>
      </c>
      <c r="G1139" s="108">
        <v>0</v>
      </c>
      <c r="H1139" s="64">
        <v>3.5840000000000001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5">
      <c r="A1140" s="28" t="s">
        <v>13</v>
      </c>
      <c r="B1140" s="107">
        <v>0</v>
      </c>
      <c r="C1140" s="109">
        <v>162.667</v>
      </c>
      <c r="D1140" s="63">
        <v>162.667</v>
      </c>
      <c r="E1140" s="64">
        <v>162.667</v>
      </c>
      <c r="F1140" s="109">
        <v>0</v>
      </c>
      <c r="G1140" s="108">
        <v>0</v>
      </c>
      <c r="H1140" s="64">
        <v>162.667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6.2279999999999998</v>
      </c>
      <c r="D1142" s="63">
        <v>6.2279999999999998</v>
      </c>
      <c r="E1142" s="64">
        <v>6.2279999999999998</v>
      </c>
      <c r="F1142" s="109">
        <v>0</v>
      </c>
      <c r="G1142" s="108">
        <v>0</v>
      </c>
      <c r="H1142" s="64">
        <v>6.2279999999999998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5">
      <c r="A1143" s="3" t="s">
        <v>68</v>
      </c>
      <c r="B1143" s="64">
        <v>0</v>
      </c>
      <c r="C1143" s="64">
        <v>490.59300000000002</v>
      </c>
      <c r="D1143" s="64">
        <v>490.59300000000002</v>
      </c>
      <c r="E1143" s="64">
        <v>490.59300000000002</v>
      </c>
      <c r="F1143" s="64">
        <v>0</v>
      </c>
      <c r="G1143" s="119">
        <v>0</v>
      </c>
      <c r="H1143" s="64">
        <v>490.59300000000002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4.548</v>
      </c>
      <c r="D1145" s="63">
        <v>4.548</v>
      </c>
      <c r="E1145" s="64">
        <v>4.548</v>
      </c>
      <c r="F1145" s="109">
        <v>0</v>
      </c>
      <c r="G1145" s="108">
        <v>0</v>
      </c>
      <c r="H1145" s="64">
        <v>4.548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 x14ac:dyDescent="0.25">
      <c r="A1146" s="28" t="s">
        <v>57</v>
      </c>
      <c r="B1146" s="107">
        <v>0</v>
      </c>
      <c r="C1146" s="109">
        <v>148.75700000000001</v>
      </c>
      <c r="D1146" s="63">
        <v>148.75700000000001</v>
      </c>
      <c r="E1146" s="64">
        <v>148.75700000000001</v>
      </c>
      <c r="F1146" s="109">
        <v>0</v>
      </c>
      <c r="G1146" s="108">
        <v>0</v>
      </c>
      <c r="H1146" s="64">
        <v>148.75700000000001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5">
      <c r="A1147" s="28" t="s">
        <v>148</v>
      </c>
      <c r="B1147" s="107">
        <v>0</v>
      </c>
      <c r="C1147" s="109">
        <v>35.896999999999998</v>
      </c>
      <c r="D1147" s="63">
        <v>35.896999999999998</v>
      </c>
      <c r="E1147" s="64">
        <v>35.896999999999998</v>
      </c>
      <c r="F1147" s="109">
        <v>0</v>
      </c>
      <c r="G1147" s="108">
        <v>0</v>
      </c>
      <c r="H1147" s="64">
        <v>35.896999999999998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5">
      <c r="A1148" s="28" t="s">
        <v>7</v>
      </c>
      <c r="B1148" s="107">
        <v>0</v>
      </c>
      <c r="C1148" s="109">
        <v>0.497</v>
      </c>
      <c r="D1148" s="63">
        <v>0.497</v>
      </c>
      <c r="E1148" s="64">
        <v>0.497</v>
      </c>
      <c r="F1148" s="109">
        <v>0</v>
      </c>
      <c r="G1148" s="108">
        <v>0</v>
      </c>
      <c r="H1148" s="64">
        <v>0.497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81.007999999999996</v>
      </c>
      <c r="D1150" s="63">
        <v>81.007999999999996</v>
      </c>
      <c r="E1150" s="64">
        <v>81.007999999999996</v>
      </c>
      <c r="F1150" s="109">
        <v>28.733000000000001</v>
      </c>
      <c r="G1150" s="108">
        <v>35.46933636184081</v>
      </c>
      <c r="H1150" s="64">
        <v>52.274999999999991</v>
      </c>
      <c r="I1150" s="63">
        <v>8.5300000000000011</v>
      </c>
      <c r="J1150" s="63">
        <v>0</v>
      </c>
      <c r="K1150" s="63">
        <v>0</v>
      </c>
      <c r="L1150" s="63">
        <v>0</v>
      </c>
      <c r="M1150" s="109">
        <v>0</v>
      </c>
      <c r="N1150" s="31">
        <v>2.1325000000000003</v>
      </c>
      <c r="O1150" s="44">
        <v>2.6324560537230894</v>
      </c>
      <c r="P1150" s="48">
        <v>22.513481828839382</v>
      </c>
      <c r="Q1150" s="9"/>
    </row>
    <row r="1151" spans="1:17" x14ac:dyDescent="0.25">
      <c r="A1151" s="28" t="s">
        <v>9</v>
      </c>
      <c r="B1151" s="107">
        <v>0</v>
      </c>
      <c r="C1151" s="109">
        <v>31.266999999999999</v>
      </c>
      <c r="D1151" s="63">
        <v>31.266999999999999</v>
      </c>
      <c r="E1151" s="64">
        <v>31.266999999999999</v>
      </c>
      <c r="F1151" s="109">
        <v>0</v>
      </c>
      <c r="G1151" s="108">
        <v>0</v>
      </c>
      <c r="H1151" s="64">
        <v>31.266999999999999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5">
      <c r="A1152" s="28" t="s">
        <v>10</v>
      </c>
      <c r="B1152" s="107">
        <v>0</v>
      </c>
      <c r="C1152" s="109">
        <v>106.431</v>
      </c>
      <c r="D1152" s="63">
        <v>106.431</v>
      </c>
      <c r="E1152" s="64">
        <v>106.431</v>
      </c>
      <c r="F1152" s="109">
        <v>0</v>
      </c>
      <c r="G1152" s="108">
        <v>0</v>
      </c>
      <c r="H1152" s="64">
        <v>106.431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5">
      <c r="A1153" s="28" t="s">
        <v>11</v>
      </c>
      <c r="B1153" s="107">
        <v>0</v>
      </c>
      <c r="C1153" s="109">
        <v>18.413</v>
      </c>
      <c r="D1153" s="63">
        <v>18.413</v>
      </c>
      <c r="E1153" s="64">
        <v>18.413</v>
      </c>
      <c r="F1153" s="109">
        <v>0</v>
      </c>
      <c r="G1153" s="108">
        <v>0</v>
      </c>
      <c r="H1153" s="64">
        <v>18.413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5">
      <c r="A1154" s="28" t="s">
        <v>36</v>
      </c>
      <c r="B1154" s="107">
        <v>0</v>
      </c>
      <c r="C1154" s="109">
        <v>0.04</v>
      </c>
      <c r="D1154" s="63">
        <v>0.04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125.535</v>
      </c>
      <c r="D1156" s="63">
        <v>125.535</v>
      </c>
      <c r="E1156" s="64">
        <v>125.535</v>
      </c>
      <c r="F1156" s="109">
        <v>0</v>
      </c>
      <c r="G1156" s="108">
        <v>0</v>
      </c>
      <c r="H1156" s="64">
        <v>125.535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5">
      <c r="A1157" s="28" t="s">
        <v>64</v>
      </c>
      <c r="B1157" s="107">
        <v>0</v>
      </c>
      <c r="C1157" s="109">
        <v>4.7350000000000003</v>
      </c>
      <c r="D1157" s="63">
        <v>4.7350000000000003</v>
      </c>
      <c r="E1157" s="64">
        <v>4.7350000000000003</v>
      </c>
      <c r="F1157" s="109">
        <v>0</v>
      </c>
      <c r="G1157" s="108">
        <v>0</v>
      </c>
      <c r="H1157" s="64">
        <v>4.7350000000000003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1047.721</v>
      </c>
      <c r="D1159" s="65">
        <v>1047.721</v>
      </c>
      <c r="E1159" s="64">
        <v>1047.721</v>
      </c>
      <c r="F1159" s="64">
        <v>28.733000000000001</v>
      </c>
      <c r="G1159" s="119">
        <v>2.7424285663836079</v>
      </c>
      <c r="H1159" s="64">
        <v>1018.9880000000001</v>
      </c>
      <c r="I1159" s="65">
        <v>8.5300000000000011</v>
      </c>
      <c r="J1159" s="65">
        <v>0</v>
      </c>
      <c r="K1159" s="65">
        <v>0</v>
      </c>
      <c r="L1159" s="65">
        <v>0</v>
      </c>
      <c r="M1159" s="64">
        <v>0</v>
      </c>
      <c r="N1159" s="4">
        <v>2.1325000000000003</v>
      </c>
      <c r="O1159" s="54">
        <v>0.20353701033004021</v>
      </c>
      <c r="P1159" s="55" t="s">
        <v>153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0.38</v>
      </c>
      <c r="D1161" s="63">
        <v>0.38</v>
      </c>
      <c r="E1161" s="64">
        <v>0.38</v>
      </c>
      <c r="F1161" s="109">
        <v>0</v>
      </c>
      <c r="G1161" s="108">
        <v>0</v>
      </c>
      <c r="H1161" s="64">
        <v>0.38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0.55400000000000005</v>
      </c>
      <c r="D1163" s="63">
        <v>0.55400000000000005</v>
      </c>
      <c r="E1163" s="64">
        <v>0.55400000000000005</v>
      </c>
      <c r="F1163" s="109">
        <v>0</v>
      </c>
      <c r="G1163" s="108">
        <v>0</v>
      </c>
      <c r="H1163" s="64">
        <v>0.55400000000000005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18.207000000000001</v>
      </c>
      <c r="D1166" s="63">
        <v>18.207000000000001</v>
      </c>
      <c r="E1166" s="64">
        <v>18.207000000000001</v>
      </c>
      <c r="F1166" s="109">
        <v>0</v>
      </c>
      <c r="G1166" s="108">
        <v>0</v>
      </c>
      <c r="H1166" s="64">
        <v>18.207000000000001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-117.13800000000015</v>
      </c>
      <c r="D1170" s="65">
        <v>1066.8619999999999</v>
      </c>
      <c r="E1170" s="64">
        <v>1066.8619999999999</v>
      </c>
      <c r="F1170" s="64">
        <v>28.733000000000001</v>
      </c>
      <c r="G1170" s="119">
        <v>2.6932255530705946</v>
      </c>
      <c r="H1170" s="64">
        <v>1038.1289999999999</v>
      </c>
      <c r="I1170" s="65">
        <v>8.5300000000000011</v>
      </c>
      <c r="J1170" s="65">
        <v>0</v>
      </c>
      <c r="K1170" s="65">
        <v>0</v>
      </c>
      <c r="L1170" s="65">
        <v>0</v>
      </c>
      <c r="M1170" s="64">
        <v>0</v>
      </c>
      <c r="N1170" s="4">
        <v>2.1325000000000003</v>
      </c>
      <c r="O1170" s="54">
        <v>0.1998852710097464</v>
      </c>
      <c r="P1170" s="55" t="s">
        <v>153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44699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44678</v>
      </c>
      <c r="J1179" s="93">
        <v>44685</v>
      </c>
      <c r="K1179" s="93">
        <v>44692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17.7</v>
      </c>
      <c r="D1184" s="63">
        <v>17.7</v>
      </c>
      <c r="E1184" s="64">
        <v>17.7</v>
      </c>
      <c r="F1184" s="109">
        <v>2E-3</v>
      </c>
      <c r="G1184" s="108">
        <v>1.1299435028248589E-2</v>
      </c>
      <c r="H1184" s="64">
        <v>17.698</v>
      </c>
      <c r="I1184" s="63">
        <v>0</v>
      </c>
      <c r="J1184" s="63">
        <v>0</v>
      </c>
      <c r="K1184" s="63">
        <v>0</v>
      </c>
      <c r="L1184" s="63">
        <v>2E-3</v>
      </c>
      <c r="M1184" s="109">
        <v>1.1299435028248589E-2</v>
      </c>
      <c r="N1184" s="31">
        <v>5.0000000000000001E-4</v>
      </c>
      <c r="O1184" s="44">
        <v>2.8248587570621473E-3</v>
      </c>
      <c r="P1184" s="48" t="s">
        <v>153</v>
      </c>
    </row>
    <row r="1185" spans="1:16" s="1" customFormat="1" x14ac:dyDescent="0.25">
      <c r="A1185" s="28" t="s">
        <v>2</v>
      </c>
      <c r="B1185" s="107">
        <v>0</v>
      </c>
      <c r="C1185" s="109">
        <v>26.536999999999999</v>
      </c>
      <c r="D1185" s="63">
        <v>26.536999999999999</v>
      </c>
      <c r="E1185" s="64">
        <v>26.536999999999999</v>
      </c>
      <c r="F1185" s="109">
        <v>0</v>
      </c>
      <c r="G1185" s="108">
        <v>0</v>
      </c>
      <c r="H1185" s="64">
        <v>26.536999999999999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5">
      <c r="A1186" s="28" t="s">
        <v>3</v>
      </c>
      <c r="B1186" s="107">
        <v>0</v>
      </c>
      <c r="C1186" s="109">
        <v>1.5</v>
      </c>
      <c r="D1186" s="63">
        <v>1.5</v>
      </c>
      <c r="E1186" s="64">
        <v>1.5</v>
      </c>
      <c r="F1186" s="109">
        <v>0</v>
      </c>
      <c r="G1186" s="108">
        <v>0</v>
      </c>
      <c r="H1186" s="64">
        <v>1.5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5">
      <c r="A1187" s="28" t="s">
        <v>4</v>
      </c>
      <c r="B1187" s="107">
        <v>0</v>
      </c>
      <c r="C1187" s="109">
        <v>11</v>
      </c>
      <c r="D1187" s="63">
        <v>11</v>
      </c>
      <c r="E1187" s="64">
        <v>11</v>
      </c>
      <c r="F1187" s="109">
        <v>0</v>
      </c>
      <c r="G1187" s="108">
        <v>0</v>
      </c>
      <c r="H1187" s="64">
        <v>11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5">
      <c r="A1188" s="28" t="s">
        <v>5</v>
      </c>
      <c r="B1188" s="107">
        <v>0</v>
      </c>
      <c r="C1188" s="109">
        <v>0.1</v>
      </c>
      <c r="D1188" s="63">
        <v>0.1</v>
      </c>
      <c r="E1188" s="64">
        <v>0.1</v>
      </c>
      <c r="F1188" s="109">
        <v>0</v>
      </c>
      <c r="G1188" s="108">
        <v>0</v>
      </c>
      <c r="H1188" s="64">
        <v>0.1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5">
      <c r="A1189" s="28" t="s">
        <v>34</v>
      </c>
      <c r="B1189" s="107">
        <v>0</v>
      </c>
      <c r="C1189" s="109">
        <v>0.1</v>
      </c>
      <c r="D1189" s="63">
        <v>0.1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31.2</v>
      </c>
      <c r="D1191" s="63">
        <v>31.2</v>
      </c>
      <c r="E1191" s="64">
        <v>31.2</v>
      </c>
      <c r="F1191" s="109">
        <v>0</v>
      </c>
      <c r="G1191" s="108">
        <v>0</v>
      </c>
      <c r="H1191" s="64">
        <v>31.2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0.1</v>
      </c>
      <c r="D1193" s="63">
        <v>0.1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5">
      <c r="A1194" s="3" t="s">
        <v>68</v>
      </c>
      <c r="B1194" s="64">
        <v>0</v>
      </c>
      <c r="C1194" s="64">
        <v>88.236999999999995</v>
      </c>
      <c r="D1194" s="64">
        <v>88.236999999999995</v>
      </c>
      <c r="E1194" s="64">
        <v>88.236999999999995</v>
      </c>
      <c r="F1194" s="64">
        <v>2E-3</v>
      </c>
      <c r="G1194" s="119">
        <v>2.2666228452916581E-3</v>
      </c>
      <c r="H1194" s="64">
        <v>88.234999999999999</v>
      </c>
      <c r="I1194" s="64">
        <v>0</v>
      </c>
      <c r="J1194" s="64">
        <v>0</v>
      </c>
      <c r="K1194" s="64">
        <v>0</v>
      </c>
      <c r="L1194" s="64">
        <v>2E-3</v>
      </c>
      <c r="M1194" s="64">
        <v>2.2666228452916577E-3</v>
      </c>
      <c r="N1194" s="4">
        <v>5.0000000000000001E-4</v>
      </c>
      <c r="O1194" s="4">
        <v>5.6665571132291442E-4</v>
      </c>
      <c r="P1194" s="32" t="s">
        <v>153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3.0270000000000001</v>
      </c>
      <c r="D1196" s="63">
        <v>3.0270000000000001</v>
      </c>
      <c r="E1196" s="64">
        <v>3.0270000000000001</v>
      </c>
      <c r="F1196" s="109">
        <v>0</v>
      </c>
      <c r="G1196" s="108">
        <v>0</v>
      </c>
      <c r="H1196" s="64">
        <v>3.0270000000000001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5">
      <c r="A1197" s="28" t="s">
        <v>57</v>
      </c>
      <c r="B1197" s="107">
        <v>0</v>
      </c>
      <c r="C1197" s="109">
        <v>81.298000000000002</v>
      </c>
      <c r="D1197" s="63">
        <v>81.298000000000002</v>
      </c>
      <c r="E1197" s="64">
        <v>81.298000000000002</v>
      </c>
      <c r="F1197" s="109">
        <v>0</v>
      </c>
      <c r="G1197" s="108">
        <v>0</v>
      </c>
      <c r="H1197" s="64">
        <v>81.298000000000002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5">
      <c r="A1198" s="28" t="s">
        <v>148</v>
      </c>
      <c r="B1198" s="107">
        <v>0</v>
      </c>
      <c r="C1198" s="109">
        <v>233.76400000000001</v>
      </c>
      <c r="D1198" s="63">
        <v>233.76400000000001</v>
      </c>
      <c r="E1198" s="64">
        <v>233.76400000000001</v>
      </c>
      <c r="F1198" s="109">
        <v>6.3366216338763204</v>
      </c>
      <c r="G1198" s="108">
        <v>2.7106918233245154</v>
      </c>
      <c r="H1198" s="64">
        <v>227.42737836612369</v>
      </c>
      <c r="I1198" s="63">
        <v>4.2002999268230035E-2</v>
      </c>
      <c r="J1198" s="63">
        <v>5.3586000502109599E-2</v>
      </c>
      <c r="K1198" s="63">
        <v>8.5059000629939874E-2</v>
      </c>
      <c r="L1198" s="63">
        <v>0.3798989834291806</v>
      </c>
      <c r="M1198" s="109">
        <v>0.16251389582193176</v>
      </c>
      <c r="N1198" s="31">
        <v>0.14013674595736503</v>
      </c>
      <c r="O1198" s="44">
        <v>5.9947958606699506E-2</v>
      </c>
      <c r="P1198" s="48" t="s">
        <v>153</v>
      </c>
    </row>
    <row r="1199" spans="1:16" x14ac:dyDescent="0.25">
      <c r="A1199" s="28" t="s">
        <v>7</v>
      </c>
      <c r="B1199" s="107">
        <v>0</v>
      </c>
      <c r="C1199" s="109">
        <v>6.7889999999999997</v>
      </c>
      <c r="D1199" s="63">
        <v>6.7889999999999997</v>
      </c>
      <c r="E1199" s="64">
        <v>6.7889999999999997</v>
      </c>
      <c r="F1199" s="109">
        <v>5.8499997854232801E-4</v>
      </c>
      <c r="G1199" s="108">
        <v>8.6168799313938432E-3</v>
      </c>
      <c r="H1199" s="64">
        <v>6.7884150000214571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139.435</v>
      </c>
      <c r="D1201" s="63">
        <v>139.435</v>
      </c>
      <c r="E1201" s="64">
        <v>139.435</v>
      </c>
      <c r="F1201" s="109">
        <v>1.8649799938798</v>
      </c>
      <c r="G1201" s="108">
        <v>1.3375264416249866</v>
      </c>
      <c r="H1201" s="64">
        <v>137.57002000612019</v>
      </c>
      <c r="I1201" s="63">
        <v>0</v>
      </c>
      <c r="J1201" s="63">
        <v>0.17666999487579016</v>
      </c>
      <c r="K1201" s="63">
        <v>0.44343000006675992</v>
      </c>
      <c r="L1201" s="63">
        <v>0.20007000470161995</v>
      </c>
      <c r="M1201" s="109">
        <v>0.14348621558548424</v>
      </c>
      <c r="N1201" s="31">
        <v>0.20504249991104251</v>
      </c>
      <c r="O1201" s="44">
        <v>0.14705238993871159</v>
      </c>
      <c r="P1201" s="48" t="s">
        <v>153</v>
      </c>
    </row>
    <row r="1202" spans="1:16" x14ac:dyDescent="0.25">
      <c r="A1202" s="28" t="s">
        <v>9</v>
      </c>
      <c r="B1202" s="107">
        <v>0</v>
      </c>
      <c r="C1202" s="109">
        <v>33.593000000000004</v>
      </c>
      <c r="D1202" s="63">
        <v>33.593000000000004</v>
      </c>
      <c r="E1202" s="64">
        <v>33.593000000000004</v>
      </c>
      <c r="F1202" s="109">
        <v>1.4823900064937801</v>
      </c>
      <c r="G1202" s="108">
        <v>4.412794351483285</v>
      </c>
      <c r="H1202" s="64">
        <v>32.110609993506223</v>
      </c>
      <c r="I1202" s="63">
        <v>7.0199996948239862E-2</v>
      </c>
      <c r="J1202" s="63">
        <v>4.7969999883330061E-2</v>
      </c>
      <c r="K1202" s="63">
        <v>0.33695999610423999</v>
      </c>
      <c r="L1202" s="63">
        <v>2.1059999950230113E-2</v>
      </c>
      <c r="M1202" s="109">
        <v>6.2691632037121164E-2</v>
      </c>
      <c r="N1202" s="31">
        <v>0.11904749822151001</v>
      </c>
      <c r="O1202" s="44">
        <v>0.35438185997532223</v>
      </c>
      <c r="P1202" s="48" t="s">
        <v>153</v>
      </c>
    </row>
    <row r="1203" spans="1:16" x14ac:dyDescent="0.25">
      <c r="A1203" s="28" t="s">
        <v>10</v>
      </c>
      <c r="B1203" s="107">
        <v>0</v>
      </c>
      <c r="C1203" s="109">
        <v>523.15899999999999</v>
      </c>
      <c r="D1203" s="63">
        <v>523.15899999999999</v>
      </c>
      <c r="E1203" s="64">
        <v>523.15899999999999</v>
      </c>
      <c r="F1203" s="109">
        <v>224.8285007997226</v>
      </c>
      <c r="G1203" s="108">
        <v>42.975175959836804</v>
      </c>
      <c r="H1203" s="64">
        <v>298.33049920027736</v>
      </c>
      <c r="I1203" s="63">
        <v>9.6163712591529986</v>
      </c>
      <c r="J1203" s="63">
        <v>0.23079419994400041</v>
      </c>
      <c r="K1203" s="63">
        <v>0.59299110416299072</v>
      </c>
      <c r="L1203" s="63">
        <v>0.48466220006301342</v>
      </c>
      <c r="M1203" s="109">
        <v>9.264147229867277E-2</v>
      </c>
      <c r="N1203" s="31">
        <v>2.7312046908307508</v>
      </c>
      <c r="O1203" s="44">
        <v>0.52206015586671561</v>
      </c>
      <c r="P1203" s="48" t="s">
        <v>153</v>
      </c>
    </row>
    <row r="1204" spans="1:16" x14ac:dyDescent="0.25">
      <c r="A1204" s="28" t="s">
        <v>11</v>
      </c>
      <c r="B1204" s="107">
        <v>0</v>
      </c>
      <c r="C1204" s="109">
        <v>30.928999999999998</v>
      </c>
      <c r="D1204" s="63">
        <v>30.928999999999998</v>
      </c>
      <c r="E1204" s="64">
        <v>30.928999999999998</v>
      </c>
      <c r="F1204" s="109">
        <v>0.2147918978091333</v>
      </c>
      <c r="G1204" s="108">
        <v>0.6944676446349165</v>
      </c>
      <c r="H1204" s="64">
        <v>30.714208102190867</v>
      </c>
      <c r="I1204" s="63">
        <v>0</v>
      </c>
      <c r="J1204" s="63">
        <v>3.4040000438690099E-3</v>
      </c>
      <c r="K1204" s="63">
        <v>-3.0000000000000027E-3</v>
      </c>
      <c r="L1204" s="63">
        <v>3.3929998856039867E-3</v>
      </c>
      <c r="M1204" s="109">
        <v>1.0970286415997888E-2</v>
      </c>
      <c r="N1204" s="31">
        <v>9.4924998236824848E-4</v>
      </c>
      <c r="O1204" s="44">
        <v>3.0691260059111142E-3</v>
      </c>
      <c r="P1204" s="48" t="s">
        <v>153</v>
      </c>
    </row>
    <row r="1205" spans="1:16" x14ac:dyDescent="0.25">
      <c r="A1205" s="28" t="s">
        <v>36</v>
      </c>
      <c r="B1205" s="107">
        <v>0</v>
      </c>
      <c r="C1205" s="109">
        <v>1.171</v>
      </c>
      <c r="D1205" s="63">
        <v>1.171</v>
      </c>
      <c r="E1205" s="64">
        <v>1.171</v>
      </c>
      <c r="F1205" s="109">
        <v>0</v>
      </c>
      <c r="G1205" s="108">
        <v>0</v>
      </c>
      <c r="H1205" s="64">
        <v>1.171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106.605</v>
      </c>
      <c r="D1207" s="63">
        <v>106.605</v>
      </c>
      <c r="E1207" s="64">
        <v>106.605</v>
      </c>
      <c r="F1207" s="109">
        <v>0</v>
      </c>
      <c r="G1207" s="108">
        <v>0</v>
      </c>
      <c r="H1207" s="64">
        <v>106.605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5">
      <c r="A1208" s="28" t="s">
        <v>64</v>
      </c>
      <c r="B1208" s="107">
        <v>0</v>
      </c>
      <c r="C1208" s="109">
        <v>14.468</v>
      </c>
      <c r="D1208" s="63">
        <v>14.468</v>
      </c>
      <c r="E1208" s="64">
        <v>14.468</v>
      </c>
      <c r="F1208" s="109">
        <v>0.58722298843413601</v>
      </c>
      <c r="G1208" s="108">
        <v>4.0587710010653577</v>
      </c>
      <c r="H1208" s="64">
        <v>13.880777011565865</v>
      </c>
      <c r="I1208" s="63">
        <v>1.1348999261856951E-2</v>
      </c>
      <c r="J1208" s="63">
        <v>2.1059999465939949E-3</v>
      </c>
      <c r="K1208" s="63">
        <v>1.2987000465393028E-2</v>
      </c>
      <c r="L1208" s="63">
        <v>0</v>
      </c>
      <c r="M1208" s="109">
        <v>0</v>
      </c>
      <c r="N1208" s="31">
        <v>6.6104999184609936E-3</v>
      </c>
      <c r="O1208" s="44">
        <v>4.5690488792237999E-2</v>
      </c>
      <c r="P1208" s="48" t="s">
        <v>153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1262.4750000000001</v>
      </c>
      <c r="D1210" s="65">
        <v>1262.4750000000001</v>
      </c>
      <c r="E1210" s="64">
        <v>1262.4750000000001</v>
      </c>
      <c r="F1210" s="64">
        <v>235.31709232019435</v>
      </c>
      <c r="G1210" s="119">
        <v>18.63934670549471</v>
      </c>
      <c r="H1210" s="64">
        <v>1027.1579076798057</v>
      </c>
      <c r="I1210" s="65">
        <v>9.739923254631293</v>
      </c>
      <c r="J1210" s="65">
        <v>0.51453019519573218</v>
      </c>
      <c r="K1210" s="65">
        <v>1.4684271014293415</v>
      </c>
      <c r="L1210" s="65">
        <v>1.0910841880296402</v>
      </c>
      <c r="M1210" s="64">
        <v>8.6424221313660871E-2</v>
      </c>
      <c r="N1210" s="4">
        <v>3.2034911848215017</v>
      </c>
      <c r="O1210" s="54">
        <v>0.25374690071656875</v>
      </c>
      <c r="P1210" s="55" t="s">
        <v>153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12.147</v>
      </c>
      <c r="D1212" s="63">
        <v>12.147</v>
      </c>
      <c r="E1212" s="64">
        <v>12.147</v>
      </c>
      <c r="F1212" s="109">
        <v>2.0461225191717958</v>
      </c>
      <c r="G1212" s="108">
        <v>16.844673739785922</v>
      </c>
      <c r="H1212" s="64">
        <v>10.100877480828204</v>
      </c>
      <c r="I1212" s="58">
        <v>0.17081999802588488</v>
      </c>
      <c r="J1212" s="58">
        <v>0.14987700080872002</v>
      </c>
      <c r="K1212" s="58">
        <v>0.47396699941157983</v>
      </c>
      <c r="L1212" s="58">
        <v>1.4274000048640101E-2</v>
      </c>
      <c r="M1212" s="109">
        <v>0.11751049681929777</v>
      </c>
      <c r="N1212" s="31">
        <v>0.20223449957370621</v>
      </c>
      <c r="O1212" s="31">
        <v>1.6648925625562379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5.2089999999999996</v>
      </c>
      <c r="D1214" s="63">
        <v>5.2089999999999996</v>
      </c>
      <c r="E1214" s="64">
        <v>5.2089999999999996</v>
      </c>
      <c r="F1214" s="109">
        <v>0</v>
      </c>
      <c r="G1214" s="108">
        <v>0</v>
      </c>
      <c r="H1214" s="64">
        <v>5.2089999999999996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343.495</v>
      </c>
      <c r="D1217" s="63">
        <v>343.495</v>
      </c>
      <c r="E1217" s="64">
        <v>343.495</v>
      </c>
      <c r="F1217" s="109">
        <v>173.7385362992882</v>
      </c>
      <c r="G1217" s="108">
        <v>50.579640547690126</v>
      </c>
      <c r="H1217" s="64">
        <v>169.75646370071181</v>
      </c>
      <c r="I1217" s="58">
        <v>8.255926073908995</v>
      </c>
      <c r="J1217" s="58">
        <v>4.1405821664333455</v>
      </c>
      <c r="K1217" s="58">
        <v>8.9857388001680079</v>
      </c>
      <c r="L1217" s="58">
        <v>22.864436421423989</v>
      </c>
      <c r="M1217" s="109">
        <v>6.6564102596614179</v>
      </c>
      <c r="N1217" s="31">
        <v>11.061670865483585</v>
      </c>
      <c r="O1217" s="31">
        <v>3.220329514398633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-197.67399999999975</v>
      </c>
      <c r="D1222" s="65">
        <v>-197.67399999999975</v>
      </c>
      <c r="E1222" s="64">
        <v>1623.3260000000002</v>
      </c>
      <c r="F1222" s="64">
        <v>411.10175113865432</v>
      </c>
      <c r="G1222" s="119">
        <v>25.32465759426352</v>
      </c>
      <c r="H1222" s="64">
        <v>1212.224248861346</v>
      </c>
      <c r="I1222" s="65">
        <v>18.166669326566137</v>
      </c>
      <c r="J1222" s="65">
        <v>4.8049893624378228</v>
      </c>
      <c r="K1222" s="65">
        <v>10.928132901008894</v>
      </c>
      <c r="L1222" s="65">
        <v>23.969794609502287</v>
      </c>
      <c r="M1222" s="64">
        <v>1.4765853937842603</v>
      </c>
      <c r="N1222" s="4">
        <v>14.467396549878785</v>
      </c>
      <c r="O1222" s="54">
        <v>0.89121941925890313</v>
      </c>
      <c r="P1222" s="55" t="s">
        <v>153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44678</v>
      </c>
      <c r="J1228" s="93">
        <v>44685</v>
      </c>
      <c r="K1228" s="93">
        <v>44692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0.35399999999999998</v>
      </c>
      <c r="D1233" s="63">
        <v>0.35399999999999998</v>
      </c>
      <c r="E1233" s="64">
        <v>0.35399999999999998</v>
      </c>
      <c r="F1233" s="109">
        <v>0</v>
      </c>
      <c r="G1233" s="108">
        <v>0</v>
      </c>
      <c r="H1233" s="64">
        <v>0.35399999999999998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5">
      <c r="A1234" s="28" t="s">
        <v>2</v>
      </c>
      <c r="B1234" s="107">
        <v>0</v>
      </c>
      <c r="C1234" s="109">
        <v>0.53100000000000003</v>
      </c>
      <c r="D1234" s="63">
        <v>0.53100000000000003</v>
      </c>
      <c r="E1234" s="64">
        <v>0.53100000000000003</v>
      </c>
      <c r="F1234" s="109">
        <v>0</v>
      </c>
      <c r="G1234" s="108">
        <v>0</v>
      </c>
      <c r="H1234" s="64">
        <v>0.53100000000000003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5">
      <c r="A1235" s="28" t="s">
        <v>3</v>
      </c>
      <c r="B1235" s="107">
        <v>0</v>
      </c>
      <c r="C1235" s="109">
        <v>0.03</v>
      </c>
      <c r="D1235" s="63">
        <v>0.03</v>
      </c>
      <c r="E1235" s="64">
        <v>0.03</v>
      </c>
      <c r="F1235" s="109">
        <v>0</v>
      </c>
      <c r="G1235" s="108">
        <v>0</v>
      </c>
      <c r="H1235" s="64">
        <v>0.03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5">
      <c r="A1236" s="28" t="s">
        <v>4</v>
      </c>
      <c r="B1236" s="107">
        <v>0</v>
      </c>
      <c r="C1236" s="109">
        <v>0.22</v>
      </c>
      <c r="D1236" s="63">
        <v>0.22</v>
      </c>
      <c r="E1236" s="64">
        <v>0.22</v>
      </c>
      <c r="F1236" s="109">
        <v>0</v>
      </c>
      <c r="G1236" s="108">
        <v>0</v>
      </c>
      <c r="H1236" s="64">
        <v>0.22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5">
      <c r="A1237" s="28" t="s">
        <v>5</v>
      </c>
      <c r="B1237" s="107">
        <v>0</v>
      </c>
      <c r="C1237" s="109">
        <v>2E-3</v>
      </c>
      <c r="D1237" s="63">
        <v>2E-3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5">
      <c r="A1238" s="28" t="s">
        <v>34</v>
      </c>
      <c r="B1238" s="107">
        <v>0</v>
      </c>
      <c r="C1238" s="109">
        <v>2E-3</v>
      </c>
      <c r="D1238" s="63">
        <v>2E-3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0.624</v>
      </c>
      <c r="D1240" s="63">
        <v>0.624</v>
      </c>
      <c r="E1240" s="64">
        <v>0.624</v>
      </c>
      <c r="F1240" s="109">
        <v>0</v>
      </c>
      <c r="G1240" s="108">
        <v>0</v>
      </c>
      <c r="H1240" s="64">
        <v>0.624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2E-3</v>
      </c>
      <c r="D1242" s="63">
        <v>2E-3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5">
      <c r="A1243" s="3" t="s">
        <v>68</v>
      </c>
      <c r="B1243" s="64">
        <v>0</v>
      </c>
      <c r="C1243" s="64">
        <v>1.7649999999999999</v>
      </c>
      <c r="D1243" s="64">
        <v>1.7649999999999999</v>
      </c>
      <c r="E1243" s="64">
        <v>1.7649999999999999</v>
      </c>
      <c r="F1243" s="64">
        <v>0</v>
      </c>
      <c r="G1243" s="119">
        <v>0</v>
      </c>
      <c r="H1243" s="64">
        <v>1.7649999999999999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6.0999999999999999E-2</v>
      </c>
      <c r="D1245" s="63">
        <v>6.0999999999999999E-2</v>
      </c>
      <c r="E1245" s="64">
        <v>6.0999999999999999E-2</v>
      </c>
      <c r="F1245" s="109">
        <v>0</v>
      </c>
      <c r="G1245" s="108">
        <v>0</v>
      </c>
      <c r="H1245" s="64">
        <v>6.0999999999999999E-2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5">
      <c r="A1246" s="28" t="s">
        <v>57</v>
      </c>
      <c r="B1246" s="107">
        <v>0</v>
      </c>
      <c r="C1246" s="109">
        <v>1.6259999999999999</v>
      </c>
      <c r="D1246" s="63">
        <v>1.6259999999999999</v>
      </c>
      <c r="E1246" s="64">
        <v>1.6259999999999999</v>
      </c>
      <c r="F1246" s="109">
        <v>0</v>
      </c>
      <c r="G1246" s="108">
        <v>0</v>
      </c>
      <c r="H1246" s="64">
        <v>1.6259999999999999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5">
      <c r="A1247" s="28" t="s">
        <v>148</v>
      </c>
      <c r="B1247" s="107">
        <v>0</v>
      </c>
      <c r="C1247" s="109">
        <v>4.625</v>
      </c>
      <c r="D1247" s="63">
        <v>4.625</v>
      </c>
      <c r="E1247" s="64">
        <v>4.625</v>
      </c>
      <c r="F1247" s="109">
        <v>0</v>
      </c>
      <c r="G1247" s="108">
        <v>0</v>
      </c>
      <c r="H1247" s="64">
        <v>4.625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5">
      <c r="A1248" s="28" t="s">
        <v>7</v>
      </c>
      <c r="B1248" s="107">
        <v>0</v>
      </c>
      <c r="C1248" s="109">
        <v>0.13600000000000001</v>
      </c>
      <c r="D1248" s="63">
        <v>0.13600000000000001</v>
      </c>
      <c r="E1248" s="64">
        <v>0.13600000000000001</v>
      </c>
      <c r="F1248" s="109">
        <v>0</v>
      </c>
      <c r="G1248" s="108">
        <v>0</v>
      </c>
      <c r="H1248" s="64">
        <v>0.13600000000000001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2.7839999999999998</v>
      </c>
      <c r="D1250" s="63">
        <v>2.7839999999999998</v>
      </c>
      <c r="E1250" s="64">
        <v>2.7839999999999998</v>
      </c>
      <c r="F1250" s="109">
        <v>0</v>
      </c>
      <c r="G1250" s="108">
        <v>0</v>
      </c>
      <c r="H1250" s="64">
        <v>2.7839999999999998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5">
      <c r="A1251" s="28" t="s">
        <v>9</v>
      </c>
      <c r="B1251" s="107">
        <v>0</v>
      </c>
      <c r="C1251" s="109">
        <v>0.66900000000000004</v>
      </c>
      <c r="D1251" s="63">
        <v>0.66900000000000004</v>
      </c>
      <c r="E1251" s="64">
        <v>0.66900000000000004</v>
      </c>
      <c r="F1251" s="109">
        <v>0</v>
      </c>
      <c r="G1251" s="108">
        <v>0</v>
      </c>
      <c r="H1251" s="64">
        <v>0.66900000000000004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5">
      <c r="A1252" s="28" t="s">
        <v>10</v>
      </c>
      <c r="B1252" s="107">
        <v>0</v>
      </c>
      <c r="C1252" s="109">
        <v>8.1460000000000008</v>
      </c>
      <c r="D1252" s="63">
        <v>8.1460000000000008</v>
      </c>
      <c r="E1252" s="64">
        <v>8.1460000000000008</v>
      </c>
      <c r="F1252" s="109">
        <v>0</v>
      </c>
      <c r="G1252" s="108">
        <v>0</v>
      </c>
      <c r="H1252" s="64">
        <v>8.1460000000000008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5">
      <c r="A1253" s="28" t="s">
        <v>11</v>
      </c>
      <c r="B1253" s="107">
        <v>0</v>
      </c>
      <c r="C1253" s="109">
        <v>0.61799999999999999</v>
      </c>
      <c r="D1253" s="63">
        <v>0.61799999999999999</v>
      </c>
      <c r="E1253" s="64">
        <v>0.61799999999999999</v>
      </c>
      <c r="F1253" s="109">
        <v>0</v>
      </c>
      <c r="G1253" s="108">
        <v>0</v>
      </c>
      <c r="H1253" s="64">
        <v>0.61799999999999999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5">
      <c r="A1254" s="28" t="s">
        <v>36</v>
      </c>
      <c r="B1254" s="107">
        <v>0</v>
      </c>
      <c r="C1254" s="109">
        <v>2.3E-2</v>
      </c>
      <c r="D1254" s="63">
        <v>2.3E-2</v>
      </c>
      <c r="E1254" s="64">
        <v>2.3E-2</v>
      </c>
      <c r="F1254" s="109">
        <v>0</v>
      </c>
      <c r="G1254" s="108">
        <v>0</v>
      </c>
      <c r="H1254" s="64">
        <v>2.3E-2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2.1320000000000001</v>
      </c>
      <c r="D1256" s="63">
        <v>2.1320000000000001</v>
      </c>
      <c r="E1256" s="64">
        <v>2.1320000000000001</v>
      </c>
      <c r="F1256" s="109">
        <v>0</v>
      </c>
      <c r="G1256" s="108">
        <v>0</v>
      </c>
      <c r="H1256" s="64">
        <v>2.1320000000000001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5">
      <c r="A1257" s="28" t="s">
        <v>64</v>
      </c>
      <c r="B1257" s="107">
        <v>0</v>
      </c>
      <c r="C1257" s="109">
        <v>0.28899999999999998</v>
      </c>
      <c r="D1257" s="63">
        <v>0.28899999999999998</v>
      </c>
      <c r="E1257" s="64">
        <v>0.28899999999999998</v>
      </c>
      <c r="F1257" s="109">
        <v>0</v>
      </c>
      <c r="G1257" s="108">
        <v>0</v>
      </c>
      <c r="H1257" s="64">
        <v>0.28899999999999998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22.874000000000002</v>
      </c>
      <c r="D1259" s="65">
        <v>22.874000000000002</v>
      </c>
      <c r="E1259" s="64">
        <v>22.874000000000002</v>
      </c>
      <c r="F1259" s="64">
        <v>0</v>
      </c>
      <c r="G1259" s="119">
        <v>0</v>
      </c>
      <c r="H1259" s="64">
        <v>22.874000000000002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0.23700000000000002</v>
      </c>
      <c r="D1261" s="63">
        <v>0.23700000000000002</v>
      </c>
      <c r="E1261" s="64">
        <v>0.23700000000000002</v>
      </c>
      <c r="F1261" s="109">
        <v>0</v>
      </c>
      <c r="G1261" s="108">
        <v>0</v>
      </c>
      <c r="H1261" s="64">
        <v>0.23700000000000002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0.104</v>
      </c>
      <c r="D1263" s="63">
        <v>0.104</v>
      </c>
      <c r="E1263" s="64">
        <v>0.104</v>
      </c>
      <c r="F1263" s="109">
        <v>0</v>
      </c>
      <c r="G1263" s="108">
        <v>0</v>
      </c>
      <c r="H1263" s="64">
        <v>0.104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4.722999999999999</v>
      </c>
      <c r="D1266" s="63">
        <v>4.722999999999999</v>
      </c>
      <c r="E1266" s="64">
        <v>4.722999999999999</v>
      </c>
      <c r="F1266" s="109">
        <v>0</v>
      </c>
      <c r="G1266" s="108">
        <v>0</v>
      </c>
      <c r="H1266" s="64">
        <v>4.722999999999999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27.938000000000002</v>
      </c>
      <c r="D1270" s="65">
        <v>27.938000000000002</v>
      </c>
      <c r="E1270" s="64">
        <v>27.938000000000002</v>
      </c>
      <c r="F1270" s="64">
        <v>0</v>
      </c>
      <c r="G1270" s="119">
        <v>0</v>
      </c>
      <c r="H1270" s="64">
        <v>27.938000000000002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44699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44678</v>
      </c>
      <c r="J1279" s="93">
        <v>44685</v>
      </c>
      <c r="K1279" s="93">
        <v>44692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182.578</v>
      </c>
      <c r="D1284" s="63">
        <v>182.578</v>
      </c>
      <c r="E1284" s="64">
        <v>182.578</v>
      </c>
      <c r="F1284" s="109">
        <v>31.792000000000002</v>
      </c>
      <c r="G1284" s="108">
        <v>17.412831776008062</v>
      </c>
      <c r="H1284" s="64">
        <v>150.786</v>
      </c>
      <c r="I1284" s="63">
        <v>0</v>
      </c>
      <c r="J1284" s="63">
        <v>0</v>
      </c>
      <c r="K1284" s="63">
        <v>0</v>
      </c>
      <c r="L1284" s="63">
        <v>17.383000000000003</v>
      </c>
      <c r="M1284" s="109">
        <v>9.5208623163798496</v>
      </c>
      <c r="N1284" s="31">
        <v>4.3457500000000007</v>
      </c>
      <c r="O1284" s="44">
        <v>2.3802155790949624</v>
      </c>
      <c r="P1284" s="48">
        <v>32.697347983662191</v>
      </c>
    </row>
    <row r="1285" spans="1:17" x14ac:dyDescent="0.25">
      <c r="A1285" s="28" t="s">
        <v>2</v>
      </c>
      <c r="B1285" s="107">
        <v>0</v>
      </c>
      <c r="C1285" s="109">
        <v>86.313000000000002</v>
      </c>
      <c r="D1285" s="63">
        <v>86.313000000000002</v>
      </c>
      <c r="E1285" s="64">
        <v>86.313000000000002</v>
      </c>
      <c r="F1285" s="109">
        <v>0</v>
      </c>
      <c r="G1285" s="108">
        <v>0</v>
      </c>
      <c r="H1285" s="64">
        <v>86.313000000000002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5">
      <c r="A1286" s="28" t="s">
        <v>3</v>
      </c>
      <c r="B1286" s="107">
        <v>0</v>
      </c>
      <c r="C1286" s="109">
        <v>47.3</v>
      </c>
      <c r="D1286" s="63">
        <v>47.3</v>
      </c>
      <c r="E1286" s="64">
        <v>47.3</v>
      </c>
      <c r="F1286" s="109">
        <v>0</v>
      </c>
      <c r="G1286" s="108">
        <v>0</v>
      </c>
      <c r="H1286" s="64">
        <v>47.3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5">
      <c r="A1287" s="28" t="s">
        <v>4</v>
      </c>
      <c r="B1287" s="107">
        <v>0</v>
      </c>
      <c r="C1287" s="109">
        <v>50</v>
      </c>
      <c r="D1287" s="63">
        <v>50</v>
      </c>
      <c r="E1287" s="64">
        <v>50</v>
      </c>
      <c r="F1287" s="109">
        <v>0</v>
      </c>
      <c r="G1287" s="108">
        <v>0</v>
      </c>
      <c r="H1287" s="64">
        <v>50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5">
      <c r="A1288" s="28" t="s">
        <v>5</v>
      </c>
      <c r="B1288" s="107">
        <v>0</v>
      </c>
      <c r="C1288" s="109">
        <v>0.6</v>
      </c>
      <c r="D1288" s="63">
        <v>0.6</v>
      </c>
      <c r="E1288" s="64">
        <v>0.6</v>
      </c>
      <c r="F1288" s="109">
        <v>0</v>
      </c>
      <c r="G1288" s="108">
        <v>0</v>
      </c>
      <c r="H1288" s="64">
        <v>0.6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5">
      <c r="A1289" s="28" t="s">
        <v>34</v>
      </c>
      <c r="B1289" s="107">
        <v>0</v>
      </c>
      <c r="C1289" s="109">
        <v>10.199999999999999</v>
      </c>
      <c r="D1289" s="63">
        <v>10.199999999999999</v>
      </c>
      <c r="E1289" s="64">
        <v>10.199999999999999</v>
      </c>
      <c r="F1289" s="109">
        <v>1.0169999999999999</v>
      </c>
      <c r="G1289" s="108">
        <v>9.9705882352941178</v>
      </c>
      <c r="H1289" s="64">
        <v>9.1829999999999998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29.9</v>
      </c>
      <c r="D1291" s="63">
        <v>29.9</v>
      </c>
      <c r="E1291" s="64">
        <v>29.9</v>
      </c>
      <c r="F1291" s="109">
        <v>0</v>
      </c>
      <c r="G1291" s="108">
        <v>0</v>
      </c>
      <c r="H1291" s="64">
        <v>29.9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3.7</v>
      </c>
      <c r="D1293" s="63">
        <v>3.7</v>
      </c>
      <c r="E1293" s="64">
        <v>3.7</v>
      </c>
      <c r="F1293" s="109">
        <v>0</v>
      </c>
      <c r="G1293" s="108">
        <v>0</v>
      </c>
      <c r="H1293" s="64">
        <v>3.7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5">
      <c r="A1294" s="3" t="s">
        <v>68</v>
      </c>
      <c r="B1294" s="64">
        <v>0</v>
      </c>
      <c r="C1294" s="64">
        <v>410.59100000000001</v>
      </c>
      <c r="D1294" s="64">
        <v>410.59100000000001</v>
      </c>
      <c r="E1294" s="64">
        <v>410.59100000000001</v>
      </c>
      <c r="F1294" s="64">
        <v>32.809000000000005</v>
      </c>
      <c r="G1294" s="119">
        <v>7.9906768536085799</v>
      </c>
      <c r="H1294" s="64">
        <v>377.78199999999998</v>
      </c>
      <c r="I1294" s="64">
        <v>0</v>
      </c>
      <c r="J1294" s="64">
        <v>0</v>
      </c>
      <c r="K1294" s="64">
        <v>0</v>
      </c>
      <c r="L1294" s="64">
        <v>17.383000000000003</v>
      </c>
      <c r="M1294" s="64">
        <v>4.2336534410155124</v>
      </c>
      <c r="N1294" s="4">
        <v>4.3457500000000007</v>
      </c>
      <c r="O1294" s="4">
        <v>1.0584133602538781</v>
      </c>
      <c r="P1294" s="32" t="s">
        <v>153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13.7</v>
      </c>
      <c r="D1296" s="63">
        <v>13.7</v>
      </c>
      <c r="E1296" s="64">
        <v>13.7</v>
      </c>
      <c r="F1296" s="109">
        <v>0</v>
      </c>
      <c r="G1296" s="108">
        <v>0</v>
      </c>
      <c r="H1296" s="64">
        <v>13.7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5">
      <c r="A1297" s="28" t="s">
        <v>57</v>
      </c>
      <c r="B1297" s="107">
        <v>0</v>
      </c>
      <c r="C1297" s="109">
        <v>135.99199999999999</v>
      </c>
      <c r="D1297" s="63">
        <v>135.99199999999999</v>
      </c>
      <c r="E1297" s="64">
        <v>135.99199999999999</v>
      </c>
      <c r="F1297" s="109">
        <v>0.28799999999999998</v>
      </c>
      <c r="G1297" s="108">
        <v>0.21177716336255073</v>
      </c>
      <c r="H1297" s="64">
        <v>135.70399999999998</v>
      </c>
      <c r="I1297" s="63">
        <v>0</v>
      </c>
      <c r="J1297" s="63">
        <v>0</v>
      </c>
      <c r="K1297" s="63">
        <v>0</v>
      </c>
      <c r="L1297" s="63">
        <v>0.10799999999999998</v>
      </c>
      <c r="M1297" s="109">
        <v>7.9416436260956513E-2</v>
      </c>
      <c r="N1297" s="31">
        <v>2.6999999999999996E-2</v>
      </c>
      <c r="O1297" s="44">
        <v>1.9854109065239128E-2</v>
      </c>
      <c r="P1297" s="48" t="s">
        <v>153</v>
      </c>
    </row>
    <row r="1298" spans="1:16" x14ac:dyDescent="0.25">
      <c r="A1298" s="28" t="s">
        <v>148</v>
      </c>
      <c r="B1298" s="107">
        <v>0</v>
      </c>
      <c r="C1298" s="109">
        <v>7.843</v>
      </c>
      <c r="D1298" s="63">
        <v>7.843</v>
      </c>
      <c r="E1298" s="64">
        <v>7.843</v>
      </c>
      <c r="F1298" s="109">
        <v>7.9999999761581397E-2</v>
      </c>
      <c r="G1298" s="108">
        <v>1.0200178472724901</v>
      </c>
      <c r="H1298" s="64">
        <v>7.763000000238419</v>
      </c>
      <c r="I1298" s="63">
        <v>5.8499999999999969E-2</v>
      </c>
      <c r="J1298" s="63">
        <v>0</v>
      </c>
      <c r="K1298" s="63">
        <v>0</v>
      </c>
      <c r="L1298" s="63">
        <v>1.2899999380111701E-2</v>
      </c>
      <c r="M1298" s="109">
        <v>0.16447787045915724</v>
      </c>
      <c r="N1298" s="31">
        <v>1.7849999845027918E-2</v>
      </c>
      <c r="O1298" s="44">
        <v>0.22759148087502126</v>
      </c>
      <c r="P1298" s="48" t="s">
        <v>153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4107.95</v>
      </c>
      <c r="D1301" s="63">
        <v>4107.95</v>
      </c>
      <c r="E1301" s="64">
        <v>4107.95</v>
      </c>
      <c r="F1301" s="109">
        <v>1254.1957900151899</v>
      </c>
      <c r="G1301" s="108">
        <v>30.530940980664077</v>
      </c>
      <c r="H1301" s="64">
        <v>2853.7542099848097</v>
      </c>
      <c r="I1301" s="63">
        <v>55.23099976635001</v>
      </c>
      <c r="J1301" s="63">
        <v>244.86125041293894</v>
      </c>
      <c r="K1301" s="63">
        <v>108.56773040104008</v>
      </c>
      <c r="L1301" s="63">
        <v>132.09269985651986</v>
      </c>
      <c r="M1301" s="109">
        <v>3.2155381603115876</v>
      </c>
      <c r="N1301" s="31">
        <v>135.18817010921222</v>
      </c>
      <c r="O1301" s="44">
        <v>3.2908913231468793</v>
      </c>
      <c r="P1301" s="48">
        <v>19.109496546032059</v>
      </c>
    </row>
    <row r="1302" spans="1:16" s="1" customFormat="1" x14ac:dyDescent="0.25">
      <c r="A1302" s="28" t="s">
        <v>9</v>
      </c>
      <c r="B1302" s="107">
        <v>0</v>
      </c>
      <c r="C1302" s="109">
        <v>1338.931</v>
      </c>
      <c r="D1302" s="63">
        <v>1338.931</v>
      </c>
      <c r="E1302" s="64">
        <v>1338.931</v>
      </c>
      <c r="F1302" s="109">
        <v>469.40683342885961</v>
      </c>
      <c r="G1302" s="108">
        <v>35.058328877952604</v>
      </c>
      <c r="H1302" s="64">
        <v>869.52416657114043</v>
      </c>
      <c r="I1302" s="63">
        <v>26.594499946595022</v>
      </c>
      <c r="J1302" s="63">
        <v>69.663500486134978</v>
      </c>
      <c r="K1302" s="63">
        <v>46.280000282049002</v>
      </c>
      <c r="L1302" s="63">
        <v>49.527999856949009</v>
      </c>
      <c r="M1302" s="109">
        <v>3.6990703671024874</v>
      </c>
      <c r="N1302" s="31">
        <v>48.016500142932003</v>
      </c>
      <c r="O1302" s="44">
        <v>3.5861818228819855</v>
      </c>
      <c r="P1302" s="48">
        <v>16.108861828388253</v>
      </c>
    </row>
    <row r="1303" spans="1:16" x14ac:dyDescent="0.25">
      <c r="A1303" s="28" t="s">
        <v>10</v>
      </c>
      <c r="B1303" s="107">
        <v>0</v>
      </c>
      <c r="C1303" s="109">
        <v>52.701000000000001</v>
      </c>
      <c r="D1303" s="63">
        <v>52.701000000000001</v>
      </c>
      <c r="E1303" s="64">
        <v>52.701000000000001</v>
      </c>
      <c r="F1303" s="109">
        <v>0</v>
      </c>
      <c r="G1303" s="108">
        <v>0</v>
      </c>
      <c r="H1303" s="64">
        <v>52.701000000000001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 x14ac:dyDescent="0.25">
      <c r="A1304" s="28" t="s">
        <v>11</v>
      </c>
      <c r="B1304" s="107">
        <v>0</v>
      </c>
      <c r="C1304" s="109">
        <v>15.677</v>
      </c>
      <c r="D1304" s="63">
        <v>15.677</v>
      </c>
      <c r="E1304" s="64">
        <v>15.677</v>
      </c>
      <c r="F1304" s="109">
        <v>0</v>
      </c>
      <c r="G1304" s="108">
        <v>0</v>
      </c>
      <c r="H1304" s="64">
        <v>15.677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60.365000000000002</v>
      </c>
      <c r="D1307" s="63">
        <v>60.365000000000002</v>
      </c>
      <c r="E1307" s="64">
        <v>60.365000000000002</v>
      </c>
      <c r="F1307" s="109">
        <v>0.39300000000000002</v>
      </c>
      <c r="G1307" s="108">
        <v>0.65103950964963142</v>
      </c>
      <c r="H1307" s="64">
        <v>59.972000000000001</v>
      </c>
      <c r="I1307" s="63">
        <v>0.06</v>
      </c>
      <c r="J1307" s="63">
        <v>0</v>
      </c>
      <c r="K1307" s="63">
        <v>0</v>
      </c>
      <c r="L1307" s="63">
        <v>0</v>
      </c>
      <c r="M1307" s="109">
        <v>0</v>
      </c>
      <c r="N1307" s="31">
        <v>1.4999999999999999E-2</v>
      </c>
      <c r="O1307" s="44">
        <v>2.4848836246169136E-2</v>
      </c>
      <c r="P1307" s="48" t="s">
        <v>153</v>
      </c>
    </row>
    <row r="1308" spans="1:16" x14ac:dyDescent="0.25">
      <c r="A1308" s="28" t="s">
        <v>64</v>
      </c>
      <c r="B1308" s="107">
        <v>0</v>
      </c>
      <c r="C1308" s="109">
        <v>7.2770000000000001</v>
      </c>
      <c r="D1308" s="63">
        <v>7.2770000000000001</v>
      </c>
      <c r="E1308" s="64">
        <v>7.2770000000000001</v>
      </c>
      <c r="F1308" s="109">
        <v>0</v>
      </c>
      <c r="G1308" s="108">
        <v>0</v>
      </c>
      <c r="H1308" s="64">
        <v>7.2770000000000001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6151.0269999999991</v>
      </c>
      <c r="D1310" s="65">
        <v>6151.0269999999991</v>
      </c>
      <c r="E1310" s="64">
        <v>6151.0269999999991</v>
      </c>
      <c r="F1310" s="64">
        <v>1757.1726234438111</v>
      </c>
      <c r="G1310" s="119">
        <v>28.567142095845316</v>
      </c>
      <c r="H1310" s="64">
        <v>4393.8543765561881</v>
      </c>
      <c r="I1310" s="65">
        <v>81.943999712945015</v>
      </c>
      <c r="J1310" s="65">
        <v>314.52475089907398</v>
      </c>
      <c r="K1310" s="65">
        <v>154.84773068308914</v>
      </c>
      <c r="L1310" s="65">
        <v>199.12459971284875</v>
      </c>
      <c r="M1310" s="64">
        <v>3.2372577735855943</v>
      </c>
      <c r="N1310" s="4">
        <v>187.61027025198922</v>
      </c>
      <c r="O1310" s="54">
        <v>3.0500641641142079</v>
      </c>
      <c r="P1310" s="55">
        <v>21.420116450205903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10.112</v>
      </c>
      <c r="D1312" s="63">
        <v>10.112</v>
      </c>
      <c r="E1312" s="64">
        <v>10.112</v>
      </c>
      <c r="F1312" s="109">
        <v>2.2279999961853001</v>
      </c>
      <c r="G1312" s="108">
        <v>22.033227810376783</v>
      </c>
      <c r="H1312" s="64">
        <v>7.8840000038147</v>
      </c>
      <c r="I1312" s="58">
        <v>0.48799998855591009</v>
      </c>
      <c r="J1312" s="58">
        <v>9.5999999999999863E-2</v>
      </c>
      <c r="K1312" s="58">
        <v>0.2160000076293902</v>
      </c>
      <c r="L1312" s="58">
        <v>0</v>
      </c>
      <c r="M1312" s="109">
        <v>0</v>
      </c>
      <c r="N1312" s="31">
        <v>0.19999999904632504</v>
      </c>
      <c r="O1312" s="31">
        <v>1.9778480918347017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60.539000000000001</v>
      </c>
      <c r="D1315" s="63">
        <v>60.539000000000001</v>
      </c>
      <c r="E1315" s="64">
        <v>60.539000000000001</v>
      </c>
      <c r="F1315" s="109">
        <v>0.18942000579834001</v>
      </c>
      <c r="G1315" s="108">
        <v>0.31288922149084064</v>
      </c>
      <c r="H1315" s="64">
        <v>60.349579994201662</v>
      </c>
      <c r="I1315" s="63">
        <v>0</v>
      </c>
      <c r="J1315" s="63">
        <v>0</v>
      </c>
      <c r="K1315" s="63">
        <v>0</v>
      </c>
      <c r="L1315" s="63">
        <v>0.18942000579834001</v>
      </c>
      <c r="M1315" s="109">
        <v>0.31288922149084059</v>
      </c>
      <c r="N1315" s="31">
        <v>4.7355001449585002E-2</v>
      </c>
      <c r="O1315" s="44">
        <v>7.8222305372710146E-2</v>
      </c>
      <c r="P1315" s="47" t="s">
        <v>153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119.98599999999999</v>
      </c>
      <c r="D1318" s="63">
        <v>119.98599999999999</v>
      </c>
      <c r="E1318" s="64">
        <v>119.98599999999999</v>
      </c>
      <c r="F1318" s="109">
        <v>24.89479000246525</v>
      </c>
      <c r="G1318" s="108">
        <v>20.748078944597914</v>
      </c>
      <c r="H1318" s="64">
        <v>95.091209997534747</v>
      </c>
      <c r="I1318" s="58">
        <v>3.7844099998474103</v>
      </c>
      <c r="J1318" s="58">
        <v>2.7263800010681205</v>
      </c>
      <c r="K1318" s="58">
        <v>2.8300000000000005</v>
      </c>
      <c r="L1318" s="58">
        <v>2.3580900001525897</v>
      </c>
      <c r="M1318" s="109">
        <v>1.9653042856271479</v>
      </c>
      <c r="N1318" s="31">
        <v>2.9247200002670302</v>
      </c>
      <c r="O1318" s="31">
        <v>2.4375510478447739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-344.33600000000206</v>
      </c>
      <c r="D1322" s="65">
        <v>-344.33600000000206</v>
      </c>
      <c r="E1322" s="64">
        <v>6341.6639999999979</v>
      </c>
      <c r="F1322" s="64">
        <v>1784.4848334482601</v>
      </c>
      <c r="G1322" s="119">
        <v>28.139063082627221</v>
      </c>
      <c r="H1322" s="64">
        <v>4557.1791665517376</v>
      </c>
      <c r="I1322" s="65">
        <v>86.216409701348425</v>
      </c>
      <c r="J1322" s="65">
        <v>317.34713090014202</v>
      </c>
      <c r="K1322" s="65">
        <v>157.89373069071848</v>
      </c>
      <c r="L1322" s="65">
        <v>201.6721097187999</v>
      </c>
      <c r="M1322" s="64">
        <v>3.1801134484387692</v>
      </c>
      <c r="N1322" s="4">
        <v>190.78234525275221</v>
      </c>
      <c r="O1322" s="54">
        <v>3.0083956711164808</v>
      </c>
      <c r="P1322" s="55">
        <v>21.886797075034888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44678</v>
      </c>
      <c r="J1328" s="93">
        <v>44685</v>
      </c>
      <c r="K1328" s="93">
        <v>44692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16.61</v>
      </c>
      <c r="D1333" s="63">
        <v>16.61</v>
      </c>
      <c r="E1333" s="64">
        <v>16.61</v>
      </c>
      <c r="F1333" s="109">
        <v>0</v>
      </c>
      <c r="G1333" s="108">
        <v>0</v>
      </c>
      <c r="H1333" s="64">
        <v>16.61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5">
      <c r="A1334" s="28" t="s">
        <v>2</v>
      </c>
      <c r="B1334" s="107">
        <v>0</v>
      </c>
      <c r="C1334" s="109">
        <v>5.319</v>
      </c>
      <c r="D1334" s="63">
        <v>5.319</v>
      </c>
      <c r="E1334" s="64">
        <v>5.319</v>
      </c>
      <c r="F1334" s="109">
        <v>0</v>
      </c>
      <c r="G1334" s="108">
        <v>0</v>
      </c>
      <c r="H1334" s="64">
        <v>5.319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5">
      <c r="A1335" s="28" t="s">
        <v>3</v>
      </c>
      <c r="B1335" s="107">
        <v>0</v>
      </c>
      <c r="C1335" s="109">
        <v>2.915</v>
      </c>
      <c r="D1335" s="63">
        <v>2.915</v>
      </c>
      <c r="E1335" s="64">
        <v>2.915</v>
      </c>
      <c r="F1335" s="109">
        <v>0</v>
      </c>
      <c r="G1335" s="108">
        <v>0</v>
      </c>
      <c r="H1335" s="64">
        <v>2.915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5">
      <c r="A1336" s="28" t="s">
        <v>4</v>
      </c>
      <c r="B1336" s="107">
        <v>0</v>
      </c>
      <c r="C1336" s="109">
        <v>3.081</v>
      </c>
      <c r="D1336" s="63">
        <v>3.081</v>
      </c>
      <c r="E1336" s="64">
        <v>3.081</v>
      </c>
      <c r="F1336" s="109">
        <v>0</v>
      </c>
      <c r="G1336" s="108">
        <v>0</v>
      </c>
      <c r="H1336" s="64">
        <v>3.081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5">
      <c r="A1337" s="28" t="s">
        <v>5</v>
      </c>
      <c r="B1337" s="107">
        <v>0</v>
      </c>
      <c r="C1337" s="109">
        <v>3.6999999999999998E-2</v>
      </c>
      <c r="D1337" s="63">
        <v>3.6999999999999998E-2</v>
      </c>
      <c r="E1337" s="64">
        <v>3.6999999999999998E-2</v>
      </c>
      <c r="F1337" s="109">
        <v>0</v>
      </c>
      <c r="G1337" s="108">
        <v>0</v>
      </c>
      <c r="H1337" s="64">
        <v>3.6999999999999998E-2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5">
      <c r="A1338" s="28" t="s">
        <v>34</v>
      </c>
      <c r="B1338" s="107">
        <v>0</v>
      </c>
      <c r="C1338" s="109">
        <v>0.629</v>
      </c>
      <c r="D1338" s="63">
        <v>0.629</v>
      </c>
      <c r="E1338" s="64">
        <v>0.629</v>
      </c>
      <c r="F1338" s="109">
        <v>0</v>
      </c>
      <c r="G1338" s="108">
        <v>0</v>
      </c>
      <c r="H1338" s="64">
        <v>0.629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1.8420000000000001</v>
      </c>
      <c r="D1340" s="63">
        <v>1.8420000000000001</v>
      </c>
      <c r="E1340" s="64">
        <v>1.8420000000000001</v>
      </c>
      <c r="F1340" s="109">
        <v>0</v>
      </c>
      <c r="G1340" s="108">
        <v>0</v>
      </c>
      <c r="H1340" s="64">
        <v>1.8420000000000001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0.22800000000000001</v>
      </c>
      <c r="D1342" s="63">
        <v>0.22800000000000001</v>
      </c>
      <c r="E1342" s="64">
        <v>0.22800000000000001</v>
      </c>
      <c r="F1342" s="109">
        <v>0</v>
      </c>
      <c r="G1342" s="108">
        <v>0</v>
      </c>
      <c r="H1342" s="64">
        <v>0.22800000000000001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 x14ac:dyDescent="0.25">
      <c r="A1343" s="3" t="s">
        <v>68</v>
      </c>
      <c r="B1343" s="64">
        <v>0</v>
      </c>
      <c r="C1343" s="64">
        <v>30.660999999999998</v>
      </c>
      <c r="D1343" s="64">
        <v>30.660999999999998</v>
      </c>
      <c r="E1343" s="64">
        <v>30.660999999999998</v>
      </c>
      <c r="F1343" s="64">
        <v>0</v>
      </c>
      <c r="G1343" s="119">
        <v>0</v>
      </c>
      <c r="H1343" s="64">
        <v>30.660999999999998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0.80900000000000005</v>
      </c>
      <c r="D1345" s="63">
        <v>0.80900000000000005</v>
      </c>
      <c r="E1345" s="64">
        <v>0.80900000000000005</v>
      </c>
      <c r="F1345" s="109">
        <v>0</v>
      </c>
      <c r="G1345" s="108">
        <v>0</v>
      </c>
      <c r="H1345" s="64">
        <v>0.80900000000000005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5">
      <c r="A1346" s="28" t="s">
        <v>57</v>
      </c>
      <c r="B1346" s="107">
        <v>0</v>
      </c>
      <c r="C1346" s="109">
        <v>8.3800000000000008</v>
      </c>
      <c r="D1346" s="63">
        <v>8.3800000000000008</v>
      </c>
      <c r="E1346" s="64">
        <v>8.3800000000000008</v>
      </c>
      <c r="F1346" s="109">
        <v>0</v>
      </c>
      <c r="G1346" s="108">
        <v>0</v>
      </c>
      <c r="H1346" s="64">
        <v>8.3800000000000008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5">
      <c r="A1347" s="28" t="s">
        <v>148</v>
      </c>
      <c r="B1347" s="107">
        <v>0</v>
      </c>
      <c r="C1347" s="109">
        <v>0.48299999999999998</v>
      </c>
      <c r="D1347" s="63">
        <v>0.48299999999999998</v>
      </c>
      <c r="E1347" s="64">
        <v>0.48299999999999998</v>
      </c>
      <c r="F1347" s="109">
        <v>0</v>
      </c>
      <c r="G1347" s="108">
        <v>0</v>
      </c>
      <c r="H1347" s="64">
        <v>0.48299999999999998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252.952</v>
      </c>
      <c r="D1350" s="63">
        <v>252.952</v>
      </c>
      <c r="E1350" s="64">
        <v>252.952</v>
      </c>
      <c r="F1350" s="109">
        <v>38.4551893019676</v>
      </c>
      <c r="G1350" s="108">
        <v>15.202563846883045</v>
      </c>
      <c r="H1350" s="64">
        <v>214.49681069803239</v>
      </c>
      <c r="I1350" s="63">
        <v>7.7789999408722004</v>
      </c>
      <c r="J1350" s="63">
        <v>0</v>
      </c>
      <c r="K1350" s="63">
        <v>0</v>
      </c>
      <c r="L1350" s="63">
        <v>0</v>
      </c>
      <c r="M1350" s="109">
        <v>0</v>
      </c>
      <c r="N1350" s="31">
        <v>1.9447499852180501</v>
      </c>
      <c r="O1350" s="44">
        <v>0.76882174689982685</v>
      </c>
      <c r="P1350" s="48" t="s">
        <v>153</v>
      </c>
      <c r="Q1350" s="9"/>
    </row>
    <row r="1351" spans="1:17" x14ac:dyDescent="0.25">
      <c r="A1351" s="28" t="s">
        <v>9</v>
      </c>
      <c r="B1351" s="107">
        <v>0</v>
      </c>
      <c r="C1351" s="109">
        <v>94.427999999999997</v>
      </c>
      <c r="D1351" s="63">
        <v>94.427999999999997</v>
      </c>
      <c r="E1351" s="64">
        <v>94.427999999999997</v>
      </c>
      <c r="F1351" s="109">
        <v>23.273999790966499</v>
      </c>
      <c r="G1351" s="108">
        <v>24.647350140812577</v>
      </c>
      <c r="H1351" s="64">
        <v>71.154000209033498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5">
      <c r="A1352" s="28" t="s">
        <v>10</v>
      </c>
      <c r="B1352" s="107">
        <v>0</v>
      </c>
      <c r="C1352" s="109">
        <v>3.2469999999999999</v>
      </c>
      <c r="D1352" s="63">
        <v>3.2469999999999999</v>
      </c>
      <c r="E1352" s="64">
        <v>3.2469999999999999</v>
      </c>
      <c r="F1352" s="109">
        <v>0</v>
      </c>
      <c r="G1352" s="108">
        <v>0</v>
      </c>
      <c r="H1352" s="64">
        <v>3.2469999999999999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5">
      <c r="A1353" s="28" t="s">
        <v>11</v>
      </c>
      <c r="B1353" s="107">
        <v>0</v>
      </c>
      <c r="C1353" s="109">
        <v>0.96599999999999997</v>
      </c>
      <c r="D1353" s="63">
        <v>0.96599999999999997</v>
      </c>
      <c r="E1353" s="64">
        <v>0.96599999999999997</v>
      </c>
      <c r="F1353" s="109">
        <v>0</v>
      </c>
      <c r="G1353" s="108">
        <v>0</v>
      </c>
      <c r="H1353" s="64">
        <v>0.96599999999999997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3.7189999999999999</v>
      </c>
      <c r="D1356" s="63">
        <v>3.7189999999999999</v>
      </c>
      <c r="E1356" s="64">
        <v>3.7189999999999999</v>
      </c>
      <c r="F1356" s="109">
        <v>2.7E-2</v>
      </c>
      <c r="G1356" s="108">
        <v>0.72600161333691859</v>
      </c>
      <c r="H1356" s="64">
        <v>3.6919999999999997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 x14ac:dyDescent="0.25">
      <c r="A1357" s="28" t="s">
        <v>64</v>
      </c>
      <c r="B1357" s="107">
        <v>0</v>
      </c>
      <c r="C1357" s="109">
        <v>0.44800000000000001</v>
      </c>
      <c r="D1357" s="63">
        <v>0.44800000000000001</v>
      </c>
      <c r="E1357" s="64">
        <v>0.44800000000000001</v>
      </c>
      <c r="F1357" s="109">
        <v>0</v>
      </c>
      <c r="G1357" s="108">
        <v>0</v>
      </c>
      <c r="H1357" s="64">
        <v>0.44800000000000001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396.09299999999996</v>
      </c>
      <c r="D1359" s="65">
        <v>396.09299999999996</v>
      </c>
      <c r="E1359" s="64">
        <v>396.09299999999996</v>
      </c>
      <c r="F1359" s="64">
        <v>61.7561890929341</v>
      </c>
      <c r="G1359" s="119">
        <v>15.591335644137642</v>
      </c>
      <c r="H1359" s="64">
        <v>334.33681090706585</v>
      </c>
      <c r="I1359" s="65">
        <v>7.7789999408722039</v>
      </c>
      <c r="J1359" s="65">
        <v>0</v>
      </c>
      <c r="K1359" s="65">
        <v>0</v>
      </c>
      <c r="L1359" s="65">
        <v>0</v>
      </c>
      <c r="M1359" s="64">
        <v>0</v>
      </c>
      <c r="N1359" s="4">
        <v>1.944749985218051</v>
      </c>
      <c r="O1359" s="54">
        <v>0.49098317446106116</v>
      </c>
      <c r="P1359" s="55" t="s">
        <v>153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0.59299999999999997</v>
      </c>
      <c r="D1361" s="63">
        <v>0.59299999999999997</v>
      </c>
      <c r="E1361" s="64">
        <v>0.59299999999999997</v>
      </c>
      <c r="F1361" s="109">
        <v>0</v>
      </c>
      <c r="G1361" s="108">
        <v>0</v>
      </c>
      <c r="H1361" s="64">
        <v>0.59299999999999997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3.73</v>
      </c>
      <c r="D1363" s="63">
        <v>3.73</v>
      </c>
      <c r="E1363" s="64">
        <v>3.73</v>
      </c>
      <c r="F1363" s="109">
        <v>0</v>
      </c>
      <c r="G1363" s="108">
        <v>0</v>
      </c>
      <c r="H1363" s="64">
        <v>3.73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6.7270000000000003</v>
      </c>
      <c r="D1366" s="63">
        <v>6.7270000000000003</v>
      </c>
      <c r="E1366" s="64">
        <v>6.7270000000000003</v>
      </c>
      <c r="F1366" s="109">
        <v>0</v>
      </c>
      <c r="G1366" s="108">
        <v>0</v>
      </c>
      <c r="H1366" s="64">
        <v>6.7270000000000003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-4.8570000000000277</v>
      </c>
      <c r="D1370" s="65">
        <v>407.14299999999997</v>
      </c>
      <c r="E1370" s="64">
        <v>407.14299999999997</v>
      </c>
      <c r="F1370" s="64">
        <v>61.7561890929341</v>
      </c>
      <c r="G1370" s="119">
        <v>15.168181472586808</v>
      </c>
      <c r="H1370" s="64">
        <v>345.38681090706586</v>
      </c>
      <c r="I1370" s="65">
        <v>7.7789999408722039</v>
      </c>
      <c r="J1370" s="65">
        <v>0</v>
      </c>
      <c r="K1370" s="65">
        <v>0</v>
      </c>
      <c r="L1370" s="65">
        <v>0</v>
      </c>
      <c r="M1370" s="64">
        <v>0</v>
      </c>
      <c r="N1370" s="4">
        <v>1.944749985218051</v>
      </c>
      <c r="O1370" s="54">
        <v>0.47765772350698676</v>
      </c>
      <c r="P1370" s="55" t="s">
        <v>153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44678</v>
      </c>
      <c r="J1379" s="93">
        <v>44685</v>
      </c>
      <c r="K1379" s="93">
        <v>44692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255.959</v>
      </c>
      <c r="D1384" s="63">
        <v>255.959</v>
      </c>
      <c r="E1384" s="64">
        <v>255.959</v>
      </c>
      <c r="F1384" s="109">
        <v>45.631999999999998</v>
      </c>
      <c r="G1384" s="108">
        <v>17.827855242441171</v>
      </c>
      <c r="H1384" s="64">
        <v>210.327</v>
      </c>
      <c r="I1384" s="63">
        <v>0.60600000000000165</v>
      </c>
      <c r="J1384" s="63">
        <v>9.3109999999999964</v>
      </c>
      <c r="K1384" s="63">
        <v>8.3260000000000005</v>
      </c>
      <c r="L1384" s="63">
        <v>3.9540000000000006</v>
      </c>
      <c r="M1384" s="109">
        <v>1.5447786559566183</v>
      </c>
      <c r="N1384" s="31">
        <v>5.5492499999999998</v>
      </c>
      <c r="O1384" s="44">
        <v>2.1680230036841839</v>
      </c>
      <c r="P1384" s="48">
        <v>35.901878632247602</v>
      </c>
    </row>
    <row r="1385" spans="1:16" x14ac:dyDescent="0.25">
      <c r="A1385" s="28" t="s">
        <v>2</v>
      </c>
      <c r="B1385" s="107">
        <v>0</v>
      </c>
      <c r="C1385" s="109">
        <v>10.48</v>
      </c>
      <c r="D1385" s="63">
        <v>10.48</v>
      </c>
      <c r="E1385" s="64">
        <v>10.48</v>
      </c>
      <c r="F1385" s="109">
        <v>4.9610000000000003</v>
      </c>
      <c r="G1385" s="108">
        <v>47.337786259541986</v>
      </c>
      <c r="H1385" s="64">
        <v>5.5190000000000001</v>
      </c>
      <c r="I1385" s="63">
        <v>0</v>
      </c>
      <c r="J1385" s="63">
        <v>0</v>
      </c>
      <c r="K1385" s="63">
        <v>0.51000000000000068</v>
      </c>
      <c r="L1385" s="63">
        <v>3.3999999999999808E-2</v>
      </c>
      <c r="M1385" s="109">
        <v>0.32442748091602869</v>
      </c>
      <c r="N1385" s="31">
        <v>0.13600000000000012</v>
      </c>
      <c r="O1385" s="44">
        <v>1.2977099236641232</v>
      </c>
      <c r="P1385" s="48">
        <v>38.580882352941138</v>
      </c>
    </row>
    <row r="1386" spans="1:16" s="1" customFormat="1" x14ac:dyDescent="0.25">
      <c r="A1386" s="28" t="s">
        <v>3</v>
      </c>
      <c r="B1386" s="107">
        <v>0</v>
      </c>
      <c r="C1386" s="109">
        <v>36.197000000000003</v>
      </c>
      <c r="D1386" s="63">
        <v>36.197000000000003</v>
      </c>
      <c r="E1386" s="64">
        <v>36.197000000000003</v>
      </c>
      <c r="F1386" s="109">
        <v>1.4510000000000001</v>
      </c>
      <c r="G1386" s="108">
        <v>4.0086194988534958</v>
      </c>
      <c r="H1386" s="64">
        <v>34.746000000000002</v>
      </c>
      <c r="I1386" s="63">
        <v>0</v>
      </c>
      <c r="J1386" s="63">
        <v>0.35200000000000009</v>
      </c>
      <c r="K1386" s="63">
        <v>0</v>
      </c>
      <c r="L1386" s="63">
        <v>0</v>
      </c>
      <c r="M1386" s="109">
        <v>0</v>
      </c>
      <c r="N1386" s="31">
        <v>8.8000000000000023E-2</v>
      </c>
      <c r="O1386" s="44">
        <v>0.24311407022681442</v>
      </c>
      <c r="P1386" s="48" t="s">
        <v>153</v>
      </c>
    </row>
    <row r="1387" spans="1:16" x14ac:dyDescent="0.25">
      <c r="A1387" s="28" t="s">
        <v>4</v>
      </c>
      <c r="B1387" s="107">
        <v>0</v>
      </c>
      <c r="C1387" s="109">
        <v>1.4</v>
      </c>
      <c r="D1387" s="63">
        <v>1.4</v>
      </c>
      <c r="E1387" s="64">
        <v>1.4</v>
      </c>
      <c r="F1387" s="109">
        <v>5.16</v>
      </c>
      <c r="G1387" s="108">
        <v>368.57142857142861</v>
      </c>
      <c r="H1387" s="64">
        <v>-3.7600000000000002</v>
      </c>
      <c r="I1387" s="63">
        <v>0.12099999999999955</v>
      </c>
      <c r="J1387" s="63">
        <v>0.59700000000000042</v>
      </c>
      <c r="K1387" s="63">
        <v>0</v>
      </c>
      <c r="L1387" s="63">
        <v>0</v>
      </c>
      <c r="M1387" s="109">
        <v>0</v>
      </c>
      <c r="N1387" s="31">
        <v>0.17949999999999999</v>
      </c>
      <c r="O1387" s="44">
        <v>12.821428571428573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3.6970000000000001</v>
      </c>
      <c r="D1388" s="63">
        <v>3.6970000000000001</v>
      </c>
      <c r="E1388" s="64">
        <v>3.6970000000000001</v>
      </c>
      <c r="F1388" s="109">
        <v>0</v>
      </c>
      <c r="G1388" s="108">
        <v>0</v>
      </c>
      <c r="H1388" s="64">
        <v>3.6970000000000001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5">
      <c r="A1389" s="28" t="s">
        <v>34</v>
      </c>
      <c r="B1389" s="107">
        <v>0</v>
      </c>
      <c r="C1389" s="109">
        <v>10.263</v>
      </c>
      <c r="D1389" s="63">
        <v>10.263</v>
      </c>
      <c r="E1389" s="64">
        <v>10.263</v>
      </c>
      <c r="F1389" s="109">
        <v>1.871</v>
      </c>
      <c r="G1389" s="108">
        <v>18.230536880054565</v>
      </c>
      <c r="H1389" s="64">
        <v>8.3919999999999995</v>
      </c>
      <c r="I1389" s="63">
        <v>0.59699999999999998</v>
      </c>
      <c r="J1389" s="63">
        <v>0.51600000000000001</v>
      </c>
      <c r="K1389" s="63">
        <v>2.3000000000000131E-2</v>
      </c>
      <c r="L1389" s="63">
        <v>2.8999999999999915E-2</v>
      </c>
      <c r="M1389" s="109">
        <v>0.2825684497710213</v>
      </c>
      <c r="N1389" s="31">
        <v>0.29125000000000001</v>
      </c>
      <c r="O1389" s="44">
        <v>2.8378641722693172</v>
      </c>
      <c r="P1389" s="48">
        <v>26.813733905579397</v>
      </c>
    </row>
    <row r="1390" spans="1:16" x14ac:dyDescent="0.25">
      <c r="A1390" s="28" t="s">
        <v>6</v>
      </c>
      <c r="B1390" s="107">
        <v>0</v>
      </c>
      <c r="C1390" s="109">
        <v>7.1</v>
      </c>
      <c r="D1390" s="63">
        <v>7.1</v>
      </c>
      <c r="E1390" s="64">
        <v>7.1</v>
      </c>
      <c r="F1390" s="109">
        <v>1.516</v>
      </c>
      <c r="G1390" s="108">
        <v>21.35211267605634</v>
      </c>
      <c r="H1390" s="64">
        <v>5.5839999999999996</v>
      </c>
      <c r="I1390" s="63">
        <v>0</v>
      </c>
      <c r="J1390" s="63">
        <v>0</v>
      </c>
      <c r="K1390" s="63">
        <v>0</v>
      </c>
      <c r="L1390" s="63">
        <v>0.51900000000000002</v>
      </c>
      <c r="M1390" s="109">
        <v>7.3098591549295779</v>
      </c>
      <c r="N1390" s="31">
        <v>0.12975</v>
      </c>
      <c r="O1390" s="44">
        <v>1.8274647887323945</v>
      </c>
      <c r="P1390" s="48">
        <v>41.036608863198452</v>
      </c>
    </row>
    <row r="1391" spans="1:16" x14ac:dyDescent="0.25">
      <c r="A1391" s="28" t="s">
        <v>13</v>
      </c>
      <c r="B1391" s="107">
        <v>0</v>
      </c>
      <c r="C1391" s="109">
        <v>82.712999999999994</v>
      </c>
      <c r="D1391" s="63">
        <v>82.712999999999994</v>
      </c>
      <c r="E1391" s="64">
        <v>82.712999999999994</v>
      </c>
      <c r="F1391" s="109">
        <v>6.4529999999999994</v>
      </c>
      <c r="G1391" s="108">
        <v>7.8016756737151356</v>
      </c>
      <c r="H1391" s="64">
        <v>76.259999999999991</v>
      </c>
      <c r="I1391" s="63">
        <v>2.5149999999999997</v>
      </c>
      <c r="J1391" s="63">
        <v>0</v>
      </c>
      <c r="K1391" s="63">
        <v>1.1810000000000009</v>
      </c>
      <c r="L1391" s="63">
        <v>8.1999999999998963E-2</v>
      </c>
      <c r="M1391" s="109">
        <v>9.9137983146541625E-2</v>
      </c>
      <c r="N1391" s="31">
        <v>0.9444999999999999</v>
      </c>
      <c r="O1391" s="44">
        <v>1.1419003058769479</v>
      </c>
      <c r="P1391" s="48" t="s">
        <v>153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407.80899999999997</v>
      </c>
      <c r="D1394" s="64">
        <v>407.80899999999997</v>
      </c>
      <c r="E1394" s="64">
        <v>407.80899999999997</v>
      </c>
      <c r="F1394" s="64">
        <v>67.043999999999997</v>
      </c>
      <c r="G1394" s="119">
        <v>16.440049140651627</v>
      </c>
      <c r="H1394" s="64">
        <v>340.76499999999999</v>
      </c>
      <c r="I1394" s="64">
        <v>3.8390000000000009</v>
      </c>
      <c r="J1394" s="64">
        <v>10.775999999999998</v>
      </c>
      <c r="K1394" s="64">
        <v>10.040000000000003</v>
      </c>
      <c r="L1394" s="64">
        <v>4.6179999999999994</v>
      </c>
      <c r="M1394" s="64">
        <v>1.1323928603831694</v>
      </c>
      <c r="N1394" s="4">
        <v>7.318249999999999</v>
      </c>
      <c r="O1394" s="4">
        <v>1.7945288112817519</v>
      </c>
      <c r="P1394" s="32">
        <v>44.563727667133541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5.0229999999999997</v>
      </c>
      <c r="D1396" s="63">
        <v>5.0229999999999997</v>
      </c>
      <c r="E1396" s="64">
        <v>5.0229999999999997</v>
      </c>
      <c r="F1396" s="109">
        <v>0</v>
      </c>
      <c r="G1396" s="108">
        <v>0</v>
      </c>
      <c r="H1396" s="64">
        <v>5.0229999999999997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 x14ac:dyDescent="0.25">
      <c r="A1397" s="28" t="s">
        <v>57</v>
      </c>
      <c r="B1397" s="107">
        <v>0</v>
      </c>
      <c r="C1397" s="109">
        <v>0.6</v>
      </c>
      <c r="D1397" s="63">
        <v>0.6</v>
      </c>
      <c r="E1397" s="64">
        <v>0.6</v>
      </c>
      <c r="F1397" s="109">
        <v>15.73977938079836</v>
      </c>
      <c r="G1397" s="108" t="s">
        <v>154</v>
      </c>
      <c r="H1397" s="64">
        <v>-15.139779380798361</v>
      </c>
      <c r="I1397" s="63">
        <v>1.1871199264525991</v>
      </c>
      <c r="J1397" s="63">
        <v>0.10658999633790245</v>
      </c>
      <c r="K1397" s="63">
        <v>1.5654098968505998</v>
      </c>
      <c r="L1397" s="63">
        <v>0.21735998535159951</v>
      </c>
      <c r="M1397" s="109">
        <v>36.226664225266589</v>
      </c>
      <c r="N1397" s="31">
        <v>0.76911995124817523</v>
      </c>
      <c r="O1397" s="44">
        <v>128.18665854136256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91.3688490626065</v>
      </c>
      <c r="G1398" s="108" t="s">
        <v>156</v>
      </c>
      <c r="H1398" s="64">
        <v>-91.3688490626065</v>
      </c>
      <c r="I1398" s="63">
        <v>5.0341828887724063</v>
      </c>
      <c r="J1398" s="63">
        <v>10.777345750643789</v>
      </c>
      <c r="K1398" s="63">
        <v>1.7116239586380004</v>
      </c>
      <c r="L1398" s="63">
        <v>5.4720378127601066</v>
      </c>
      <c r="M1398" s="109">
        <v>0</v>
      </c>
      <c r="N1398" s="31">
        <v>5.7487976027035756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6.6000000000000003E-2</v>
      </c>
      <c r="D1399" s="63">
        <v>6.6000000000000003E-2</v>
      </c>
      <c r="E1399" s="64">
        <v>6.6000000000000003E-2</v>
      </c>
      <c r="F1399" s="109">
        <v>0</v>
      </c>
      <c r="G1399" s="108">
        <v>0</v>
      </c>
      <c r="H1399" s="64">
        <v>6.6000000000000003E-2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81.018000000000001</v>
      </c>
      <c r="D1401" s="63">
        <v>81.018000000000001</v>
      </c>
      <c r="E1401" s="64">
        <v>81.018000000000001</v>
      </c>
      <c r="F1401" s="109">
        <v>34.771941369921002</v>
      </c>
      <c r="G1401" s="108">
        <v>42.918785171099017</v>
      </c>
      <c r="H1401" s="64">
        <v>46.246058630078998</v>
      </c>
      <c r="I1401" s="63">
        <v>2.4472324810027999</v>
      </c>
      <c r="J1401" s="63">
        <v>3.6324324502051013</v>
      </c>
      <c r="K1401" s="63">
        <v>1.9374625152946017</v>
      </c>
      <c r="L1401" s="63">
        <v>1.4032099902630009</v>
      </c>
      <c r="M1401" s="109">
        <v>1.7319731297526488</v>
      </c>
      <c r="N1401" s="31">
        <v>2.3550843591913759</v>
      </c>
      <c r="O1401" s="44">
        <v>2.9068655844273819</v>
      </c>
      <c r="P1401" s="48">
        <v>17.636688787639734</v>
      </c>
    </row>
    <row r="1402" spans="1:16" x14ac:dyDescent="0.25">
      <c r="A1402" s="28" t="s">
        <v>9</v>
      </c>
      <c r="B1402" s="107">
        <v>0</v>
      </c>
      <c r="C1402" s="109">
        <v>162.94399999999999</v>
      </c>
      <c r="D1402" s="63">
        <v>162.94399999999999</v>
      </c>
      <c r="E1402" s="64">
        <v>162.94399999999999</v>
      </c>
      <c r="F1402" s="109">
        <v>17.355555101007202</v>
      </c>
      <c r="G1402" s="108">
        <v>10.651239137990476</v>
      </c>
      <c r="H1402" s="64">
        <v>145.58844489899278</v>
      </c>
      <c r="I1402" s="63">
        <v>1.1192649967967991</v>
      </c>
      <c r="J1402" s="63">
        <v>1.1187000061870016</v>
      </c>
      <c r="K1402" s="63">
        <v>0.62150001001349864</v>
      </c>
      <c r="L1402" s="63">
        <v>1.6272000436783021</v>
      </c>
      <c r="M1402" s="109">
        <v>0.99862532138544657</v>
      </c>
      <c r="N1402" s="31">
        <v>1.1216662641689004</v>
      </c>
      <c r="O1402" s="44">
        <v>0.68837530941237512</v>
      </c>
      <c r="P1402" s="48" t="s">
        <v>153</v>
      </c>
    </row>
    <row r="1403" spans="1:16" x14ac:dyDescent="0.25">
      <c r="A1403" s="28" t="s">
        <v>10</v>
      </c>
      <c r="B1403" s="107">
        <v>0</v>
      </c>
      <c r="C1403" s="109">
        <v>657.82100000000003</v>
      </c>
      <c r="D1403" s="63">
        <v>657.82100000000003</v>
      </c>
      <c r="E1403" s="64">
        <v>657.82100000000003</v>
      </c>
      <c r="F1403" s="109">
        <v>205.293802501811</v>
      </c>
      <c r="G1403" s="108">
        <v>31.208155790376257</v>
      </c>
      <c r="H1403" s="64">
        <v>452.52719749818903</v>
      </c>
      <c r="I1403" s="63">
        <v>16.453435919046001</v>
      </c>
      <c r="J1403" s="63">
        <v>11.255119602441994</v>
      </c>
      <c r="K1403" s="63">
        <v>8.8157987013310048</v>
      </c>
      <c r="L1403" s="63">
        <v>12.934217639417</v>
      </c>
      <c r="M1403" s="109">
        <v>1.9662214552920929</v>
      </c>
      <c r="N1403" s="31">
        <v>12.364642965559</v>
      </c>
      <c r="O1403" s="44">
        <v>1.8796364004127259</v>
      </c>
      <c r="P1403" s="48">
        <v>34.59848478914251</v>
      </c>
    </row>
    <row r="1404" spans="1:16" s="1" customFormat="1" x14ac:dyDescent="0.25">
      <c r="A1404" s="28" t="s">
        <v>11</v>
      </c>
      <c r="B1404" s="107">
        <v>0</v>
      </c>
      <c r="C1404" s="109">
        <v>275.798</v>
      </c>
      <c r="D1404" s="63">
        <v>275.798</v>
      </c>
      <c r="E1404" s="64">
        <v>275.798</v>
      </c>
      <c r="F1404" s="109">
        <v>55.429053619414702</v>
      </c>
      <c r="G1404" s="108">
        <v>20.097699627776379</v>
      </c>
      <c r="H1404" s="64">
        <v>220.3689463805853</v>
      </c>
      <c r="I1404" s="63">
        <v>4.215320763345801</v>
      </c>
      <c r="J1404" s="63">
        <v>2.4369229397326748</v>
      </c>
      <c r="K1404" s="63">
        <v>-0.9766931309997986</v>
      </c>
      <c r="L1404" s="63">
        <v>1.9859178953776038</v>
      </c>
      <c r="M1404" s="109">
        <v>0.72006247158340653</v>
      </c>
      <c r="N1404" s="31">
        <v>1.9153671168640702</v>
      </c>
      <c r="O1404" s="44">
        <v>0.69448187327829425</v>
      </c>
      <c r="P1404" s="48" t="s">
        <v>153</v>
      </c>
    </row>
    <row r="1405" spans="1:16" x14ac:dyDescent="0.25">
      <c r="A1405" s="28" t="s">
        <v>36</v>
      </c>
      <c r="B1405" s="107">
        <v>0</v>
      </c>
      <c r="C1405" s="109">
        <v>37.375999999999998</v>
      </c>
      <c r="D1405" s="63">
        <v>37.375999999999998</v>
      </c>
      <c r="E1405" s="64">
        <v>37.375999999999998</v>
      </c>
      <c r="F1405" s="109">
        <v>3.2000000000000001E-2</v>
      </c>
      <c r="G1405" s="108">
        <v>8.5616438356164393E-2</v>
      </c>
      <c r="H1405" s="64">
        <v>37.344000000000001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156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230.762</v>
      </c>
      <c r="D1407" s="63">
        <v>230.762</v>
      </c>
      <c r="E1407" s="64">
        <v>230.762</v>
      </c>
      <c r="F1407" s="109">
        <v>18.663534616470301</v>
      </c>
      <c r="G1407" s="108">
        <v>8.0877850844031087</v>
      </c>
      <c r="H1407" s="64">
        <v>212.09846538352969</v>
      </c>
      <c r="I1407" s="63">
        <v>0.56220997810359918</v>
      </c>
      <c r="J1407" s="63">
        <v>0.56220996856690064</v>
      </c>
      <c r="K1407" s="63">
        <v>2.4578399162292008</v>
      </c>
      <c r="L1407" s="63">
        <v>0.62490997314453978</v>
      </c>
      <c r="M1407" s="109">
        <v>0.27080280685058189</v>
      </c>
      <c r="N1407" s="31">
        <v>1.0517924590110601</v>
      </c>
      <c r="O1407" s="44">
        <v>0.45579101368988828</v>
      </c>
      <c r="P1407" s="48" t="s">
        <v>153</v>
      </c>
    </row>
    <row r="1408" spans="1:16" x14ac:dyDescent="0.25">
      <c r="A1408" s="28" t="s">
        <v>64</v>
      </c>
      <c r="B1408" s="107">
        <v>0</v>
      </c>
      <c r="C1408" s="109">
        <v>-0.11</v>
      </c>
      <c r="D1408" s="63">
        <v>-0.11</v>
      </c>
      <c r="E1408" s="64">
        <v>-0.11</v>
      </c>
      <c r="F1408" s="109">
        <v>10.5562246396616</v>
      </c>
      <c r="G1408" s="108">
        <v>-9596.5678542378191</v>
      </c>
      <c r="H1408" s="64">
        <v>-10.6662246396616</v>
      </c>
      <c r="I1408" s="63">
        <v>0.35955597717314092</v>
      </c>
      <c r="J1408" s="63">
        <v>0.68280298656226002</v>
      </c>
      <c r="K1408" s="63">
        <v>0.53942898494004865</v>
      </c>
      <c r="L1408" s="63">
        <v>0.66545597141980117</v>
      </c>
      <c r="M1408" s="109">
        <v>0</v>
      </c>
      <c r="N1408" s="31">
        <v>0.56181098002381269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1859.107</v>
      </c>
      <c r="D1410" s="65">
        <v>1859.107</v>
      </c>
      <c r="E1410" s="64">
        <v>1859.107</v>
      </c>
      <c r="F1410" s="64">
        <v>516.28174029169065</v>
      </c>
      <c r="G1410" s="119">
        <v>27.77041559693394</v>
      </c>
      <c r="H1410" s="64">
        <v>1342.8252597083092</v>
      </c>
      <c r="I1410" s="65">
        <v>35.217322930693115</v>
      </c>
      <c r="J1410" s="65">
        <v>41.348123700677661</v>
      </c>
      <c r="K1410" s="65">
        <v>26.712370852297056</v>
      </c>
      <c r="L1410" s="65">
        <v>29.548309311412027</v>
      </c>
      <c r="M1410" s="64">
        <v>1.5893818543748168</v>
      </c>
      <c r="N1410" s="4">
        <v>33.206531698769965</v>
      </c>
      <c r="O1410" s="54">
        <v>1.786154949595153</v>
      </c>
      <c r="P1410" s="55">
        <v>38.438588163606681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95.060999999999993</v>
      </c>
      <c r="D1412" s="63">
        <v>95.060999999999993</v>
      </c>
      <c r="E1412" s="64">
        <v>95.060999999999993</v>
      </c>
      <c r="F1412" s="109">
        <v>52.878828925952298</v>
      </c>
      <c r="G1412" s="108">
        <v>55.626207304733072</v>
      </c>
      <c r="H1412" s="64">
        <v>42.182171074047695</v>
      </c>
      <c r="I1412" s="58">
        <v>2.3658898011147969</v>
      </c>
      <c r="J1412" s="58">
        <v>1.2091579176858005</v>
      </c>
      <c r="K1412" s="58">
        <v>9.8685365357398993</v>
      </c>
      <c r="L1412" s="58">
        <v>0.28826699110859966</v>
      </c>
      <c r="M1412" s="109">
        <v>0.30324422329725093</v>
      </c>
      <c r="N1412" s="31">
        <v>3.4329628114122741</v>
      </c>
      <c r="O1412" s="31">
        <v>3.6113262130761035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495.43299999999999</v>
      </c>
      <c r="D1417" s="63">
        <v>495.43299999999999</v>
      </c>
      <c r="E1417" s="64">
        <v>495.43299999999999</v>
      </c>
      <c r="F1417" s="109">
        <v>165.49341665139772</v>
      </c>
      <c r="G1417" s="108">
        <v>33.403793580847001</v>
      </c>
      <c r="H1417" s="64">
        <v>329.93958334860224</v>
      </c>
      <c r="I1417" s="58">
        <v>6.8845042665004881</v>
      </c>
      <c r="J1417" s="58">
        <v>10.559676161766522</v>
      </c>
      <c r="K1417" s="58">
        <v>10.160411232232729</v>
      </c>
      <c r="L1417" s="58">
        <v>26.52619673585869</v>
      </c>
      <c r="M1417" s="109">
        <v>5.354144099375433</v>
      </c>
      <c r="N1417" s="31">
        <v>13.532697099089606</v>
      </c>
      <c r="O1417" s="31">
        <v>2.7314888388721799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-343.39900000000034</v>
      </c>
      <c r="D1422" s="65">
        <v>-343.39900000000034</v>
      </c>
      <c r="E1422" s="64">
        <v>2449.6009999999997</v>
      </c>
      <c r="F1422" s="64">
        <v>734.65398586904064</v>
      </c>
      <c r="G1422" s="119">
        <v>29.990761183925084</v>
      </c>
      <c r="H1422" s="64">
        <v>1714.9470141309589</v>
      </c>
      <c r="I1422" s="65">
        <v>44.467716998308333</v>
      </c>
      <c r="J1422" s="65">
        <v>53.116957780130178</v>
      </c>
      <c r="K1422" s="65">
        <v>46.741318620269681</v>
      </c>
      <c r="L1422" s="65">
        <v>56.362773038379146</v>
      </c>
      <c r="M1422" s="64">
        <v>2.3008960658645696</v>
      </c>
      <c r="N1422" s="4">
        <v>50.172191609271835</v>
      </c>
      <c r="O1422" s="54">
        <v>2.048178115916504</v>
      </c>
      <c r="P1422" s="55">
        <v>32.181225876806948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44678</v>
      </c>
      <c r="J1428" s="93">
        <v>44685</v>
      </c>
      <c r="K1428" s="93">
        <v>44692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12.798</v>
      </c>
      <c r="D1433" s="63">
        <v>12.798</v>
      </c>
      <c r="E1433" s="64">
        <v>12.798</v>
      </c>
      <c r="F1433" s="109">
        <v>0</v>
      </c>
      <c r="G1433" s="108">
        <v>0</v>
      </c>
      <c r="H1433" s="64">
        <v>12.798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5">
      <c r="A1434" s="28" t="s">
        <v>2</v>
      </c>
      <c r="B1434" s="107">
        <v>0</v>
      </c>
      <c r="C1434" s="109">
        <v>0.53500000000000003</v>
      </c>
      <c r="D1434" s="63">
        <v>0.53500000000000003</v>
      </c>
      <c r="E1434" s="64">
        <v>0.53500000000000003</v>
      </c>
      <c r="F1434" s="109">
        <v>0</v>
      </c>
      <c r="G1434" s="108">
        <v>0</v>
      </c>
      <c r="H1434" s="64">
        <v>0.53500000000000003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5">
      <c r="A1435" s="28" t="s">
        <v>3</v>
      </c>
      <c r="B1435" s="107">
        <v>0</v>
      </c>
      <c r="C1435" s="109">
        <v>1.81</v>
      </c>
      <c r="D1435" s="63">
        <v>1.81</v>
      </c>
      <c r="E1435" s="64">
        <v>1.81</v>
      </c>
      <c r="F1435" s="109">
        <v>0</v>
      </c>
      <c r="G1435" s="108">
        <v>0</v>
      </c>
      <c r="H1435" s="64">
        <v>1.81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5">
      <c r="A1436" s="28" t="s">
        <v>4</v>
      </c>
      <c r="B1436" s="107">
        <v>0</v>
      </c>
      <c r="C1436" s="109">
        <v>7.0000000000000007E-2</v>
      </c>
      <c r="D1436" s="63">
        <v>7.0000000000000007E-2</v>
      </c>
      <c r="E1436" s="64">
        <v>7.0000000000000007E-2</v>
      </c>
      <c r="F1436" s="109">
        <v>0</v>
      </c>
      <c r="G1436" s="108">
        <v>0</v>
      </c>
      <c r="H1436" s="64">
        <v>7.0000000000000007E-2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5">
      <c r="A1437" s="28" t="s">
        <v>5</v>
      </c>
      <c r="B1437" s="107">
        <v>0</v>
      </c>
      <c r="C1437" s="109">
        <v>0.185</v>
      </c>
      <c r="D1437" s="63">
        <v>0.185</v>
      </c>
      <c r="E1437" s="64">
        <v>0.185</v>
      </c>
      <c r="F1437" s="109">
        <v>0</v>
      </c>
      <c r="G1437" s="108">
        <v>0</v>
      </c>
      <c r="H1437" s="64">
        <v>0.185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5">
      <c r="A1438" s="28" t="s">
        <v>34</v>
      </c>
      <c r="B1438" s="107">
        <v>0</v>
      </c>
      <c r="C1438" s="109">
        <v>0.51300000000000001</v>
      </c>
      <c r="D1438" s="63">
        <v>0.51300000000000001</v>
      </c>
      <c r="E1438" s="64">
        <v>0.51300000000000001</v>
      </c>
      <c r="F1438" s="109">
        <v>0</v>
      </c>
      <c r="G1438" s="108">
        <v>0</v>
      </c>
      <c r="H1438" s="64">
        <v>0.51300000000000001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5">
      <c r="A1439" s="28" t="s">
        <v>6</v>
      </c>
      <c r="B1439" s="107">
        <v>0</v>
      </c>
      <c r="C1439" s="109">
        <v>0.35499999999999998</v>
      </c>
      <c r="D1439" s="63">
        <v>0.35499999999999998</v>
      </c>
      <c r="E1439" s="64">
        <v>0.35499999999999998</v>
      </c>
      <c r="F1439" s="109">
        <v>0</v>
      </c>
      <c r="G1439" s="108">
        <v>0</v>
      </c>
      <c r="H1439" s="64">
        <v>0.35499999999999998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5">
      <c r="A1440" s="28" t="s">
        <v>13</v>
      </c>
      <c r="B1440" s="107">
        <v>0</v>
      </c>
      <c r="C1440" s="109">
        <v>4.1360000000000001</v>
      </c>
      <c r="D1440" s="63">
        <v>4.1360000000000001</v>
      </c>
      <c r="E1440" s="64">
        <v>4.1360000000000001</v>
      </c>
      <c r="F1440" s="109">
        <v>0</v>
      </c>
      <c r="G1440" s="108">
        <v>0</v>
      </c>
      <c r="H1440" s="64">
        <v>4.1360000000000001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20.402000000000001</v>
      </c>
      <c r="D1443" s="64">
        <v>20.402000000000001</v>
      </c>
      <c r="E1443" s="64">
        <v>20.402000000000001</v>
      </c>
      <c r="F1443" s="64">
        <v>0</v>
      </c>
      <c r="G1443" s="119">
        <v>0</v>
      </c>
      <c r="H1443" s="64">
        <v>20.402000000000001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0.251</v>
      </c>
      <c r="D1445" s="63">
        <v>0.251</v>
      </c>
      <c r="E1445" s="64">
        <v>0.251</v>
      </c>
      <c r="F1445" s="109">
        <v>0</v>
      </c>
      <c r="G1445" s="108">
        <v>0</v>
      </c>
      <c r="H1445" s="64">
        <v>0.251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5">
      <c r="A1446" s="28" t="s">
        <v>57</v>
      </c>
      <c r="B1446" s="107">
        <v>0</v>
      </c>
      <c r="C1446" s="109">
        <v>0.03</v>
      </c>
      <c r="D1446" s="63">
        <v>0.03</v>
      </c>
      <c r="E1446" s="64">
        <v>0.03</v>
      </c>
      <c r="F1446" s="109">
        <v>0</v>
      </c>
      <c r="G1446" s="108">
        <v>0</v>
      </c>
      <c r="H1446" s="64">
        <v>0.03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3.0000000000000001E-3</v>
      </c>
      <c r="D1448" s="63">
        <v>3.0000000000000001E-3</v>
      </c>
      <c r="E1448" s="64">
        <v>3.0000000000000001E-3</v>
      </c>
      <c r="F1448" s="109">
        <v>0</v>
      </c>
      <c r="G1448" s="108">
        <v>0</v>
      </c>
      <c r="H1448" s="64">
        <v>3.0000000000000001E-3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4.0510000000000002</v>
      </c>
      <c r="D1450" s="63">
        <v>4.0510000000000002</v>
      </c>
      <c r="E1450" s="64">
        <v>4.0510000000000002</v>
      </c>
      <c r="F1450" s="109">
        <v>0</v>
      </c>
      <c r="G1450" s="108">
        <v>0</v>
      </c>
      <c r="H1450" s="64">
        <v>4.0510000000000002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5">
      <c r="A1451" s="28" t="s">
        <v>9</v>
      </c>
      <c r="B1451" s="107">
        <v>0</v>
      </c>
      <c r="C1451" s="109">
        <v>8.1470000000000002</v>
      </c>
      <c r="D1451" s="63">
        <v>8.1470000000000002</v>
      </c>
      <c r="E1451" s="64">
        <v>8.1470000000000002</v>
      </c>
      <c r="F1451" s="109">
        <v>0</v>
      </c>
      <c r="G1451" s="108">
        <v>0</v>
      </c>
      <c r="H1451" s="64">
        <v>8.1470000000000002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5">
      <c r="A1452" s="28" t="s">
        <v>10</v>
      </c>
      <c r="B1452" s="107">
        <v>0</v>
      </c>
      <c r="C1452" s="109">
        <v>32.886000000000003</v>
      </c>
      <c r="D1452" s="63">
        <v>32.886000000000003</v>
      </c>
      <c r="E1452" s="64">
        <v>32.886000000000003</v>
      </c>
      <c r="F1452" s="109">
        <v>0</v>
      </c>
      <c r="G1452" s="108">
        <v>0</v>
      </c>
      <c r="H1452" s="64">
        <v>32.886000000000003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5">
      <c r="A1453" s="28" t="s">
        <v>11</v>
      </c>
      <c r="B1453" s="107">
        <v>0</v>
      </c>
      <c r="C1453" s="109">
        <v>13.79</v>
      </c>
      <c r="D1453" s="63">
        <v>13.79</v>
      </c>
      <c r="E1453" s="64">
        <v>13.79</v>
      </c>
      <c r="F1453" s="109">
        <v>0</v>
      </c>
      <c r="G1453" s="108">
        <v>0</v>
      </c>
      <c r="H1453" s="64">
        <v>13.79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5">
      <c r="A1454" s="28" t="s">
        <v>36</v>
      </c>
      <c r="B1454" s="107">
        <v>0</v>
      </c>
      <c r="C1454" s="109">
        <v>1.869</v>
      </c>
      <c r="D1454" s="63">
        <v>1.869</v>
      </c>
      <c r="E1454" s="64">
        <v>1.869</v>
      </c>
      <c r="F1454" s="109">
        <v>0</v>
      </c>
      <c r="G1454" s="108">
        <v>0</v>
      </c>
      <c r="H1454" s="64">
        <v>1.869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11.538</v>
      </c>
      <c r="D1456" s="63">
        <v>11.538</v>
      </c>
      <c r="E1456" s="64">
        <v>11.538</v>
      </c>
      <c r="F1456" s="109">
        <v>0</v>
      </c>
      <c r="G1456" s="108">
        <v>0</v>
      </c>
      <c r="H1456" s="64">
        <v>11.538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92.966999999999999</v>
      </c>
      <c r="D1459" s="65">
        <v>92.966999999999999</v>
      </c>
      <c r="E1459" s="64">
        <v>92.966999999999999</v>
      </c>
      <c r="F1459" s="64">
        <v>0</v>
      </c>
      <c r="G1459" s="119">
        <v>0</v>
      </c>
      <c r="H1459" s="64">
        <v>92.966999999999999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4.7529999999999992</v>
      </c>
      <c r="D1461" s="63">
        <v>4.7529999999999992</v>
      </c>
      <c r="E1461" s="64">
        <v>4.7529999999999992</v>
      </c>
      <c r="F1461" s="109">
        <v>0</v>
      </c>
      <c r="G1461" s="108">
        <v>0</v>
      </c>
      <c r="H1461" s="64">
        <v>4.7529999999999992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24.766000000000002</v>
      </c>
      <c r="D1466" s="63">
        <v>24.766000000000002</v>
      </c>
      <c r="E1466" s="64">
        <v>24.766000000000002</v>
      </c>
      <c r="F1466" s="109">
        <v>0</v>
      </c>
      <c r="G1466" s="108">
        <v>0</v>
      </c>
      <c r="H1466" s="64">
        <v>24.766000000000002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122.48599999999998</v>
      </c>
      <c r="D1470" s="65">
        <v>122.48599999999998</v>
      </c>
      <c r="E1470" s="64">
        <v>122.48599999999998</v>
      </c>
      <c r="F1470" s="64">
        <v>0</v>
      </c>
      <c r="G1470" s="119">
        <v>0</v>
      </c>
      <c r="H1470" s="64">
        <v>122.48599999999998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44678</v>
      </c>
      <c r="J1480" s="93">
        <v>44685</v>
      </c>
      <c r="K1480" s="93">
        <v>44692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21.33</v>
      </c>
      <c r="D1485" s="63">
        <v>21.33</v>
      </c>
      <c r="E1485" s="64">
        <v>21.33</v>
      </c>
      <c r="F1485" s="109">
        <v>0</v>
      </c>
      <c r="G1485" s="108">
        <v>0</v>
      </c>
      <c r="H1485" s="64">
        <v>21.33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5">
      <c r="A1486" s="28" t="s">
        <v>2</v>
      </c>
      <c r="B1486" s="107">
        <v>0</v>
      </c>
      <c r="C1486" s="109">
        <v>3.8860000000000001</v>
      </c>
      <c r="D1486" s="63">
        <v>3.8860000000000001</v>
      </c>
      <c r="E1486" s="64">
        <v>3.8860000000000001</v>
      </c>
      <c r="F1486" s="109">
        <v>0</v>
      </c>
      <c r="G1486" s="108">
        <v>0</v>
      </c>
      <c r="H1486" s="64">
        <v>3.8860000000000001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5">
      <c r="A1487" s="28" t="s">
        <v>3</v>
      </c>
      <c r="B1487" s="107">
        <v>0</v>
      </c>
      <c r="C1487" s="109">
        <v>4.22</v>
      </c>
      <c r="D1487" s="63">
        <v>4.22</v>
      </c>
      <c r="E1487" s="64">
        <v>4.22</v>
      </c>
      <c r="F1487" s="109">
        <v>0</v>
      </c>
      <c r="G1487" s="108">
        <v>0</v>
      </c>
      <c r="H1487" s="64">
        <v>4.22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5">
      <c r="A1488" s="28" t="s">
        <v>4</v>
      </c>
      <c r="B1488" s="107">
        <v>0</v>
      </c>
      <c r="C1488" s="109">
        <v>22.29</v>
      </c>
      <c r="D1488" s="63">
        <v>22.29</v>
      </c>
      <c r="E1488" s="64">
        <v>22.29</v>
      </c>
      <c r="F1488" s="109">
        <v>0</v>
      </c>
      <c r="G1488" s="108">
        <v>0</v>
      </c>
      <c r="H1488" s="64">
        <v>22.29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5">
      <c r="A1489" s="28" t="s">
        <v>5</v>
      </c>
      <c r="B1489" s="107">
        <v>0</v>
      </c>
      <c r="C1489" s="109">
        <v>1.1890000000000001</v>
      </c>
      <c r="D1489" s="63">
        <v>1.1890000000000001</v>
      </c>
      <c r="E1489" s="64">
        <v>1.1890000000000001</v>
      </c>
      <c r="F1489" s="109">
        <v>0</v>
      </c>
      <c r="G1489" s="108">
        <v>0</v>
      </c>
      <c r="H1489" s="64">
        <v>1.1890000000000001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5">
      <c r="A1490" s="28" t="s">
        <v>34</v>
      </c>
      <c r="B1490" s="107">
        <v>0</v>
      </c>
      <c r="C1490" s="109">
        <v>1.5740000000000001</v>
      </c>
      <c r="D1490" s="63">
        <v>1.5740000000000001</v>
      </c>
      <c r="E1490" s="64">
        <v>1.5740000000000001</v>
      </c>
      <c r="F1490" s="109">
        <v>0</v>
      </c>
      <c r="G1490" s="108">
        <v>0</v>
      </c>
      <c r="H1490" s="64">
        <v>1.5740000000000001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5">
      <c r="A1491" s="28" t="s">
        <v>6</v>
      </c>
      <c r="B1491" s="107">
        <v>0</v>
      </c>
      <c r="C1491" s="109">
        <v>1.72</v>
      </c>
      <c r="D1491" s="63">
        <v>1.72</v>
      </c>
      <c r="E1491" s="64">
        <v>1.72</v>
      </c>
      <c r="F1491" s="109">
        <v>0</v>
      </c>
      <c r="G1491" s="108">
        <v>0</v>
      </c>
      <c r="H1491" s="64">
        <v>1.72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5">
      <c r="A1492" s="28" t="s">
        <v>13</v>
      </c>
      <c r="B1492" s="107">
        <v>0</v>
      </c>
      <c r="C1492" s="109">
        <v>0.83</v>
      </c>
      <c r="D1492" s="63">
        <v>0.83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5">
      <c r="A1493" s="28" t="s">
        <v>63</v>
      </c>
      <c r="B1493" s="107">
        <v>0</v>
      </c>
      <c r="C1493" s="109">
        <v>0.05</v>
      </c>
      <c r="D1493" s="63">
        <v>0.05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5">
      <c r="A1494" s="29" t="s">
        <v>76</v>
      </c>
      <c r="B1494" s="107">
        <v>0</v>
      </c>
      <c r="C1494" s="109">
        <v>2.23</v>
      </c>
      <c r="D1494" s="63">
        <v>2.23</v>
      </c>
      <c r="E1494" s="64">
        <v>2.23</v>
      </c>
      <c r="F1494" s="109">
        <v>0</v>
      </c>
      <c r="G1494" s="108">
        <v>0</v>
      </c>
      <c r="H1494" s="64">
        <v>2.23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5">
      <c r="A1495" s="3" t="s">
        <v>68</v>
      </c>
      <c r="B1495" s="64">
        <v>0</v>
      </c>
      <c r="C1495" s="64">
        <v>59.318999999999988</v>
      </c>
      <c r="D1495" s="64">
        <v>59.318999999999988</v>
      </c>
      <c r="E1495" s="64">
        <v>59.318999999999988</v>
      </c>
      <c r="F1495" s="64">
        <v>0</v>
      </c>
      <c r="G1495" s="119">
        <v>0</v>
      </c>
      <c r="H1495" s="64">
        <v>59.318999999999988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3.0019999999999998</v>
      </c>
      <c r="D1497" s="63">
        <v>3.0019999999999998</v>
      </c>
      <c r="E1497" s="64">
        <v>3.0019999999999998</v>
      </c>
      <c r="F1497" s="109">
        <v>0</v>
      </c>
      <c r="G1497" s="108">
        <v>0</v>
      </c>
      <c r="H1497" s="64">
        <v>3.0019999999999998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5">
      <c r="A1498" s="28" t="s">
        <v>57</v>
      </c>
      <c r="B1498" s="107">
        <v>0</v>
      </c>
      <c r="C1498" s="109">
        <v>16.401</v>
      </c>
      <c r="D1498" s="63">
        <v>16.401</v>
      </c>
      <c r="E1498" s="64">
        <v>16.401</v>
      </c>
      <c r="F1498" s="109">
        <v>0</v>
      </c>
      <c r="G1498" s="108">
        <v>0</v>
      </c>
      <c r="H1498" s="64">
        <v>16.401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5">
      <c r="A1499" s="28" t="s">
        <v>148</v>
      </c>
      <c r="B1499" s="107">
        <v>0</v>
      </c>
      <c r="C1499" s="109">
        <v>5.7000000000000002E-2</v>
      </c>
      <c r="D1499" s="63">
        <v>5.7000000000000002E-2</v>
      </c>
      <c r="E1499" s="64">
        <v>5.7000000000000002E-2</v>
      </c>
      <c r="F1499" s="109">
        <v>0</v>
      </c>
      <c r="G1499" s="108">
        <v>0</v>
      </c>
      <c r="H1499" s="64">
        <v>5.7000000000000002E-2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5">
      <c r="A1500" s="28" t="s">
        <v>7</v>
      </c>
      <c r="B1500" s="107">
        <v>0</v>
      </c>
      <c r="C1500" s="109">
        <v>3.9470000000000001</v>
      </c>
      <c r="D1500" s="63">
        <v>3.9470000000000001</v>
      </c>
      <c r="E1500" s="64">
        <v>3.9470000000000001</v>
      </c>
      <c r="F1500" s="109">
        <v>0</v>
      </c>
      <c r="G1500" s="108">
        <v>0</v>
      </c>
      <c r="H1500" s="64">
        <v>3.9470000000000001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5">
      <c r="A1501" s="28" t="s">
        <v>71</v>
      </c>
      <c r="B1501" s="107">
        <v>0</v>
      </c>
      <c r="C1501" s="109">
        <v>0.40600000000000003</v>
      </c>
      <c r="D1501" s="63">
        <v>0.40600000000000003</v>
      </c>
      <c r="E1501" s="64">
        <v>0.40600000000000003</v>
      </c>
      <c r="F1501" s="109">
        <v>0</v>
      </c>
      <c r="G1501" s="108">
        <v>0</v>
      </c>
      <c r="H1501" s="64">
        <v>0.40600000000000003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5">
      <c r="A1502" s="28" t="s">
        <v>8</v>
      </c>
      <c r="B1502" s="107">
        <v>0</v>
      </c>
      <c r="C1502" s="109">
        <v>1.33</v>
      </c>
      <c r="D1502" s="63">
        <v>1.33</v>
      </c>
      <c r="E1502" s="64">
        <v>1.33</v>
      </c>
      <c r="F1502" s="109">
        <v>0</v>
      </c>
      <c r="G1502" s="108">
        <v>0</v>
      </c>
      <c r="H1502" s="64">
        <v>1.33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5">
      <c r="A1503" s="28" t="s">
        <v>9</v>
      </c>
      <c r="B1503" s="107">
        <v>0</v>
      </c>
      <c r="C1503" s="109">
        <v>1.484</v>
      </c>
      <c r="D1503" s="63">
        <v>1.484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5">
      <c r="A1504" s="28" t="s">
        <v>10</v>
      </c>
      <c r="B1504" s="107">
        <v>0</v>
      </c>
      <c r="C1504" s="109">
        <v>2.83</v>
      </c>
      <c r="D1504" s="63">
        <v>2.83</v>
      </c>
      <c r="E1504" s="64">
        <v>2.83</v>
      </c>
      <c r="F1504" s="109">
        <v>0</v>
      </c>
      <c r="G1504" s="108">
        <v>0</v>
      </c>
      <c r="H1504" s="64">
        <v>2.83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5">
      <c r="A1505" s="28" t="s">
        <v>11</v>
      </c>
      <c r="B1505" s="107">
        <v>0</v>
      </c>
      <c r="C1505" s="109">
        <v>2.875</v>
      </c>
      <c r="D1505" s="63">
        <v>2.875</v>
      </c>
      <c r="E1505" s="64">
        <v>2.875</v>
      </c>
      <c r="F1505" s="109">
        <v>0</v>
      </c>
      <c r="G1505" s="108">
        <v>0</v>
      </c>
      <c r="H1505" s="64">
        <v>2.875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5">
      <c r="A1506" s="28" t="s">
        <v>36</v>
      </c>
      <c r="B1506" s="107">
        <v>0</v>
      </c>
      <c r="C1506" s="109">
        <v>10.44</v>
      </c>
      <c r="D1506" s="63">
        <v>10.44</v>
      </c>
      <c r="E1506" s="64">
        <v>10.44</v>
      </c>
      <c r="F1506" s="109">
        <v>0</v>
      </c>
      <c r="G1506" s="108">
        <v>0</v>
      </c>
      <c r="H1506" s="64">
        <v>10.44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5">
      <c r="A1507" s="28" t="s">
        <v>12</v>
      </c>
      <c r="B1507" s="107">
        <v>0</v>
      </c>
      <c r="C1507" s="109">
        <v>1.9710000000000001</v>
      </c>
      <c r="D1507" s="63">
        <v>1.9710000000000001</v>
      </c>
      <c r="E1507" s="64">
        <v>1.9710000000000001</v>
      </c>
      <c r="F1507" s="109">
        <v>0</v>
      </c>
      <c r="G1507" s="108">
        <v>0</v>
      </c>
      <c r="H1507" s="64">
        <v>1.9710000000000001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0.26200000000000001</v>
      </c>
      <c r="D1509" s="63">
        <v>0.26200000000000001</v>
      </c>
      <c r="E1509" s="64">
        <v>0.26200000000000001</v>
      </c>
      <c r="F1509" s="109">
        <v>0</v>
      </c>
      <c r="G1509" s="108">
        <v>0</v>
      </c>
      <c r="H1509" s="64">
        <v>0.26200000000000001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104.324</v>
      </c>
      <c r="D1511" s="65">
        <v>104.324</v>
      </c>
      <c r="E1511" s="64">
        <v>104.324</v>
      </c>
      <c r="F1511" s="64">
        <v>0</v>
      </c>
      <c r="G1511" s="119">
        <v>0</v>
      </c>
      <c r="H1511" s="64">
        <v>104.324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1.48</v>
      </c>
      <c r="D1513" s="63">
        <v>1.48</v>
      </c>
      <c r="E1513" s="64">
        <v>1.48</v>
      </c>
      <c r="F1513" s="109">
        <v>0</v>
      </c>
      <c r="G1513" s="108">
        <v>0</v>
      </c>
      <c r="H1513" s="64">
        <v>1.48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1.4999999999999999E-2</v>
      </c>
      <c r="D1515" s="63">
        <v>1.4999999999999999E-2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8.2809999999999988</v>
      </c>
      <c r="D1518" s="63">
        <v>8.2809999999999988</v>
      </c>
      <c r="E1518" s="64">
        <v>8.2809999999999988</v>
      </c>
      <c r="F1518" s="109">
        <v>0</v>
      </c>
      <c r="G1518" s="108">
        <v>0</v>
      </c>
      <c r="H1518" s="64">
        <v>8.2809999999999988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114.10000000000001</v>
      </c>
      <c r="D1522" s="65">
        <v>114.10000000000001</v>
      </c>
      <c r="E1522" s="64">
        <v>114.10000000000001</v>
      </c>
      <c r="F1522" s="64">
        <v>0</v>
      </c>
      <c r="G1522" s="119">
        <v>0</v>
      </c>
      <c r="H1522" s="64">
        <v>114.10000000000001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44678</v>
      </c>
      <c r="J1530" s="93">
        <v>44685</v>
      </c>
      <c r="K1530" s="93">
        <v>44692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-3.2480000000000002</v>
      </c>
      <c r="D1539" s="63">
        <v>-3.2480000000000002</v>
      </c>
      <c r="E1539" s="64">
        <v>-3.2480000000000002</v>
      </c>
      <c r="F1539" s="109">
        <v>2.5709999995231629</v>
      </c>
      <c r="G1539" s="108">
        <v>-79.156403926205755</v>
      </c>
      <c r="H1539" s="64">
        <v>-5.8189999995231627</v>
      </c>
      <c r="I1539" s="63">
        <v>0</v>
      </c>
      <c r="J1539" s="63">
        <v>0.19699999952316327</v>
      </c>
      <c r="K1539" s="63">
        <v>6.0999999999999943E-2</v>
      </c>
      <c r="L1539" s="63">
        <v>2.1999999999999797E-2</v>
      </c>
      <c r="M1539" s="109">
        <v>0</v>
      </c>
      <c r="N1539" s="31">
        <v>6.9999999880790753E-2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-3.2480000000000002</v>
      </c>
      <c r="D1545" s="64">
        <v>-3.2480000000000002</v>
      </c>
      <c r="E1545" s="64">
        <v>-3.2480000000000002</v>
      </c>
      <c r="F1545" s="64">
        <v>2.5709999995231629</v>
      </c>
      <c r="G1545" s="119">
        <v>-79.156403926205755</v>
      </c>
      <c r="H1545" s="64">
        <v>-5.8189999995231627</v>
      </c>
      <c r="I1545" s="64">
        <v>0</v>
      </c>
      <c r="J1545" s="64">
        <v>0.19699999952316327</v>
      </c>
      <c r="K1545" s="64">
        <v>6.0999999999999943E-2</v>
      </c>
      <c r="L1545" s="64">
        <v>2.1999999999999797E-2</v>
      </c>
      <c r="M1545" s="64">
        <v>0</v>
      </c>
      <c r="N1545" s="4">
        <v>6.9999999880790753E-2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0.80800000000000005</v>
      </c>
      <c r="D1548" s="63">
        <v>0.80800000000000005</v>
      </c>
      <c r="E1548" s="64">
        <v>0.80800000000000005</v>
      </c>
      <c r="F1548" s="109">
        <v>0</v>
      </c>
      <c r="G1548" s="108">
        <v>0</v>
      </c>
      <c r="H1548" s="64">
        <v>0.80800000000000005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153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7.68</v>
      </c>
      <c r="D1550" s="63">
        <v>7.68</v>
      </c>
      <c r="E1550" s="64">
        <v>7.68</v>
      </c>
      <c r="F1550" s="109">
        <v>3.4151048858165698</v>
      </c>
      <c r="G1550" s="108">
        <v>44.467511534069921</v>
      </c>
      <c r="H1550" s="64">
        <v>4.2648951141834299</v>
      </c>
      <c r="I1550" s="63">
        <v>0.41068498229979999</v>
      </c>
      <c r="J1550" s="63">
        <v>0</v>
      </c>
      <c r="K1550" s="63">
        <v>7.3784999847419819E-2</v>
      </c>
      <c r="L1550" s="63">
        <v>0.13981999397277001</v>
      </c>
      <c r="M1550" s="109">
        <v>1.8205728381871094</v>
      </c>
      <c r="N1550" s="31">
        <v>0.15607249402999746</v>
      </c>
      <c r="O1550" s="44">
        <v>2.0321939326822589</v>
      </c>
      <c r="P1550" s="48">
        <v>25.326372534059129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0.12100000381469966</v>
      </c>
      <c r="K1551" s="63">
        <v>2.0000000000000018E-2</v>
      </c>
      <c r="L1551" s="63">
        <v>4.29</v>
      </c>
      <c r="M1551" s="109">
        <v>0</v>
      </c>
      <c r="N1551" s="31">
        <v>1.1077500009536749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2.0910000000000002</v>
      </c>
      <c r="D1554" s="63">
        <v>2.0910000000000002</v>
      </c>
      <c r="E1554" s="64">
        <v>2.0910000000000002</v>
      </c>
      <c r="F1554" s="109">
        <v>0</v>
      </c>
      <c r="G1554" s="108">
        <v>0</v>
      </c>
      <c r="H1554" s="64">
        <v>2.0910000000000002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5">
      <c r="A1555" s="28" t="s">
        <v>11</v>
      </c>
      <c r="B1555" s="107">
        <v>0</v>
      </c>
      <c r="C1555" s="109">
        <v>46.287999999999997</v>
      </c>
      <c r="D1555" s="63">
        <v>46.287999999999997</v>
      </c>
      <c r="E1555" s="64">
        <v>46.287999999999997</v>
      </c>
      <c r="F1555" s="109">
        <v>3.9692158196866498</v>
      </c>
      <c r="G1555" s="108">
        <v>8.5750428181961862</v>
      </c>
      <c r="H1555" s="64">
        <v>42.318784180313344</v>
      </c>
      <c r="I1555" s="63">
        <v>0.66879995465277986</v>
      </c>
      <c r="J1555" s="63">
        <v>0</v>
      </c>
      <c r="K1555" s="63">
        <v>0.37369199824333998</v>
      </c>
      <c r="L1555" s="63">
        <v>0.28131397813558001</v>
      </c>
      <c r="M1555" s="109">
        <v>0.60774710105336172</v>
      </c>
      <c r="N1555" s="31">
        <v>0.33095148275792496</v>
      </c>
      <c r="O1555" s="44">
        <v>0.71498332776945417</v>
      </c>
      <c r="P1555" s="48" t="s">
        <v>153</v>
      </c>
    </row>
    <row r="1556" spans="1:16" x14ac:dyDescent="0.25">
      <c r="A1556" s="28" t="s">
        <v>36</v>
      </c>
      <c r="B1556" s="107">
        <v>0</v>
      </c>
      <c r="C1556" s="109">
        <v>6.3360000000000003</v>
      </c>
      <c r="D1556" s="63">
        <v>6.3360000000000003</v>
      </c>
      <c r="E1556" s="64">
        <v>6.3360000000000003</v>
      </c>
      <c r="F1556" s="109">
        <v>3.4330000019073501</v>
      </c>
      <c r="G1556" s="108">
        <v>54.182449525052874</v>
      </c>
      <c r="H1556" s="64">
        <v>2.9029999980926502</v>
      </c>
      <c r="I1556" s="63">
        <v>3.9999999999995595E-3</v>
      </c>
      <c r="J1556" s="63">
        <v>0</v>
      </c>
      <c r="K1556" s="63">
        <v>5.0000000000000266E-2</v>
      </c>
      <c r="L1556" s="63">
        <v>0</v>
      </c>
      <c r="M1556" s="109">
        <v>0</v>
      </c>
      <c r="N1556" s="31">
        <v>1.3499999999999956E-2</v>
      </c>
      <c r="O1556" s="44">
        <v>0.2130681818181811</v>
      </c>
      <c r="P1556" s="48" t="s">
        <v>153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10.5435200343132</v>
      </c>
      <c r="G1557" s="108" t="s">
        <v>156</v>
      </c>
      <c r="H1557" s="64">
        <v>-10.5435200343132</v>
      </c>
      <c r="I1557" s="63">
        <v>0</v>
      </c>
      <c r="J1557" s="63">
        <v>0.40500000000000025</v>
      </c>
      <c r="K1557" s="63">
        <v>1.9999999999999574E-2</v>
      </c>
      <c r="L1557" s="63">
        <v>2.1940000000000008</v>
      </c>
      <c r="M1557" s="109">
        <v>0</v>
      </c>
      <c r="N1557" s="31">
        <v>0.65475000000000017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59.954999999999998</v>
      </c>
      <c r="D1561" s="65">
        <v>59.954999999999998</v>
      </c>
      <c r="E1561" s="64">
        <v>59.954999999999998</v>
      </c>
      <c r="F1561" s="64">
        <v>30.816840775579209</v>
      </c>
      <c r="G1561" s="119">
        <v>51.399951256074068</v>
      </c>
      <c r="H1561" s="64">
        <v>29.138159224420789</v>
      </c>
      <c r="I1561" s="65">
        <v>1.0834849369525799</v>
      </c>
      <c r="J1561" s="65">
        <v>0.72300000333786585</v>
      </c>
      <c r="K1561" s="65">
        <v>0.5984769980907565</v>
      </c>
      <c r="L1561" s="65">
        <v>6.9271339721083471</v>
      </c>
      <c r="M1561" s="64">
        <v>11.553888703374776</v>
      </c>
      <c r="N1561" s="4">
        <v>2.3330239776223873</v>
      </c>
      <c r="O1561" s="54">
        <v>3.891291764860958</v>
      </c>
      <c r="P1561" s="55">
        <v>10.489438387219593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17.774000000000001</v>
      </c>
      <c r="D1563" s="63">
        <v>17.774000000000001</v>
      </c>
      <c r="E1563" s="64">
        <v>17.774000000000001</v>
      </c>
      <c r="F1563" s="109">
        <v>7.2862190628796801</v>
      </c>
      <c r="G1563" s="108">
        <v>40.993693388543264</v>
      </c>
      <c r="H1563" s="64">
        <v>10.48778093712032</v>
      </c>
      <c r="I1563" s="58">
        <v>0.12260499531031055</v>
      </c>
      <c r="J1563" s="58">
        <v>0.12435499083995971</v>
      </c>
      <c r="K1563" s="58">
        <v>0.55693499280511993</v>
      </c>
      <c r="L1563" s="58">
        <v>0.99321798068285005</v>
      </c>
      <c r="M1563" s="109">
        <v>5.5880385995434345</v>
      </c>
      <c r="N1563" s="31">
        <v>0.44927823990956006</v>
      </c>
      <c r="O1563" s="31">
        <v>2.5277272415301004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147.26400000000001</v>
      </c>
      <c r="D1569" s="63">
        <v>147.26400000000001</v>
      </c>
      <c r="E1569" s="64">
        <v>147.26400000000001</v>
      </c>
      <c r="F1569" s="109">
        <v>98.324088410213605</v>
      </c>
      <c r="G1569" s="108">
        <v>66.767226484554001</v>
      </c>
      <c r="H1569" s="64">
        <v>48.939911589786405</v>
      </c>
      <c r="I1569" s="58">
        <v>2.360404914498389</v>
      </c>
      <c r="J1569" s="58">
        <v>4.1390944172144088</v>
      </c>
      <c r="K1569" s="58">
        <v>2.987628537729293</v>
      </c>
      <c r="L1569" s="58">
        <v>4.7774078598619099</v>
      </c>
      <c r="M1569" s="109">
        <v>3.2441111608145299</v>
      </c>
      <c r="N1569" s="31">
        <v>3.5661339323260002</v>
      </c>
      <c r="O1569" s="31">
        <v>2.4215924681700889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-8.0069999999999766</v>
      </c>
      <c r="D1574" s="65">
        <v>-8.0069999999999766</v>
      </c>
      <c r="E1574" s="64">
        <v>224.99300000000002</v>
      </c>
      <c r="F1574" s="64">
        <v>136.42714824867249</v>
      </c>
      <c r="G1574" s="119">
        <v>60.63617456928548</v>
      </c>
      <c r="H1574" s="64">
        <v>88.565851751327529</v>
      </c>
      <c r="I1574" s="65">
        <v>3.5664948467612732</v>
      </c>
      <c r="J1574" s="65">
        <v>4.9864494113922149</v>
      </c>
      <c r="K1574" s="65">
        <v>4.1430405286251784</v>
      </c>
      <c r="L1574" s="65">
        <v>12.697759812653118</v>
      </c>
      <c r="M1574" s="64">
        <v>5.6436243850489198</v>
      </c>
      <c r="N1574" s="4">
        <v>6.348436149857946</v>
      </c>
      <c r="O1574" s="54">
        <v>2.8216149612912158</v>
      </c>
      <c r="P1574" s="55">
        <v>11.950813973817677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44678</v>
      </c>
      <c r="J1584" s="93">
        <v>44685</v>
      </c>
      <c r="K1584" s="93">
        <v>44692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0.158</v>
      </c>
      <c r="D1593" s="63">
        <v>0.158</v>
      </c>
      <c r="E1593" s="64">
        <v>0.158</v>
      </c>
      <c r="F1593" s="109">
        <v>0</v>
      </c>
      <c r="G1593" s="108">
        <v>0</v>
      </c>
      <c r="H1593" s="64">
        <v>0.158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0.158</v>
      </c>
      <c r="D1599" s="64">
        <v>0.158</v>
      </c>
      <c r="E1599" s="64">
        <v>0.158</v>
      </c>
      <c r="F1599" s="64">
        <v>0</v>
      </c>
      <c r="G1599" s="119">
        <v>0</v>
      </c>
      <c r="H1599" s="64">
        <v>0.158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3.5000000000000003E-2</v>
      </c>
      <c r="D1602" s="63">
        <v>3.5000000000000003E-2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0.34399999999999997</v>
      </c>
      <c r="D1604" s="63">
        <v>0.34399999999999997</v>
      </c>
      <c r="E1604" s="64">
        <v>0.34399999999999997</v>
      </c>
      <c r="F1604" s="109">
        <v>0</v>
      </c>
      <c r="G1604" s="108">
        <v>0</v>
      </c>
      <c r="H1604" s="64">
        <v>0.34399999999999997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9.5000000000000001E-2</v>
      </c>
      <c r="D1608" s="63">
        <v>9.5000000000000001E-2</v>
      </c>
      <c r="E1608" s="64">
        <v>9.5000000000000001E-2</v>
      </c>
      <c r="F1608" s="109">
        <v>0</v>
      </c>
      <c r="G1608" s="108">
        <v>0</v>
      </c>
      <c r="H1608" s="64">
        <v>9.5000000000000001E-2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5">
      <c r="A1609" s="28" t="s">
        <v>11</v>
      </c>
      <c r="B1609" s="107">
        <v>0</v>
      </c>
      <c r="C1609" s="109">
        <v>2.0790000000000002</v>
      </c>
      <c r="D1609" s="63">
        <v>2.0790000000000002</v>
      </c>
      <c r="E1609" s="64">
        <v>2.0790000000000002</v>
      </c>
      <c r="F1609" s="109">
        <v>0</v>
      </c>
      <c r="G1609" s="108">
        <v>0</v>
      </c>
      <c r="H1609" s="64">
        <v>2.0790000000000002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5">
      <c r="A1610" s="28" t="s">
        <v>36</v>
      </c>
      <c r="B1610" s="107">
        <v>0</v>
      </c>
      <c r="C1610" s="109">
        <v>0.28699999999999998</v>
      </c>
      <c r="D1610" s="63">
        <v>0.28699999999999998</v>
      </c>
      <c r="E1610" s="64">
        <v>0.28699999999999998</v>
      </c>
      <c r="F1610" s="109">
        <v>0</v>
      </c>
      <c r="G1610" s="108">
        <v>0</v>
      </c>
      <c r="H1610" s="64">
        <v>0.28699999999999998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2.9980000000000002</v>
      </c>
      <c r="D1615" s="65">
        <v>2.9980000000000002</v>
      </c>
      <c r="E1615" s="64">
        <v>2.9980000000000002</v>
      </c>
      <c r="F1615" s="64">
        <v>0</v>
      </c>
      <c r="G1615" s="119">
        <v>0</v>
      </c>
      <c r="H1615" s="64">
        <v>2.9980000000000002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0.88900000000000001</v>
      </c>
      <c r="D1617" s="63">
        <v>0.88900000000000001</v>
      </c>
      <c r="E1617" s="64">
        <v>0.88900000000000001</v>
      </c>
      <c r="F1617" s="109">
        <v>0</v>
      </c>
      <c r="G1617" s="108">
        <v>0</v>
      </c>
      <c r="H1617" s="64">
        <v>0.88900000000000001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7.3629999999999995</v>
      </c>
      <c r="D1622" s="63">
        <v>7.3629999999999995</v>
      </c>
      <c r="E1622" s="64">
        <v>7.3629999999999995</v>
      </c>
      <c r="F1622" s="109">
        <v>0</v>
      </c>
      <c r="G1622" s="108">
        <v>0</v>
      </c>
      <c r="H1622" s="64">
        <v>7.3629999999999995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11.25</v>
      </c>
      <c r="D1626" s="65">
        <v>11.25</v>
      </c>
      <c r="E1626" s="64">
        <v>11.25</v>
      </c>
      <c r="F1626" s="64">
        <v>0</v>
      </c>
      <c r="G1626" s="119">
        <v>0</v>
      </c>
      <c r="H1626" s="64">
        <v>11.25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44678</v>
      </c>
      <c r="J1634" s="93">
        <v>44685</v>
      </c>
      <c r="K1634" s="93">
        <v>44692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-11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tabSelected="1" zoomScaleNormal="100" workbookViewId="0">
      <pane ySplit="7" topLeftCell="A596" activePane="bottomLeft" state="frozen"/>
      <selection pane="bottomLeft" activeCell="D615" sqref="D615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44699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44678</v>
      </c>
      <c r="J6" s="93">
        <v>44685</v>
      </c>
      <c r="K6" s="93">
        <v>44692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0.32</v>
      </c>
      <c r="D11" s="63">
        <v>0.32</v>
      </c>
      <c r="E11" s="64">
        <v>0.32</v>
      </c>
      <c r="F11" s="109">
        <v>0</v>
      </c>
      <c r="G11" s="108">
        <v>0</v>
      </c>
      <c r="H11" s="64">
        <v>0.32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0.4</v>
      </c>
      <c r="D13" s="63">
        <v>0.4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0.72</v>
      </c>
      <c r="D15" s="58">
        <v>0.72</v>
      </c>
      <c r="E15" s="73">
        <v>0.72</v>
      </c>
      <c r="F15" s="58">
        <v>0</v>
      </c>
      <c r="G15" s="108">
        <v>0</v>
      </c>
      <c r="H15" s="73">
        <v>0.72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10.069000000000001</v>
      </c>
      <c r="D17" s="63">
        <v>10.069000000000001</v>
      </c>
      <c r="E17" s="64">
        <v>10.069000000000001</v>
      </c>
      <c r="F17" s="109">
        <v>0.268688801050186</v>
      </c>
      <c r="G17" s="108">
        <v>2.6684755293493492</v>
      </c>
      <c r="H17" s="64">
        <v>9.8003111989498155</v>
      </c>
      <c r="I17" s="58">
        <v>4.5650001525879003E-2</v>
      </c>
      <c r="J17" s="58">
        <v>4.7840000152587991E-2</v>
      </c>
      <c r="K17" s="58">
        <v>2.4819999694824013E-2</v>
      </c>
      <c r="L17" s="58">
        <v>3.6392800092696992E-2</v>
      </c>
      <c r="M17" s="109">
        <v>0.36143410559834133</v>
      </c>
      <c r="N17" s="31">
        <v>3.8675700366497E-2</v>
      </c>
      <c r="O17" s="31">
        <v>0.38410666765812884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4.5439999999999996</v>
      </c>
      <c r="D18" s="63">
        <v>4.5439999999999996</v>
      </c>
      <c r="E18" s="64">
        <v>4.5439999999999996</v>
      </c>
      <c r="F18" s="109">
        <v>1.4999999999999999E-2</v>
      </c>
      <c r="G18" s="108">
        <v>0.33010563380281693</v>
      </c>
      <c r="H18" s="64">
        <v>4.5289999999999999</v>
      </c>
      <c r="I18" s="58">
        <v>0</v>
      </c>
      <c r="J18" s="58">
        <v>0</v>
      </c>
      <c r="K18" s="58">
        <v>9.9999999999999985E-3</v>
      </c>
      <c r="L18" s="58">
        <v>0</v>
      </c>
      <c r="M18" s="109">
        <v>0</v>
      </c>
      <c r="N18" s="31">
        <v>2.4999999999999996E-3</v>
      </c>
      <c r="O18" s="31">
        <v>5.5017605633802806E-2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0.3</v>
      </c>
      <c r="D19" s="63">
        <v>0.3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1.2130000000000001</v>
      </c>
      <c r="D20" s="63">
        <v>1.2130000000000001</v>
      </c>
      <c r="E20" s="64">
        <v>1.2130000000000001</v>
      </c>
      <c r="F20" s="109">
        <v>2.18399991989136E-2</v>
      </c>
      <c r="G20" s="108">
        <v>1.800494575343248</v>
      </c>
      <c r="H20" s="64">
        <v>1.1911600008010865</v>
      </c>
      <c r="I20" s="58">
        <v>1.0399999618531004E-3</v>
      </c>
      <c r="J20" s="58">
        <v>3.1199998855589994E-3</v>
      </c>
      <c r="K20" s="58">
        <v>5.1999998092652003E-3</v>
      </c>
      <c r="L20" s="58">
        <v>0</v>
      </c>
      <c r="M20" s="109">
        <v>0</v>
      </c>
      <c r="N20" s="31">
        <v>2.339999914169325E-3</v>
      </c>
      <c r="O20" s="31">
        <v>0.19291013307249175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16.126000000000001</v>
      </c>
      <c r="D22" s="58">
        <v>16.126000000000001</v>
      </c>
      <c r="E22" s="73">
        <v>16.126000000000001</v>
      </c>
      <c r="F22" s="58">
        <v>0.30552880024909962</v>
      </c>
      <c r="G22" s="108">
        <v>1.8946347528779584</v>
      </c>
      <c r="H22" s="73">
        <v>15.820471199750903</v>
      </c>
      <c r="I22" s="58">
        <v>4.66900014877321E-2</v>
      </c>
      <c r="J22" s="58">
        <v>5.0960000038146991E-2</v>
      </c>
      <c r="K22" s="58">
        <v>4.0019999504089208E-2</v>
      </c>
      <c r="L22" s="58">
        <v>3.6392800092696992E-2</v>
      </c>
      <c r="M22" s="58">
        <v>0.22567778799886512</v>
      </c>
      <c r="N22" s="8">
        <v>4.3515700280666321E-2</v>
      </c>
      <c r="O22" s="8">
        <v>0.26984807317788861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16.846</v>
      </c>
      <c r="D24" s="128">
        <v>16.846</v>
      </c>
      <c r="E24" s="128">
        <v>16.846</v>
      </c>
      <c r="F24" s="128">
        <v>0.30552880024909962</v>
      </c>
      <c r="G24" s="114">
        <v>1.8136578431028114</v>
      </c>
      <c r="H24" s="128">
        <v>16.540471199750904</v>
      </c>
      <c r="I24" s="128">
        <v>4.66900014877321E-2</v>
      </c>
      <c r="J24" s="128">
        <v>5.0960000038146991E-2</v>
      </c>
      <c r="K24" s="128">
        <v>4.0019999504089208E-2</v>
      </c>
      <c r="L24" s="128">
        <v>3.6392800092696992E-2</v>
      </c>
      <c r="M24" s="66">
        <v>0.21603229308261301</v>
      </c>
      <c r="N24" s="35">
        <v>4.3515700280666321E-2</v>
      </c>
      <c r="O24" s="35">
        <v>0.25831473513395653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44678</v>
      </c>
      <c r="J29" s="93">
        <v>44685</v>
      </c>
      <c r="K29" s="93">
        <v>44692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7.3170000000000002</v>
      </c>
      <c r="D34" s="63">
        <v>7.3170000000000002</v>
      </c>
      <c r="E34" s="64">
        <v>7.3170000000000002</v>
      </c>
      <c r="F34" s="109">
        <v>0.88839520539343397</v>
      </c>
      <c r="G34" s="108">
        <v>12.141522555602487</v>
      </c>
      <c r="H34" s="64">
        <v>6.4286047946065663</v>
      </c>
      <c r="I34" s="63">
        <v>5.595200034976E-2</v>
      </c>
      <c r="J34" s="63">
        <v>0.14751360726356499</v>
      </c>
      <c r="K34" s="63">
        <v>0.19451279938220994</v>
      </c>
      <c r="L34" s="63">
        <v>0.20534239757061001</v>
      </c>
      <c r="M34" s="109">
        <v>2.8063741638733086</v>
      </c>
      <c r="N34" s="31">
        <v>0.15083020114153622</v>
      </c>
      <c r="O34" s="44">
        <v>2.0613666959346211</v>
      </c>
      <c r="P34" s="48">
        <v>40.621469347336379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2.1000000000000001E-2</v>
      </c>
      <c r="D36" s="63">
        <v>2.1000000000000001E-2</v>
      </c>
      <c r="E36" s="64">
        <v>2.1000000000000001E-2</v>
      </c>
      <c r="F36" s="109">
        <v>4.2000000000000003E-2</v>
      </c>
      <c r="G36" s="108">
        <v>200</v>
      </c>
      <c r="H36" s="64">
        <v>-2.1000000000000001E-2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7.3380000000000001</v>
      </c>
      <c r="D38" s="58">
        <v>7.3380000000000001</v>
      </c>
      <c r="E38" s="73">
        <v>7.3380000000000001</v>
      </c>
      <c r="F38" s="58">
        <v>0.93039520539343401</v>
      </c>
      <c r="G38" s="108">
        <v>12.67913880339921</v>
      </c>
      <c r="H38" s="73">
        <v>6.4076047946065664</v>
      </c>
      <c r="I38" s="58">
        <v>5.595200034976E-2</v>
      </c>
      <c r="J38" s="58">
        <v>0.14751360726356499</v>
      </c>
      <c r="K38" s="58">
        <v>0.19451279938220994</v>
      </c>
      <c r="L38" s="58">
        <v>0.20534239757061001</v>
      </c>
      <c r="M38" s="58">
        <v>2.7983428396103847</v>
      </c>
      <c r="N38" s="8">
        <v>0.15083020114153622</v>
      </c>
      <c r="O38" s="8">
        <v>2.0554674453738921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245.31299999999999</v>
      </c>
      <c r="D40" s="63">
        <v>245.31299999999999</v>
      </c>
      <c r="E40" s="64">
        <v>245.31299999999999</v>
      </c>
      <c r="F40" s="109">
        <v>56.684479527771501</v>
      </c>
      <c r="G40" s="108">
        <v>23.107001882399832</v>
      </c>
      <c r="H40" s="64">
        <v>188.6285204722285</v>
      </c>
      <c r="I40" s="63">
        <v>4.6130292042345005</v>
      </c>
      <c r="J40" s="63">
        <v>3.9724735874534005</v>
      </c>
      <c r="K40" s="63">
        <v>2.621254199668698</v>
      </c>
      <c r="L40" s="63">
        <v>1.4268506043852014</v>
      </c>
      <c r="M40" s="109">
        <v>0.58164492072788698</v>
      </c>
      <c r="N40" s="31">
        <v>3.1584018989354501</v>
      </c>
      <c r="O40" s="31">
        <v>1.2874987868296626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1.1659999999999999</v>
      </c>
      <c r="D41" s="63">
        <v>1.1659999999999999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2.5</v>
      </c>
      <c r="D42" s="63">
        <v>2.5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0.1</v>
      </c>
      <c r="D43" s="63">
        <v>0.1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249.07899999999998</v>
      </c>
      <c r="D45" s="58">
        <v>249.07899999999998</v>
      </c>
      <c r="E45" s="73">
        <v>249.07899999999998</v>
      </c>
      <c r="F45" s="58">
        <v>56.684479527771501</v>
      </c>
      <c r="G45" s="108">
        <v>22.757630923430519</v>
      </c>
      <c r="H45" s="73">
        <v>192.39452047222849</v>
      </c>
      <c r="I45" s="58">
        <v>4.6130292042345005</v>
      </c>
      <c r="J45" s="58">
        <v>3.9724735874534005</v>
      </c>
      <c r="K45" s="58">
        <v>2.621254199668698</v>
      </c>
      <c r="L45" s="58">
        <v>1.4268506043852014</v>
      </c>
      <c r="M45" s="58">
        <v>0.57285062345087367</v>
      </c>
      <c r="N45" s="8">
        <v>3.1584018989354501</v>
      </c>
      <c r="O45" s="8">
        <v>1.2680321901627398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256.41699999999997</v>
      </c>
      <c r="D47" s="66">
        <v>256.41699999999997</v>
      </c>
      <c r="E47" s="113">
        <v>256.41699999999997</v>
      </c>
      <c r="F47" s="66">
        <v>57.614874733164932</v>
      </c>
      <c r="G47" s="114">
        <v>22.469210205705917</v>
      </c>
      <c r="H47" s="113">
        <v>198.80212526683505</v>
      </c>
      <c r="I47" s="66">
        <v>4.6689812045842602</v>
      </c>
      <c r="J47" s="66">
        <v>4.1199871947169653</v>
      </c>
      <c r="K47" s="66">
        <v>2.8157669990509078</v>
      </c>
      <c r="L47" s="66">
        <v>1.6321930019558115</v>
      </c>
      <c r="M47" s="66">
        <v>0.63653852979943282</v>
      </c>
      <c r="N47" s="35">
        <v>3.3092321000769864</v>
      </c>
      <c r="O47" s="35">
        <v>1.2905665771290464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44678</v>
      </c>
      <c r="J52" s="93">
        <v>44685</v>
      </c>
      <c r="K52" s="93">
        <v>44692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17.846</v>
      </c>
      <c r="D57" s="63">
        <v>17.846</v>
      </c>
      <c r="E57" s="64">
        <v>17.846</v>
      </c>
      <c r="F57" s="109">
        <v>9.5678742479085894</v>
      </c>
      <c r="G57" s="108">
        <v>53.613550643889887</v>
      </c>
      <c r="H57" s="64">
        <v>8.2781257520914107</v>
      </c>
      <c r="I57" s="63">
        <v>0.4896359788179403</v>
      </c>
      <c r="J57" s="63">
        <v>1.6148079730272293</v>
      </c>
      <c r="K57" s="63">
        <v>0.24949599874019945</v>
      </c>
      <c r="L57" s="63">
        <v>0.57262401103973026</v>
      </c>
      <c r="M57" s="109">
        <v>3.2086966885561488</v>
      </c>
      <c r="N57" s="31">
        <v>0.73164099040627484</v>
      </c>
      <c r="O57" s="44">
        <v>4.0997477888954093</v>
      </c>
      <c r="P57" s="48">
        <v>9.3144641438072355</v>
      </c>
    </row>
    <row r="58" spans="1:16" ht="12" x14ac:dyDescent="0.25">
      <c r="A58" s="135" t="s">
        <v>82</v>
      </c>
      <c r="B58" s="107">
        <v>0</v>
      </c>
      <c r="C58" s="109">
        <v>9.8000000000000004E-2</v>
      </c>
      <c r="D58" s="63">
        <v>9.8000000000000004E-2</v>
      </c>
      <c r="E58" s="64">
        <v>9.8000000000000004E-2</v>
      </c>
      <c r="F58" s="109">
        <v>0</v>
      </c>
      <c r="G58" s="108">
        <v>0</v>
      </c>
      <c r="H58" s="64">
        <v>9.8000000000000004E-2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ht="12" x14ac:dyDescent="0.25">
      <c r="A59" s="135" t="s">
        <v>83</v>
      </c>
      <c r="B59" s="107">
        <v>0</v>
      </c>
      <c r="C59" s="109">
        <v>0.7</v>
      </c>
      <c r="D59" s="63">
        <v>0.7</v>
      </c>
      <c r="E59" s="64">
        <v>0.7</v>
      </c>
      <c r="F59" s="109">
        <v>1.169</v>
      </c>
      <c r="G59" s="108">
        <v>167.00000000000003</v>
      </c>
      <c r="H59" s="64">
        <v>-0.46900000000000008</v>
      </c>
      <c r="I59" s="63">
        <v>0</v>
      </c>
      <c r="J59" s="63">
        <v>0</v>
      </c>
      <c r="K59" s="63">
        <v>0</v>
      </c>
      <c r="L59" s="63">
        <v>0.51500000000000001</v>
      </c>
      <c r="M59" s="109">
        <v>73.571428571428584</v>
      </c>
      <c r="N59" s="31">
        <v>0.12875</v>
      </c>
      <c r="O59" s="44">
        <v>18.392857142857146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18.643999999999998</v>
      </c>
      <c r="D61" s="58">
        <v>18.643999999999998</v>
      </c>
      <c r="E61" s="73">
        <v>18.643999999999998</v>
      </c>
      <c r="F61" s="58">
        <v>10.73687424790859</v>
      </c>
      <c r="G61" s="108">
        <v>57.588898562049941</v>
      </c>
      <c r="H61" s="73">
        <v>7.9071257520914111</v>
      </c>
      <c r="I61" s="58">
        <v>0.4896359788179403</v>
      </c>
      <c r="J61" s="58">
        <v>1.6148079730272293</v>
      </c>
      <c r="K61" s="58">
        <v>0.24949599874019945</v>
      </c>
      <c r="L61" s="58">
        <v>1.0876240110397304</v>
      </c>
      <c r="M61" s="58">
        <v>5.8336409088164043</v>
      </c>
      <c r="N61" s="8">
        <v>0.86039099040627487</v>
      </c>
      <c r="O61" s="8">
        <v>4.6148411843288724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92.646000000000001</v>
      </c>
      <c r="D63" s="63">
        <v>92.646000000000001</v>
      </c>
      <c r="E63" s="64">
        <v>92.646000000000001</v>
      </c>
      <c r="F63" s="109">
        <v>45.413412241712201</v>
      </c>
      <c r="G63" s="108">
        <v>49.018211516646375</v>
      </c>
      <c r="H63" s="64">
        <v>47.232587758287799</v>
      </c>
      <c r="I63" s="63">
        <v>1.9054048062265032</v>
      </c>
      <c r="J63" s="63">
        <v>1.5367040002048</v>
      </c>
      <c r="K63" s="63">
        <v>1.8161272120623977</v>
      </c>
      <c r="L63" s="63">
        <v>11.689316069573202</v>
      </c>
      <c r="M63" s="109">
        <v>12.617183763544245</v>
      </c>
      <c r="N63" s="31">
        <v>4.2368880220167258</v>
      </c>
      <c r="O63" s="31">
        <v>4.5732012413020806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0.624</v>
      </c>
      <c r="D64" s="63">
        <v>0.624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0.9</v>
      </c>
      <c r="D65" s="63">
        <v>0.9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0.1</v>
      </c>
      <c r="D66" s="63">
        <v>0.1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94.27</v>
      </c>
      <c r="D68" s="58">
        <v>94.27</v>
      </c>
      <c r="E68" s="73">
        <v>94.27</v>
      </c>
      <c r="F68" s="58">
        <v>45.413412241712201</v>
      </c>
      <c r="G68" s="108">
        <v>48.17376921789775</v>
      </c>
      <c r="H68" s="73">
        <v>48.856587758287802</v>
      </c>
      <c r="I68" s="58">
        <v>1.9054048062265032</v>
      </c>
      <c r="J68" s="58">
        <v>1.5367040002048</v>
      </c>
      <c r="K68" s="58">
        <v>1.8161272120623977</v>
      </c>
      <c r="L68" s="58">
        <v>11.689316069573202</v>
      </c>
      <c r="M68" s="58">
        <v>12.399826105413391</v>
      </c>
      <c r="N68" s="8">
        <v>4.2368880220167258</v>
      </c>
      <c r="O68" s="8">
        <v>4.4944181839574906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112.91399999999999</v>
      </c>
      <c r="D70" s="66">
        <v>112.91399999999999</v>
      </c>
      <c r="E70" s="113">
        <v>112.91399999999999</v>
      </c>
      <c r="F70" s="66">
        <v>56.15028648962079</v>
      </c>
      <c r="G70" s="114">
        <v>49.728365383938929</v>
      </c>
      <c r="H70" s="113">
        <v>56.763713510379212</v>
      </c>
      <c r="I70" s="66">
        <v>2.3950407850444435</v>
      </c>
      <c r="J70" s="66">
        <v>3.1515119732320294</v>
      </c>
      <c r="K70" s="66">
        <v>2.0656232108025971</v>
      </c>
      <c r="L70" s="66">
        <v>12.776940080612933</v>
      </c>
      <c r="M70" s="66">
        <v>11.315638521895368</v>
      </c>
      <c r="N70" s="35">
        <v>5.0972790124230007</v>
      </c>
      <c r="O70" s="35">
        <v>4.5143020461793943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44678</v>
      </c>
      <c r="J75" s="93">
        <v>44685</v>
      </c>
      <c r="K75" s="93">
        <v>44692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1E-3</v>
      </c>
      <c r="D80" s="63">
        <v>1E-3</v>
      </c>
      <c r="E80" s="64">
        <v>1E-3</v>
      </c>
      <c r="F80" s="109">
        <v>0.50568000006675695</v>
      </c>
      <c r="G80" s="108" t="s">
        <v>154</v>
      </c>
      <c r="H80" s="64">
        <v>-0.50468000006675695</v>
      </c>
      <c r="I80" s="58">
        <v>0</v>
      </c>
      <c r="J80" s="58">
        <v>0</v>
      </c>
      <c r="K80" s="58">
        <v>0.11439999818801894</v>
      </c>
      <c r="L80" s="58">
        <v>0</v>
      </c>
      <c r="M80" s="109">
        <v>0</v>
      </c>
      <c r="N80" s="31">
        <v>2.8599999547004734E-2</v>
      </c>
      <c r="O80" s="44">
        <v>2859.9999547004736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0.4</v>
      </c>
      <c r="D82" s="63">
        <v>0.4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ht="12" x14ac:dyDescent="0.25">
      <c r="A83" s="135" t="s">
        <v>87</v>
      </c>
      <c r="B83" s="107">
        <v>0</v>
      </c>
      <c r="C83" s="109">
        <v>0.3</v>
      </c>
      <c r="D83" s="63">
        <v>0.3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ht="12" x14ac:dyDescent="0.25">
      <c r="A84" s="7" t="s">
        <v>80</v>
      </c>
      <c r="B84" s="107">
        <v>0</v>
      </c>
      <c r="C84" s="72">
        <v>0.70100000000000007</v>
      </c>
      <c r="D84" s="58">
        <v>0.70100000000000007</v>
      </c>
      <c r="E84" s="73">
        <v>0.70100000000000007</v>
      </c>
      <c r="F84" s="58">
        <v>0.50568000006675695</v>
      </c>
      <c r="G84" s="108">
        <v>72.136947227782727</v>
      </c>
      <c r="H84" s="73">
        <v>0.19531999993324306</v>
      </c>
      <c r="I84" s="58">
        <v>0</v>
      </c>
      <c r="J84" s="58">
        <v>0</v>
      </c>
      <c r="K84" s="58">
        <v>0.11439999818801894</v>
      </c>
      <c r="L84" s="58">
        <v>0</v>
      </c>
      <c r="M84" s="58">
        <v>0</v>
      </c>
      <c r="N84" s="8">
        <v>2.8599999547004734E-2</v>
      </c>
      <c r="O84" s="8">
        <v>4.0798858126968236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30.584</v>
      </c>
      <c r="D86" s="63">
        <v>30.584</v>
      </c>
      <c r="E86" s="64">
        <v>30.584</v>
      </c>
      <c r="F86" s="109">
        <v>5.9513956121206304</v>
      </c>
      <c r="G86" s="108">
        <v>19.459180003010172</v>
      </c>
      <c r="H86" s="64">
        <v>24.632604387879368</v>
      </c>
      <c r="I86" s="58">
        <v>4.4813599213959776E-2</v>
      </c>
      <c r="J86" s="58">
        <v>1.3447200101614003</v>
      </c>
      <c r="K86" s="58">
        <v>1.2036451968401698</v>
      </c>
      <c r="L86" s="58">
        <v>-1.9141096199750898</v>
      </c>
      <c r="M86" s="109">
        <v>-6.2585326313598282</v>
      </c>
      <c r="N86" s="31">
        <v>0.16976729656011003</v>
      </c>
      <c r="O86" s="31">
        <v>0.55508532749185857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7.5069999999999997</v>
      </c>
      <c r="D87" s="63">
        <v>7.5069999999999997</v>
      </c>
      <c r="E87" s="64">
        <v>7.5069999999999997</v>
      </c>
      <c r="F87" s="109">
        <v>0.66464400425553305</v>
      </c>
      <c r="G87" s="108">
        <v>8.8536566438728261</v>
      </c>
      <c r="H87" s="64">
        <v>6.8423559957444668</v>
      </c>
      <c r="I87" s="58">
        <v>2.0225999593734702E-2</v>
      </c>
      <c r="J87" s="58">
        <v>0.29061000323295633</v>
      </c>
      <c r="K87" s="58">
        <v>0.28392000225186304</v>
      </c>
      <c r="L87" s="58">
        <v>5.5387999176979008E-2</v>
      </c>
      <c r="M87" s="109">
        <v>0.73781802553588671</v>
      </c>
      <c r="N87" s="31">
        <v>0.16253600106388327</v>
      </c>
      <c r="O87" s="31">
        <v>2.1651258966815408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0.2</v>
      </c>
      <c r="D89" s="63">
        <v>0.2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38.291000000000004</v>
      </c>
      <c r="D91" s="58">
        <v>38.291000000000004</v>
      </c>
      <c r="E91" s="73">
        <v>38.291000000000004</v>
      </c>
      <c r="F91" s="58">
        <v>6.6160396163761632</v>
      </c>
      <c r="G91" s="108">
        <v>17.278315051516447</v>
      </c>
      <c r="H91" s="73">
        <v>31.674960383623834</v>
      </c>
      <c r="I91" s="58">
        <v>6.5039598807694471E-2</v>
      </c>
      <c r="J91" s="58">
        <v>1.6353300133943567</v>
      </c>
      <c r="K91" s="58">
        <v>1.4875651990920329</v>
      </c>
      <c r="L91" s="58">
        <v>-1.8587216207981108</v>
      </c>
      <c r="M91" s="58">
        <v>-4.8541997357031956</v>
      </c>
      <c r="N91" s="8">
        <v>0.33230329762399324</v>
      </c>
      <c r="O91" s="8">
        <v>0.86783656113445262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38.992000000000004</v>
      </c>
      <c r="D93" s="66">
        <v>38.992000000000004</v>
      </c>
      <c r="E93" s="113">
        <v>38.992000000000004</v>
      </c>
      <c r="F93" s="66">
        <v>7.1217196164429204</v>
      </c>
      <c r="G93" s="114">
        <v>18.264566107003795</v>
      </c>
      <c r="H93" s="113">
        <v>31.870280383557077</v>
      </c>
      <c r="I93" s="66">
        <v>6.5039598807694471E-2</v>
      </c>
      <c r="J93" s="66">
        <v>1.6353300133943567</v>
      </c>
      <c r="K93" s="66">
        <v>1.6019651972800517</v>
      </c>
      <c r="L93" s="66">
        <v>-1.8587216207981108</v>
      </c>
      <c r="M93" s="66">
        <v>-4.7669307057809567</v>
      </c>
      <c r="N93" s="35">
        <v>0.36090329717099801</v>
      </c>
      <c r="O93" s="35">
        <v>0.92558293283493531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44699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44678</v>
      </c>
      <c r="J101" s="93">
        <v>44685</v>
      </c>
      <c r="K101" s="93">
        <v>44692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44678</v>
      </c>
      <c r="J124" s="93">
        <v>44685</v>
      </c>
      <c r="K124" s="93">
        <v>44692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14.093</v>
      </c>
      <c r="D129" s="63">
        <v>14.093</v>
      </c>
      <c r="E129" s="64">
        <v>14.093</v>
      </c>
      <c r="F129" s="109">
        <v>6.3E-2</v>
      </c>
      <c r="G129" s="108">
        <v>0.44703044064429148</v>
      </c>
      <c r="H129" s="64">
        <v>14.03</v>
      </c>
      <c r="I129" s="58">
        <v>0</v>
      </c>
      <c r="J129" s="58">
        <v>0</v>
      </c>
      <c r="K129" s="58">
        <v>1.2999999999999998E-2</v>
      </c>
      <c r="L129" s="58">
        <v>0</v>
      </c>
      <c r="M129" s="109">
        <v>0</v>
      </c>
      <c r="N129" s="31">
        <v>3.2499999999999994E-3</v>
      </c>
      <c r="O129" s="44">
        <v>2.3061094160221382E-2</v>
      </c>
      <c r="P129" s="48" t="s">
        <v>153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4.0999999999999996</v>
      </c>
      <c r="D131" s="63">
        <v>4.0999999999999996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18.192999999999998</v>
      </c>
      <c r="D133" s="58">
        <v>18.192999999999998</v>
      </c>
      <c r="E133" s="73">
        <v>18.192999999999998</v>
      </c>
      <c r="F133" s="58">
        <v>6.3E-2</v>
      </c>
      <c r="G133" s="108">
        <v>0.34628703347441325</v>
      </c>
      <c r="H133" s="73">
        <v>18.13</v>
      </c>
      <c r="I133" s="58">
        <v>0</v>
      </c>
      <c r="J133" s="58">
        <v>0</v>
      </c>
      <c r="K133" s="58">
        <v>1.2999999999999998E-2</v>
      </c>
      <c r="L133" s="58">
        <v>0</v>
      </c>
      <c r="M133" s="58">
        <v>0</v>
      </c>
      <c r="N133" s="8">
        <v>3.2499999999999994E-3</v>
      </c>
      <c r="O133" s="8">
        <v>1.7864013631616556E-2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179.79499999999999</v>
      </c>
      <c r="D135" s="63">
        <v>179.79499999999999</v>
      </c>
      <c r="E135" s="64">
        <v>179.79499999999999</v>
      </c>
      <c r="F135" s="109">
        <v>1.71960499739647</v>
      </c>
      <c r="G135" s="108">
        <v>0.95642537189380683</v>
      </c>
      <c r="H135" s="64">
        <v>178.07539500260353</v>
      </c>
      <c r="I135" s="58">
        <v>0.17799999999999994</v>
      </c>
      <c r="J135" s="58">
        <v>0.41600000000000392</v>
      </c>
      <c r="K135" s="58">
        <v>0.15736500024795008</v>
      </c>
      <c r="L135" s="58">
        <v>0.26808999848366</v>
      </c>
      <c r="M135" s="109">
        <v>0.14910870629531411</v>
      </c>
      <c r="N135" s="31">
        <v>0.25486374968290348</v>
      </c>
      <c r="O135" s="44">
        <v>0.14175241229339164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11.71</v>
      </c>
      <c r="D136" s="63">
        <v>11.71</v>
      </c>
      <c r="E136" s="64">
        <v>11.71</v>
      </c>
      <c r="F136" s="109">
        <v>0</v>
      </c>
      <c r="G136" s="108">
        <v>0</v>
      </c>
      <c r="H136" s="64">
        <v>11.71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3.6</v>
      </c>
      <c r="D137" s="63">
        <v>3.6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3.9049999999999998</v>
      </c>
      <c r="D138" s="63">
        <v>3.9049999999999998</v>
      </c>
      <c r="E138" s="64">
        <v>3.9049999999999998</v>
      </c>
      <c r="F138" s="109">
        <v>1.36499998569489E-2</v>
      </c>
      <c r="G138" s="108">
        <v>0.34955185293082974</v>
      </c>
      <c r="H138" s="64">
        <v>3.891350000143051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199.01</v>
      </c>
      <c r="D140" s="58">
        <v>199.01</v>
      </c>
      <c r="E140" s="73">
        <v>199.01</v>
      </c>
      <c r="F140" s="58">
        <v>1.7332549972534188</v>
      </c>
      <c r="G140" s="108">
        <v>0.8709386449190587</v>
      </c>
      <c r="H140" s="73">
        <v>197.27674500274659</v>
      </c>
      <c r="I140" s="58">
        <v>0.17799999999999994</v>
      </c>
      <c r="J140" s="58">
        <v>0.41600000000000392</v>
      </c>
      <c r="K140" s="58">
        <v>0.15736500024795008</v>
      </c>
      <c r="L140" s="58">
        <v>0.26808999848366</v>
      </c>
      <c r="M140" s="58">
        <v>0.13471182276451435</v>
      </c>
      <c r="N140" s="8">
        <v>0.25486374968290348</v>
      </c>
      <c r="O140" s="8">
        <v>0.12806580055419503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217.20299999999997</v>
      </c>
      <c r="D142" s="66">
        <v>217.20299999999997</v>
      </c>
      <c r="E142" s="113">
        <v>217.20299999999997</v>
      </c>
      <c r="F142" s="66">
        <v>1.7962549972534188</v>
      </c>
      <c r="G142" s="114">
        <v>0.82699364062808478</v>
      </c>
      <c r="H142" s="113">
        <v>215.40674500274659</v>
      </c>
      <c r="I142" s="66">
        <v>0.17799999999999994</v>
      </c>
      <c r="J142" s="66">
        <v>0.41600000000000392</v>
      </c>
      <c r="K142" s="66">
        <v>0.17036500024795009</v>
      </c>
      <c r="L142" s="66">
        <v>0.26808999848366</v>
      </c>
      <c r="M142" s="66">
        <v>0.12342831290712378</v>
      </c>
      <c r="N142" s="35">
        <v>0.25811374968290346</v>
      </c>
      <c r="O142" s="35">
        <v>0.11883525995630977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44678</v>
      </c>
      <c r="J147" s="93">
        <v>44685</v>
      </c>
      <c r="K147" s="93">
        <v>44692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67.378</v>
      </c>
      <c r="D152" s="63">
        <v>67.378</v>
      </c>
      <c r="E152" s="64">
        <v>67.378</v>
      </c>
      <c r="F152" s="109">
        <v>18.097818895235701</v>
      </c>
      <c r="G152" s="108">
        <v>26.860130747774793</v>
      </c>
      <c r="H152" s="64">
        <v>49.280181104764296</v>
      </c>
      <c r="I152" s="58">
        <v>1.1797674634456001</v>
      </c>
      <c r="J152" s="58">
        <v>2.1499249444007997</v>
      </c>
      <c r="K152" s="58">
        <v>1.5165250124930996</v>
      </c>
      <c r="L152" s="58">
        <v>2.1210899978877009</v>
      </c>
      <c r="M152" s="109">
        <v>3.148045352915938</v>
      </c>
      <c r="N152" s="31">
        <v>1.7418268545568001</v>
      </c>
      <c r="O152" s="44">
        <v>2.5851566602701181</v>
      </c>
      <c r="P152" s="48">
        <v>26.292238677938752</v>
      </c>
    </row>
    <row r="153" spans="1:17" ht="12" x14ac:dyDescent="0.25">
      <c r="A153" s="135" t="s">
        <v>82</v>
      </c>
      <c r="B153" s="107">
        <v>0</v>
      </c>
      <c r="C153" s="109">
        <v>2.3E-2</v>
      </c>
      <c r="D153" s="63">
        <v>2.3E-2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ht="12" x14ac:dyDescent="0.25">
      <c r="A154" s="135" t="s">
        <v>83</v>
      </c>
      <c r="B154" s="107">
        <v>0</v>
      </c>
      <c r="C154" s="109">
        <v>0.3</v>
      </c>
      <c r="D154" s="63">
        <v>0.3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67.700999999999993</v>
      </c>
      <c r="D156" s="58">
        <v>67.700999999999993</v>
      </c>
      <c r="E156" s="73">
        <v>67.700999999999993</v>
      </c>
      <c r="F156" s="58">
        <v>18.097818895235701</v>
      </c>
      <c r="G156" s="108">
        <v>26.731981647591176</v>
      </c>
      <c r="H156" s="73">
        <v>49.603181104764296</v>
      </c>
      <c r="I156" s="58">
        <v>1.1797674634456001</v>
      </c>
      <c r="J156" s="58">
        <v>2.1499249444007997</v>
      </c>
      <c r="K156" s="58">
        <v>1.5165250124930996</v>
      </c>
      <c r="L156" s="58">
        <v>2.1210899978877009</v>
      </c>
      <c r="M156" s="58">
        <v>3.1330260969375656</v>
      </c>
      <c r="N156" s="8">
        <v>1.7418268545568001</v>
      </c>
      <c r="O156" s="8">
        <v>2.5728229340139732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551.57100000000003</v>
      </c>
      <c r="D158" s="63">
        <v>551.57100000000003</v>
      </c>
      <c r="E158" s="64">
        <v>551.57100000000003</v>
      </c>
      <c r="F158" s="109">
        <v>120.54034989562599</v>
      </c>
      <c r="G158" s="108">
        <v>21.85400427064258</v>
      </c>
      <c r="H158" s="64">
        <v>431.03065010437405</v>
      </c>
      <c r="I158" s="58">
        <v>5.2024192227870003</v>
      </c>
      <c r="J158" s="58">
        <v>5.7257733711000043</v>
      </c>
      <c r="K158" s="58">
        <v>5.3473639971319926</v>
      </c>
      <c r="L158" s="58">
        <v>8.1957390167710003</v>
      </c>
      <c r="M158" s="109">
        <v>1.485890124167333</v>
      </c>
      <c r="N158" s="31">
        <v>6.1178239019474994</v>
      </c>
      <c r="O158" s="31">
        <v>1.1091634444065224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3.0489999999999999</v>
      </c>
      <c r="D159" s="63">
        <v>3.0489999999999999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4.4000000000000004</v>
      </c>
      <c r="D160" s="63">
        <v>4.4000000000000004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0.4</v>
      </c>
      <c r="D161" s="63">
        <v>0.4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559.41999999999996</v>
      </c>
      <c r="D163" s="58">
        <v>559.41999999999996</v>
      </c>
      <c r="E163" s="73">
        <v>559.41999999999996</v>
      </c>
      <c r="F163" s="58">
        <v>120.54034989562599</v>
      </c>
      <c r="G163" s="108">
        <v>21.547379410036466</v>
      </c>
      <c r="H163" s="73">
        <v>438.87965010437398</v>
      </c>
      <c r="I163" s="58">
        <v>5.2024192227870003</v>
      </c>
      <c r="J163" s="58">
        <v>5.7257733711000043</v>
      </c>
      <c r="K163" s="58">
        <v>5.3473639971319926</v>
      </c>
      <c r="L163" s="58">
        <v>8.1957390167710003</v>
      </c>
      <c r="M163" s="58">
        <v>1.4650421895482824</v>
      </c>
      <c r="N163" s="8">
        <v>6.1178239019474994</v>
      </c>
      <c r="O163" s="8">
        <v>1.0936012123176682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627.12099999999998</v>
      </c>
      <c r="D165" s="66">
        <v>627.12099999999998</v>
      </c>
      <c r="E165" s="113">
        <v>627.12099999999998</v>
      </c>
      <c r="F165" s="66">
        <v>138.6381687908617</v>
      </c>
      <c r="G165" s="114">
        <v>22.107084404901396</v>
      </c>
      <c r="H165" s="113">
        <v>488.48283120913828</v>
      </c>
      <c r="I165" s="66">
        <v>6.3821866862326004</v>
      </c>
      <c r="J165" s="66">
        <v>7.875698315500804</v>
      </c>
      <c r="K165" s="66">
        <v>6.8638890096250922</v>
      </c>
      <c r="L165" s="66">
        <v>10.316829014658701</v>
      </c>
      <c r="M165" s="66">
        <v>1.645109797735796</v>
      </c>
      <c r="N165" s="35">
        <v>7.8596507565042995</v>
      </c>
      <c r="O165" s="35">
        <v>1.253290952863052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44678</v>
      </c>
      <c r="J170" s="93">
        <v>44685</v>
      </c>
      <c r="K170" s="93">
        <v>44692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0.56406000614166296</v>
      </c>
      <c r="G175" s="108" t="s">
        <v>156</v>
      </c>
      <c r="H175" s="64">
        <v>-0.56406000614166296</v>
      </c>
      <c r="I175" s="58">
        <v>0</v>
      </c>
      <c r="J175" s="58">
        <v>0</v>
      </c>
      <c r="K175" s="58">
        <v>0.24822000122070398</v>
      </c>
      <c r="L175" s="58">
        <v>0</v>
      </c>
      <c r="M175" s="109">
        <v>0</v>
      </c>
      <c r="N175" s="31">
        <v>6.2055000305175995E-2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1.4</v>
      </c>
      <c r="D178" s="63">
        <v>1.4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ht="12" x14ac:dyDescent="0.25">
      <c r="A179" s="7" t="s">
        <v>80</v>
      </c>
      <c r="B179" s="107">
        <v>0</v>
      </c>
      <c r="C179" s="58">
        <v>1.4</v>
      </c>
      <c r="D179" s="58">
        <v>1.4</v>
      </c>
      <c r="E179" s="73">
        <v>1.4</v>
      </c>
      <c r="F179" s="58">
        <v>0.56406000614166296</v>
      </c>
      <c r="G179" s="108">
        <v>40.290000438690214</v>
      </c>
      <c r="H179" s="73">
        <v>0.83593999385833695</v>
      </c>
      <c r="I179" s="58">
        <v>0</v>
      </c>
      <c r="J179" s="58">
        <v>0</v>
      </c>
      <c r="K179" s="58">
        <v>0.24822000122070398</v>
      </c>
      <c r="L179" s="58">
        <v>0</v>
      </c>
      <c r="M179" s="58">
        <v>0</v>
      </c>
      <c r="N179" s="8">
        <v>6.2055000305175995E-2</v>
      </c>
      <c r="O179" s="8">
        <v>4.4325000217982859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42.381</v>
      </c>
      <c r="D181" s="68">
        <v>42.381</v>
      </c>
      <c r="E181" s="64">
        <v>42.381</v>
      </c>
      <c r="F181" s="109">
        <v>3.01912050518394</v>
      </c>
      <c r="G181" s="108">
        <v>7.1237594799177453</v>
      </c>
      <c r="H181" s="64">
        <v>39.361879494816058</v>
      </c>
      <c r="I181" s="58">
        <v>6.8229001164439973E-2</v>
      </c>
      <c r="J181" s="58">
        <v>0.13477800130844009</v>
      </c>
      <c r="K181" s="58">
        <v>0.61726350063085</v>
      </c>
      <c r="L181" s="58">
        <v>0.36660000103712997</v>
      </c>
      <c r="M181" s="109">
        <v>0.86501026648056911</v>
      </c>
      <c r="N181" s="31">
        <v>0.29671762603521501</v>
      </c>
      <c r="O181" s="31">
        <v>0.70011945455561464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18.077999999999999</v>
      </c>
      <c r="D182" s="68">
        <v>18.077999999999999</v>
      </c>
      <c r="E182" s="64">
        <v>18.077999999999999</v>
      </c>
      <c r="F182" s="109">
        <v>7.4040999606251698E-2</v>
      </c>
      <c r="G182" s="108">
        <v>0.40956410889618156</v>
      </c>
      <c r="H182" s="64">
        <v>18.003959000393749</v>
      </c>
      <c r="I182" s="58">
        <v>4.4750001430511497E-3</v>
      </c>
      <c r="J182" s="58">
        <v>2.322600038349628E-2</v>
      </c>
      <c r="K182" s="58">
        <v>2.8979999423027002E-2</v>
      </c>
      <c r="L182" s="58">
        <v>1.1899999618530298E-2</v>
      </c>
      <c r="M182" s="109">
        <v>6.582586358297543E-2</v>
      </c>
      <c r="N182" s="31">
        <v>1.7145249892026183E-2</v>
      </c>
      <c r="O182" s="31">
        <v>9.484041316531798E-2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2.8</v>
      </c>
      <c r="D184" s="68">
        <v>2.8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63.259</v>
      </c>
      <c r="D186" s="58">
        <v>63.259</v>
      </c>
      <c r="E186" s="73">
        <v>63.259</v>
      </c>
      <c r="F186" s="58">
        <v>3.0931615047901917</v>
      </c>
      <c r="G186" s="108">
        <v>4.8896781561361884</v>
      </c>
      <c r="H186" s="73">
        <v>60.165838495209805</v>
      </c>
      <c r="I186" s="58">
        <v>7.270400130749112E-2</v>
      </c>
      <c r="J186" s="58">
        <v>0.15800400169193637</v>
      </c>
      <c r="K186" s="58">
        <v>0.64624350005387698</v>
      </c>
      <c r="L186" s="58">
        <v>0.37850000065566025</v>
      </c>
      <c r="M186" s="58">
        <v>0.5983338349573345</v>
      </c>
      <c r="N186" s="8">
        <v>0.31386287592724116</v>
      </c>
      <c r="O186" s="8">
        <v>0.49615529162212674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64.659000000000006</v>
      </c>
      <c r="D188" s="66">
        <v>64.659000000000006</v>
      </c>
      <c r="E188" s="113">
        <v>64.659000000000006</v>
      </c>
      <c r="F188" s="66">
        <v>3.6572215109318549</v>
      </c>
      <c r="G188" s="114">
        <v>5.6561677584433019</v>
      </c>
      <c r="H188" s="113">
        <v>61.001778489068144</v>
      </c>
      <c r="I188" s="66">
        <v>7.270400130749112E-2</v>
      </c>
      <c r="J188" s="66">
        <v>0.15800400169193637</v>
      </c>
      <c r="K188" s="66">
        <v>0.89446350127458096</v>
      </c>
      <c r="L188" s="66">
        <v>0.37850000065566025</v>
      </c>
      <c r="M188" s="66">
        <v>0.58537867992956927</v>
      </c>
      <c r="N188" s="35">
        <v>0.37591787623241718</v>
      </c>
      <c r="O188" s="35">
        <v>0.58138523056715563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44699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44678</v>
      </c>
      <c r="J196" s="93">
        <v>44685</v>
      </c>
      <c r="K196" s="93">
        <v>44692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44678</v>
      </c>
      <c r="J218" s="93">
        <v>44685</v>
      </c>
      <c r="K218" s="93">
        <v>44692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0.107</v>
      </c>
      <c r="D223" s="63">
        <v>0.107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ht="12" x14ac:dyDescent="0.25">
      <c r="A224" s="135" t="s">
        <v>82</v>
      </c>
      <c r="B224" s="107">
        <v>0</v>
      </c>
      <c r="C224" s="109">
        <v>0.1</v>
      </c>
      <c r="D224" s="63">
        <v>0.1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ht="12" x14ac:dyDescent="0.25">
      <c r="A225" s="135" t="s">
        <v>83</v>
      </c>
      <c r="B225" s="107">
        <v>0</v>
      </c>
      <c r="C225" s="109">
        <v>0.1</v>
      </c>
      <c r="D225" s="63">
        <v>0.1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0.30700000000000005</v>
      </c>
      <c r="D227" s="58">
        <v>0.30700000000000005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3.4860000000000002</v>
      </c>
      <c r="D229" s="63">
        <v>3.4860000000000002</v>
      </c>
      <c r="E229" s="64">
        <v>3.4860000000000002</v>
      </c>
      <c r="F229" s="109">
        <v>2.87819989919662E-2</v>
      </c>
      <c r="G229" s="108">
        <v>0.82564540998181857</v>
      </c>
      <c r="H229" s="64">
        <v>3.4572180010080342</v>
      </c>
      <c r="I229" s="58">
        <v>1.8719999790192017E-3</v>
      </c>
      <c r="J229" s="58">
        <v>0</v>
      </c>
      <c r="K229" s="58">
        <v>5.8499999046324989E-3</v>
      </c>
      <c r="L229" s="58">
        <v>0</v>
      </c>
      <c r="M229" s="109">
        <v>0</v>
      </c>
      <c r="N229" s="31">
        <v>1.9304999709129252E-3</v>
      </c>
      <c r="O229" s="31">
        <v>5.5378656652694355E-2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0.1</v>
      </c>
      <c r="D231" s="63">
        <v>0.1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0.20399999999999999</v>
      </c>
      <c r="D232" s="63">
        <v>0.20399999999999999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4.6799998283385998E-3</v>
      </c>
      <c r="J232" s="58">
        <v>2.2229999542236298E-2</v>
      </c>
      <c r="K232" s="58">
        <v>2.3399999141694022E-3</v>
      </c>
      <c r="L232" s="58">
        <v>0</v>
      </c>
      <c r="M232" s="109">
        <v>0</v>
      </c>
      <c r="N232" s="31">
        <v>7.312499821186075E-3</v>
      </c>
      <c r="O232" s="31">
        <v>3.5845587358755275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3.7900000000000005</v>
      </c>
      <c r="D234" s="58">
        <v>3.7900000000000005</v>
      </c>
      <c r="E234" s="73">
        <v>3.7900000000000005</v>
      </c>
      <c r="F234" s="58">
        <v>7.0901998043060299E-2</v>
      </c>
      <c r="G234" s="108">
        <v>1.8707651198696646</v>
      </c>
      <c r="H234" s="73">
        <v>3.7190980019569402</v>
      </c>
      <c r="I234" s="58">
        <v>6.5519998073578015E-3</v>
      </c>
      <c r="J234" s="58">
        <v>2.2229999542236298E-2</v>
      </c>
      <c r="K234" s="58">
        <v>8.1899998188019012E-3</v>
      </c>
      <c r="L234" s="58">
        <v>0</v>
      </c>
      <c r="M234" s="58">
        <v>0</v>
      </c>
      <c r="N234" s="8">
        <v>9.2429997920989992E-3</v>
      </c>
      <c r="O234" s="8">
        <v>0.24387862248282316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4.0970000000000004</v>
      </c>
      <c r="D236" s="66">
        <v>4.0970000000000004</v>
      </c>
      <c r="E236" s="113">
        <v>4.0970000000000004</v>
      </c>
      <c r="F236" s="66">
        <v>7.0901998043060299E-2</v>
      </c>
      <c r="G236" s="114">
        <v>1.7305833059082327</v>
      </c>
      <c r="H236" s="113">
        <v>4.0260980019569406</v>
      </c>
      <c r="I236" s="66">
        <v>6.5519998073578015E-3</v>
      </c>
      <c r="J236" s="66">
        <v>2.2229999542236298E-2</v>
      </c>
      <c r="K236" s="66">
        <v>8.1899998188019012E-3</v>
      </c>
      <c r="L236" s="66">
        <v>0</v>
      </c>
      <c r="M236" s="66">
        <v>0</v>
      </c>
      <c r="N236" s="35">
        <v>9.2429997920989992E-3</v>
      </c>
      <c r="O236" s="35">
        <v>0.22560409548691721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44678</v>
      </c>
      <c r="J241" s="93">
        <v>44685</v>
      </c>
      <c r="K241" s="93">
        <v>44692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0.34100000000000003</v>
      </c>
      <c r="D246" s="63">
        <v>0.34100000000000003</v>
      </c>
      <c r="E246" s="64">
        <v>0.34100000000000003</v>
      </c>
      <c r="F246" s="109">
        <v>0.24226399881392699</v>
      </c>
      <c r="G246" s="108">
        <v>71.045160942500573</v>
      </c>
      <c r="H246" s="64">
        <v>9.8736001186073036E-2</v>
      </c>
      <c r="I246" s="58">
        <v>0</v>
      </c>
      <c r="J246" s="58">
        <v>3.3461999773978984E-2</v>
      </c>
      <c r="K246" s="58">
        <v>2.0006999731064012E-2</v>
      </c>
      <c r="L246" s="58">
        <v>5.9670002460479876E-3</v>
      </c>
      <c r="M246" s="109">
        <v>1.7498534445888527</v>
      </c>
      <c r="N246" s="31">
        <v>1.4858999937772746E-2</v>
      </c>
      <c r="O246" s="44">
        <v>4.3574779876166403</v>
      </c>
      <c r="P246" s="48">
        <v>4.6448618076293515</v>
      </c>
    </row>
    <row r="247" spans="1:16" ht="12" x14ac:dyDescent="0.25">
      <c r="A247" s="135" t="s">
        <v>82</v>
      </c>
      <c r="B247" s="107">
        <v>0</v>
      </c>
      <c r="C247" s="109">
        <v>0.01</v>
      </c>
      <c r="D247" s="63">
        <v>0.01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0.35100000000000003</v>
      </c>
      <c r="D250" s="58">
        <v>0.35100000000000003</v>
      </c>
      <c r="E250" s="73">
        <v>0.35100000000000003</v>
      </c>
      <c r="F250" s="58">
        <v>0.24226399881392699</v>
      </c>
      <c r="G250" s="108">
        <v>69.021082283170074</v>
      </c>
      <c r="H250" s="73">
        <v>0.10873600118607303</v>
      </c>
      <c r="I250" s="58">
        <v>0</v>
      </c>
      <c r="J250" s="58">
        <v>3.3461999773978984E-2</v>
      </c>
      <c r="K250" s="58">
        <v>2.0006999731064012E-2</v>
      </c>
      <c r="L250" s="58">
        <v>5.9670002460479876E-3</v>
      </c>
      <c r="M250" s="58">
        <v>1.7000000700991416</v>
      </c>
      <c r="N250" s="8">
        <v>1.4858999937772746E-2</v>
      </c>
      <c r="O250" s="8">
        <v>4.2333333156047708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13.577</v>
      </c>
      <c r="D252" s="63">
        <v>13.577</v>
      </c>
      <c r="E252" s="64">
        <v>13.577</v>
      </c>
      <c r="F252" s="109">
        <v>1.9263859913647201</v>
      </c>
      <c r="G252" s="108">
        <v>14.188598301279518</v>
      </c>
      <c r="H252" s="64">
        <v>11.65061400863528</v>
      </c>
      <c r="I252" s="58">
        <v>7.0492498517040092E-2</v>
      </c>
      <c r="J252" s="58">
        <v>5.8676798492669935E-2</v>
      </c>
      <c r="K252" s="58">
        <v>4.7127600193020092E-2</v>
      </c>
      <c r="L252" s="58">
        <v>0.26339040011168002</v>
      </c>
      <c r="M252" s="109">
        <v>1.9399749584715329</v>
      </c>
      <c r="N252" s="31">
        <v>0.10992182432860254</v>
      </c>
      <c r="O252" s="31">
        <v>0.80961791506667558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0.254</v>
      </c>
      <c r="D253" s="63">
        <v>0.254</v>
      </c>
      <c r="E253" s="64">
        <v>0.254</v>
      </c>
      <c r="F253" s="109">
        <v>2.2880000114440899E-2</v>
      </c>
      <c r="G253" s="108">
        <v>9.0078740608035037</v>
      </c>
      <c r="H253" s="64">
        <v>0.23111999988555909</v>
      </c>
      <c r="I253" s="58">
        <v>1.169999957084597E-3</v>
      </c>
      <c r="J253" s="58">
        <v>0</v>
      </c>
      <c r="K253" s="58">
        <v>0</v>
      </c>
      <c r="L253" s="58">
        <v>0</v>
      </c>
      <c r="M253" s="109">
        <v>0</v>
      </c>
      <c r="N253" s="31">
        <v>2.9249998927114926E-4</v>
      </c>
      <c r="O253" s="31">
        <v>0.11515747609100364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0.1</v>
      </c>
      <c r="D254" s="63">
        <v>0.1</v>
      </c>
      <c r="E254" s="64">
        <v>0.1</v>
      </c>
      <c r="F254" s="109">
        <v>3.2000000000000001E-2</v>
      </c>
      <c r="G254" s="108">
        <v>32</v>
      </c>
      <c r="H254" s="64">
        <v>6.8000000000000005E-2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13.930999999999999</v>
      </c>
      <c r="D257" s="58">
        <v>13.930999999999999</v>
      </c>
      <c r="E257" s="73">
        <v>13.930999999999999</v>
      </c>
      <c r="F257" s="58">
        <v>1.981265991479161</v>
      </c>
      <c r="G257" s="108">
        <v>14.221994052682227</v>
      </c>
      <c r="H257" s="73">
        <v>11.949734008520839</v>
      </c>
      <c r="I257" s="58">
        <v>7.1662498474124689E-2</v>
      </c>
      <c r="J257" s="58">
        <v>5.8676798492669935E-2</v>
      </c>
      <c r="K257" s="58">
        <v>4.7127600193020092E-2</v>
      </c>
      <c r="L257" s="58">
        <v>0.26339040011168002</v>
      </c>
      <c r="M257" s="58">
        <v>1.8906783440648915</v>
      </c>
      <c r="N257" s="8">
        <v>0.11021432431787369</v>
      </c>
      <c r="O257" s="8">
        <v>0.79114438531242337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14.282</v>
      </c>
      <c r="D259" s="66">
        <v>14.282</v>
      </c>
      <c r="E259" s="113">
        <v>14.282</v>
      </c>
      <c r="F259" s="66">
        <v>2.2235299902930881</v>
      </c>
      <c r="G259" s="114">
        <v>15.568757809081978</v>
      </c>
      <c r="H259" s="113">
        <v>12.058470009706912</v>
      </c>
      <c r="I259" s="66">
        <v>7.1662498474124689E-2</v>
      </c>
      <c r="J259" s="66">
        <v>9.2138798266648919E-2</v>
      </c>
      <c r="K259" s="66">
        <v>6.7134599924084104E-2</v>
      </c>
      <c r="L259" s="66">
        <v>0.26935740035772804</v>
      </c>
      <c r="M259" s="66">
        <v>1.8859921604658172</v>
      </c>
      <c r="N259" s="35">
        <v>0.12507332425564643</v>
      </c>
      <c r="O259" s="35">
        <v>0.8757409624397593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44678</v>
      </c>
      <c r="J264" s="93">
        <v>44685</v>
      </c>
      <c r="K264" s="93">
        <v>44692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1.679</v>
      </c>
      <c r="D269" s="63">
        <v>1.679</v>
      </c>
      <c r="E269" s="64">
        <v>1.679</v>
      </c>
      <c r="F269" s="109">
        <v>0.10928519839048401</v>
      </c>
      <c r="G269" s="108">
        <v>6.5089457052104827</v>
      </c>
      <c r="H269" s="64">
        <v>1.5697148016095159</v>
      </c>
      <c r="I269" s="58">
        <v>4.0949999690059885E-3</v>
      </c>
      <c r="J269" s="58">
        <v>0</v>
      </c>
      <c r="K269" s="58">
        <v>1.2870000004760046E-3</v>
      </c>
      <c r="L269" s="58">
        <v>4.2120000720030082E-3</v>
      </c>
      <c r="M269" s="109">
        <v>0.25086361357969078</v>
      </c>
      <c r="N269" s="31">
        <v>2.3985000103712503E-3</v>
      </c>
      <c r="O269" s="44">
        <v>0.14285288924188508</v>
      </c>
      <c r="P269" s="186" t="s">
        <v>153</v>
      </c>
    </row>
    <row r="270" spans="1:16" ht="12" x14ac:dyDescent="0.25">
      <c r="A270" s="135" t="s">
        <v>82</v>
      </c>
      <c r="B270" s="107">
        <v>0</v>
      </c>
      <c r="C270" s="109">
        <v>1.4E-2</v>
      </c>
      <c r="D270" s="63">
        <v>1.4E-2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1.6930000000000001</v>
      </c>
      <c r="D273" s="58">
        <v>1.6930000000000001</v>
      </c>
      <c r="E273" s="73">
        <v>1.6930000000000001</v>
      </c>
      <c r="F273" s="58">
        <v>0.10928519839048401</v>
      </c>
      <c r="G273" s="108">
        <v>6.4551209917592436</v>
      </c>
      <c r="H273" s="73">
        <v>1.5837148016095159</v>
      </c>
      <c r="I273" s="58">
        <v>4.0949999690059885E-3</v>
      </c>
      <c r="J273" s="58">
        <v>0</v>
      </c>
      <c r="K273" s="58">
        <v>1.2870000004760046E-3</v>
      </c>
      <c r="L273" s="58">
        <v>4.2120000720030082E-3</v>
      </c>
      <c r="M273" s="58">
        <v>0.24878913597182564</v>
      </c>
      <c r="N273" s="8">
        <v>2.3985000103712503E-3</v>
      </c>
      <c r="O273" s="8">
        <v>0.14167158950804784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28.969000000000001</v>
      </c>
      <c r="D275" s="63">
        <v>28.969000000000001</v>
      </c>
      <c r="E275" s="64">
        <v>28.969000000000001</v>
      </c>
      <c r="F275" s="109">
        <v>2.08815098649263</v>
      </c>
      <c r="G275" s="108">
        <v>7.2082259880997963</v>
      </c>
      <c r="H275" s="64">
        <v>26.880849013507373</v>
      </c>
      <c r="I275" s="58">
        <v>2.2814999997609942E-2</v>
      </c>
      <c r="J275" s="58">
        <v>6.4350001215998098E-3</v>
      </c>
      <c r="K275" s="58">
        <v>4.6799999475011234E-4</v>
      </c>
      <c r="L275" s="58">
        <v>1.0412999868389949E-2</v>
      </c>
      <c r="M275" s="109">
        <v>3.5945320405916491E-2</v>
      </c>
      <c r="N275" s="31">
        <v>1.0032749995587453E-2</v>
      </c>
      <c r="O275" s="31">
        <v>3.4632710813585051E-2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8.5999999999999993E-2</v>
      </c>
      <c r="D276" s="63">
        <v>8.5999999999999993E-2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0.1</v>
      </c>
      <c r="D277" s="63">
        <v>0.1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29.155000000000001</v>
      </c>
      <c r="D280" s="58">
        <v>29.155000000000001</v>
      </c>
      <c r="E280" s="73">
        <v>29.155000000000001</v>
      </c>
      <c r="F280" s="58">
        <v>2.08815098649263</v>
      </c>
      <c r="G280" s="108">
        <v>7.1622397067145602</v>
      </c>
      <c r="H280" s="73">
        <v>27.066849013507372</v>
      </c>
      <c r="I280" s="58">
        <v>2.2814999997609942E-2</v>
      </c>
      <c r="J280" s="58">
        <v>6.4350001215998098E-3</v>
      </c>
      <c r="K280" s="58">
        <v>4.6799999475011234E-4</v>
      </c>
      <c r="L280" s="58">
        <v>1.0412999868389949E-2</v>
      </c>
      <c r="M280" s="58">
        <v>3.5716000234573657E-2</v>
      </c>
      <c r="N280" s="8">
        <v>1.0032749995587453E-2</v>
      </c>
      <c r="O280" s="8">
        <v>3.4411764690747568E-2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30.848000000000003</v>
      </c>
      <c r="D282" s="66">
        <v>30.848000000000003</v>
      </c>
      <c r="E282" s="113">
        <v>30.848000000000003</v>
      </c>
      <c r="F282" s="66">
        <v>2.1974361848831139</v>
      </c>
      <c r="G282" s="114">
        <v>7.1234316159333302</v>
      </c>
      <c r="H282" s="113">
        <v>28.65056381511689</v>
      </c>
      <c r="I282" s="66">
        <v>2.690999996661593E-2</v>
      </c>
      <c r="J282" s="66">
        <v>6.4350001215998098E-3</v>
      </c>
      <c r="K282" s="66">
        <v>1.7549999952261169E-3</v>
      </c>
      <c r="L282" s="66">
        <v>1.4624999940392958E-2</v>
      </c>
      <c r="M282" s="66">
        <v>4.7409880512165964E-2</v>
      </c>
      <c r="N282" s="35">
        <v>1.2431250005958704E-2</v>
      </c>
      <c r="O282" s="35">
        <v>4.0298398618901395E-2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44699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44678</v>
      </c>
      <c r="J290" s="93">
        <v>44685</v>
      </c>
      <c r="K290" s="93">
        <v>44692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0.56299999999999994</v>
      </c>
      <c r="D295" s="63">
        <v>0.56299999999999994</v>
      </c>
      <c r="E295" s="64">
        <v>0.56299999999999994</v>
      </c>
      <c r="F295" s="109">
        <v>0</v>
      </c>
      <c r="G295" s="108">
        <v>0</v>
      </c>
      <c r="H295" s="64">
        <v>0.56299999999999994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0.5</v>
      </c>
      <c r="D297" s="63">
        <v>0.5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1.0629999999999999</v>
      </c>
      <c r="D299" s="58">
        <v>1.0629999999999999</v>
      </c>
      <c r="E299" s="73">
        <v>1.0629999999999999</v>
      </c>
      <c r="F299" s="58">
        <v>0</v>
      </c>
      <c r="G299" s="108">
        <v>0</v>
      </c>
      <c r="H299" s="73">
        <v>1.0629999999999999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1.3340000000000001</v>
      </c>
      <c r="D301" s="63">
        <v>1.3340000000000001</v>
      </c>
      <c r="E301" s="64">
        <v>1.3340000000000001</v>
      </c>
      <c r="F301" s="109">
        <v>6.0000000000000001E-3</v>
      </c>
      <c r="G301" s="108">
        <v>0.44977511244377805</v>
      </c>
      <c r="H301" s="64">
        <v>1.3280000000000001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1.3340000000000001</v>
      </c>
      <c r="D302" s="63">
        <v>1.3340000000000001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1.3</v>
      </c>
      <c r="D303" s="63">
        <v>1.3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1.3</v>
      </c>
      <c r="D304" s="63">
        <v>1.3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5.2679999999999998</v>
      </c>
      <c r="D306" s="58">
        <v>5.2679999999999998</v>
      </c>
      <c r="E306" s="73">
        <v>5.2679999999999998</v>
      </c>
      <c r="F306" s="58">
        <v>6.0000000000000001E-3</v>
      </c>
      <c r="G306" s="108">
        <v>0.11389521640091116</v>
      </c>
      <c r="H306" s="73">
        <v>5.2619999999999996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6.3309999999999995</v>
      </c>
      <c r="D308" s="66">
        <v>6.3309999999999995</v>
      </c>
      <c r="E308" s="113">
        <v>6.3309999999999995</v>
      </c>
      <c r="F308" s="66">
        <v>6.0000000000000001E-3</v>
      </c>
      <c r="G308" s="114">
        <v>9.4771758016111207E-2</v>
      </c>
      <c r="H308" s="113">
        <v>6.3249999999999993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44678</v>
      </c>
      <c r="J313" s="93">
        <v>44685</v>
      </c>
      <c r="K313" s="93">
        <v>44692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13.231</v>
      </c>
      <c r="D317" s="63">
        <v>13.231</v>
      </c>
      <c r="E317" s="64">
        <v>13.231</v>
      </c>
      <c r="F317" s="109">
        <v>6.4250349139012402</v>
      </c>
      <c r="G317" s="108">
        <v>48.560463410938254</v>
      </c>
      <c r="H317" s="64">
        <v>6.8059650860987597</v>
      </c>
      <c r="I317" s="58">
        <v>0.38473899936675959</v>
      </c>
      <c r="J317" s="58">
        <v>0.72864999055862967</v>
      </c>
      <c r="K317" s="58">
        <v>0.24998299665749002</v>
      </c>
      <c r="L317" s="58">
        <v>0.20159100317955048</v>
      </c>
      <c r="M317" s="109">
        <v>1.5236263561299257</v>
      </c>
      <c r="N317" s="31">
        <v>0.39124074744060744</v>
      </c>
      <c r="O317" s="44">
        <v>2.9570005852967083</v>
      </c>
      <c r="P317" s="48">
        <v>15.395849309208121</v>
      </c>
    </row>
    <row r="318" spans="1:16" ht="12" x14ac:dyDescent="0.25">
      <c r="A318" s="135" t="s">
        <v>82</v>
      </c>
      <c r="B318" s="107">
        <v>0</v>
      </c>
      <c r="C318" s="109">
        <v>0.26500000000000001</v>
      </c>
      <c r="D318" s="63">
        <v>0.26500000000000001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ht="12" x14ac:dyDescent="0.25">
      <c r="A319" s="135" t="s">
        <v>83</v>
      </c>
      <c r="B319" s="107">
        <v>0</v>
      </c>
      <c r="C319" s="109">
        <v>2.2999999999999998</v>
      </c>
      <c r="D319" s="63">
        <v>2.2999999999999998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ht="12" x14ac:dyDescent="0.25">
      <c r="A320" s="135" t="s">
        <v>87</v>
      </c>
      <c r="B320" s="107">
        <v>0</v>
      </c>
      <c r="C320" s="109">
        <v>0.1</v>
      </c>
      <c r="D320" s="63">
        <v>0.1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ht="12" x14ac:dyDescent="0.25">
      <c r="A321" s="26" t="s">
        <v>80</v>
      </c>
      <c r="B321" s="107">
        <v>0</v>
      </c>
      <c r="C321" s="58">
        <v>15.895999999999999</v>
      </c>
      <c r="D321" s="58">
        <v>15.895999999999999</v>
      </c>
      <c r="E321" s="73">
        <v>15.895999999999999</v>
      </c>
      <c r="F321" s="58">
        <v>6.4250349139012402</v>
      </c>
      <c r="G321" s="108">
        <v>40.419192966162811</v>
      </c>
      <c r="H321" s="73">
        <v>9.4709650860987598</v>
      </c>
      <c r="I321" s="58">
        <v>0.38473899936675959</v>
      </c>
      <c r="J321" s="58">
        <v>0.72864999055862967</v>
      </c>
      <c r="K321" s="58">
        <v>0.24998299665749002</v>
      </c>
      <c r="L321" s="58">
        <v>0.20159100317955048</v>
      </c>
      <c r="M321" s="58">
        <v>1.2681869852764878</v>
      </c>
      <c r="N321" s="8">
        <v>0.39124074744060744</v>
      </c>
      <c r="O321" s="8">
        <v>2.4612528147999964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161.792</v>
      </c>
      <c r="D323" s="63">
        <v>161.792</v>
      </c>
      <c r="E323" s="64">
        <v>161.792</v>
      </c>
      <c r="F323" s="109">
        <v>19.888942556425899</v>
      </c>
      <c r="G323" s="108">
        <v>12.292908522316246</v>
      </c>
      <c r="H323" s="64">
        <v>141.90305744357411</v>
      </c>
      <c r="I323" s="58">
        <v>0.40036219638579951</v>
      </c>
      <c r="J323" s="58">
        <v>0.32658860275150126</v>
      </c>
      <c r="K323" s="58">
        <v>0.54958500051500003</v>
      </c>
      <c r="L323" s="58">
        <v>3.5338639952539985</v>
      </c>
      <c r="M323" s="109">
        <v>2.1842019353577427</v>
      </c>
      <c r="N323" s="31">
        <v>1.2025999487265748</v>
      </c>
      <c r="O323" s="44">
        <v>0.74330000786600992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1.6579999999999999</v>
      </c>
      <c r="D324" s="63">
        <v>1.6579999999999999</v>
      </c>
      <c r="E324" s="64">
        <v>1.6579999999999999</v>
      </c>
      <c r="F324" s="109">
        <v>1.8879999518394499E-3</v>
      </c>
      <c r="G324" s="108">
        <v>0.11387213219779554</v>
      </c>
      <c r="H324" s="64">
        <v>1.6561120000481604</v>
      </c>
      <c r="I324" s="58">
        <v>0</v>
      </c>
      <c r="J324" s="58">
        <v>1.1799999475479101E-3</v>
      </c>
      <c r="K324" s="58">
        <v>7.0800000429153986E-4</v>
      </c>
      <c r="L324" s="58">
        <v>0</v>
      </c>
      <c r="M324" s="109">
        <v>0</v>
      </c>
      <c r="N324" s="31">
        <v>4.7199998795986248E-4</v>
      </c>
      <c r="O324" s="44">
        <v>2.8468033049448886E-2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0.6</v>
      </c>
      <c r="D325" s="63">
        <v>0.6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0.9</v>
      </c>
      <c r="D326" s="63">
        <v>0.9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164.95</v>
      </c>
      <c r="D328" s="58">
        <v>164.95</v>
      </c>
      <c r="E328" s="73">
        <v>164.95</v>
      </c>
      <c r="F328" s="58">
        <v>19.89083055637774</v>
      </c>
      <c r="G328" s="108">
        <v>12.058702974463619</v>
      </c>
      <c r="H328" s="73">
        <v>145.05916944362227</v>
      </c>
      <c r="I328" s="58">
        <v>0.40036219638579951</v>
      </c>
      <c r="J328" s="58">
        <v>0.32776860269904917</v>
      </c>
      <c r="K328" s="58">
        <v>0.55029300051929153</v>
      </c>
      <c r="L328" s="58">
        <v>3.5338639952539985</v>
      </c>
      <c r="M328" s="58">
        <v>2.1423849622637157</v>
      </c>
      <c r="N328" s="8">
        <v>1.2030719487145347</v>
      </c>
      <c r="O328" s="8">
        <v>0.72935553120008167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180.84599999999998</v>
      </c>
      <c r="D330" s="66">
        <v>180.84599999999998</v>
      </c>
      <c r="E330" s="113">
        <v>180.84599999999998</v>
      </c>
      <c r="F330" s="66">
        <v>26.315865470278979</v>
      </c>
      <c r="G330" s="114">
        <v>14.551533055903354</v>
      </c>
      <c r="H330" s="113">
        <v>154.53013452972104</v>
      </c>
      <c r="I330" s="66">
        <v>0.7851011957525591</v>
      </c>
      <c r="J330" s="66">
        <v>1.0564185932576788</v>
      </c>
      <c r="K330" s="66">
        <v>0.80027599717678155</v>
      </c>
      <c r="L330" s="66">
        <v>3.735454998433549</v>
      </c>
      <c r="M330" s="66">
        <v>2.065544716738855</v>
      </c>
      <c r="N330" s="35">
        <v>1.5943126961551422</v>
      </c>
      <c r="O330" s="35">
        <v>0.88158582227704363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44678</v>
      </c>
      <c r="J335" s="93">
        <v>44685</v>
      </c>
      <c r="K335" s="93">
        <v>44692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0.36399999999999999</v>
      </c>
      <c r="D340" s="63">
        <v>0.36399999999999999</v>
      </c>
      <c r="E340" s="64">
        <v>0.36399999999999999</v>
      </c>
      <c r="F340" s="109">
        <v>1.98730006217957E-2</v>
      </c>
      <c r="G340" s="108">
        <v>5.4596155554383792</v>
      </c>
      <c r="H340" s="64">
        <v>0.34412699937820429</v>
      </c>
      <c r="I340" s="58">
        <v>0</v>
      </c>
      <c r="J340" s="58">
        <v>0</v>
      </c>
      <c r="K340" s="58">
        <v>1.8683000564575239E-2</v>
      </c>
      <c r="L340" s="58">
        <v>0</v>
      </c>
      <c r="M340" s="109">
        <v>0</v>
      </c>
      <c r="N340" s="31">
        <v>4.6707501411438097E-3</v>
      </c>
      <c r="O340" s="44">
        <v>1.2831731156988488</v>
      </c>
      <c r="P340" s="48" t="s">
        <v>153</v>
      </c>
    </row>
    <row r="341" spans="1:16" ht="12" x14ac:dyDescent="0.25">
      <c r="A341" s="135" t="s">
        <v>82</v>
      </c>
      <c r="B341" s="107">
        <v>0</v>
      </c>
      <c r="C341" s="109">
        <v>3.7999999999999999E-2</v>
      </c>
      <c r="D341" s="63">
        <v>3.7999999999999999E-2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0.40199999999999997</v>
      </c>
      <c r="D344" s="58">
        <v>0.40199999999999997</v>
      </c>
      <c r="E344" s="73">
        <v>0.40199999999999997</v>
      </c>
      <c r="F344" s="58">
        <v>1.98730006217957E-2</v>
      </c>
      <c r="G344" s="108">
        <v>4.943532492984005</v>
      </c>
      <c r="H344" s="73">
        <v>0.38212699937820427</v>
      </c>
      <c r="I344" s="58">
        <v>0</v>
      </c>
      <c r="J344" s="58">
        <v>0</v>
      </c>
      <c r="K344" s="58">
        <v>1.8683000564575239E-2</v>
      </c>
      <c r="L344" s="58">
        <v>0</v>
      </c>
      <c r="M344" s="58">
        <v>0</v>
      </c>
      <c r="N344" s="8">
        <v>4.6707501411438097E-3</v>
      </c>
      <c r="O344" s="8">
        <v>1.1618781445631368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10.205</v>
      </c>
      <c r="D346" s="63">
        <v>10.205</v>
      </c>
      <c r="E346" s="64">
        <v>10.205</v>
      </c>
      <c r="F346" s="109">
        <v>2.7921493392288701</v>
      </c>
      <c r="G346" s="108">
        <v>27.360601070346593</v>
      </c>
      <c r="H346" s="64">
        <v>7.41285066077113</v>
      </c>
      <c r="I346" s="58">
        <v>0.22419600921869032</v>
      </c>
      <c r="J346" s="58">
        <v>5.7358002781870088E-2</v>
      </c>
      <c r="K346" s="58">
        <v>0.13793290829657989</v>
      </c>
      <c r="L346" s="58">
        <v>0.19361300951242999</v>
      </c>
      <c r="M346" s="109">
        <v>1.8972367419150415</v>
      </c>
      <c r="N346" s="31">
        <v>0.15327498245239257</v>
      </c>
      <c r="O346" s="31">
        <v>1.5019596516647975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9.1999999999999998E-2</v>
      </c>
      <c r="D347" s="63">
        <v>9.1999999999999998E-2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10.297000000000001</v>
      </c>
      <c r="D351" s="58">
        <v>10.297000000000001</v>
      </c>
      <c r="E351" s="73">
        <v>10.297000000000001</v>
      </c>
      <c r="F351" s="58">
        <v>2.7929493392407911</v>
      </c>
      <c r="G351" s="108">
        <v>27.123913171222597</v>
      </c>
      <c r="H351" s="73">
        <v>7.5040506607592095</v>
      </c>
      <c r="I351" s="58">
        <v>0.22419600921869032</v>
      </c>
      <c r="J351" s="58">
        <v>5.7358002781870088E-2</v>
      </c>
      <c r="K351" s="58">
        <v>0.13793290829657989</v>
      </c>
      <c r="L351" s="58">
        <v>0.19361300951242999</v>
      </c>
      <c r="M351" s="58">
        <v>1.8802856124349807</v>
      </c>
      <c r="N351" s="8">
        <v>0.15327498245239257</v>
      </c>
      <c r="O351" s="8">
        <v>1.4885401811439503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10.699</v>
      </c>
      <c r="D353" s="66">
        <v>10.699</v>
      </c>
      <c r="E353" s="113">
        <v>10.699</v>
      </c>
      <c r="F353" s="66">
        <v>2.8128223398625867</v>
      </c>
      <c r="G353" s="114">
        <v>26.290516308651153</v>
      </c>
      <c r="H353" s="113">
        <v>7.8861776601374141</v>
      </c>
      <c r="I353" s="66">
        <v>0.22419600921869032</v>
      </c>
      <c r="J353" s="66">
        <v>5.7358002781870088E-2</v>
      </c>
      <c r="K353" s="66">
        <v>0.15661590886115512</v>
      </c>
      <c r="L353" s="66">
        <v>0.19361300951242999</v>
      </c>
      <c r="M353" s="66">
        <v>1.8096365035277129</v>
      </c>
      <c r="N353" s="35">
        <v>0.15794573259353639</v>
      </c>
      <c r="O353" s="35">
        <v>1.4762663108097616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44678</v>
      </c>
      <c r="J358" s="93">
        <v>44685</v>
      </c>
      <c r="K358" s="93">
        <v>44692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24.01</v>
      </c>
      <c r="D363" s="63">
        <v>24.01</v>
      </c>
      <c r="E363" s="64">
        <v>24.01</v>
      </c>
      <c r="F363" s="109">
        <v>23.466759063288599</v>
      </c>
      <c r="G363" s="108">
        <v>97.737438830856306</v>
      </c>
      <c r="H363" s="64">
        <v>0.54324093671140261</v>
      </c>
      <c r="I363" s="58">
        <v>1.5322319536805011</v>
      </c>
      <c r="J363" s="58">
        <v>2.5179000406264969</v>
      </c>
      <c r="K363" s="58">
        <v>0.76410001122950177</v>
      </c>
      <c r="L363" s="58">
        <v>1.6654280223250986</v>
      </c>
      <c r="M363" s="109">
        <v>6.936393262495204</v>
      </c>
      <c r="N363" s="31">
        <v>1.6199150069653996</v>
      </c>
      <c r="O363" s="44">
        <v>6.7468346812386493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0.49</v>
      </c>
      <c r="D364" s="63">
        <v>0.49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ht="12" x14ac:dyDescent="0.25">
      <c r="A365" s="135" t="s">
        <v>83</v>
      </c>
      <c r="B365" s="107">
        <v>0</v>
      </c>
      <c r="C365" s="109">
        <v>14.715</v>
      </c>
      <c r="D365" s="63">
        <v>14.715</v>
      </c>
      <c r="E365" s="64">
        <v>14.715</v>
      </c>
      <c r="F365" s="109">
        <v>0.90400000000000003</v>
      </c>
      <c r="G365" s="108">
        <v>6.1433910975195385</v>
      </c>
      <c r="H365" s="64">
        <v>13.811</v>
      </c>
      <c r="I365" s="58">
        <v>4.1000000000000036E-2</v>
      </c>
      <c r="J365" s="58">
        <v>0</v>
      </c>
      <c r="K365" s="58">
        <v>0</v>
      </c>
      <c r="L365" s="58">
        <v>0.15200000000000002</v>
      </c>
      <c r="M365" s="109">
        <v>1.032959565069657</v>
      </c>
      <c r="N365" s="31">
        <v>4.8250000000000015E-2</v>
      </c>
      <c r="O365" s="44">
        <v>0.32789670404349314</v>
      </c>
      <c r="P365" s="48" t="s">
        <v>153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39.215000000000003</v>
      </c>
      <c r="D367" s="58">
        <v>39.215000000000003</v>
      </c>
      <c r="E367" s="73">
        <v>39.215000000000003</v>
      </c>
      <c r="F367" s="58">
        <v>24.370759063288599</v>
      </c>
      <c r="G367" s="108">
        <v>62.146523175541489</v>
      </c>
      <c r="H367" s="73">
        <v>14.844240936711403</v>
      </c>
      <c r="I367" s="58">
        <v>1.5732319536805011</v>
      </c>
      <c r="J367" s="58">
        <v>2.5179000406264969</v>
      </c>
      <c r="K367" s="58">
        <v>0.76410001122950177</v>
      </c>
      <c r="L367" s="58">
        <v>1.8174280223250987</v>
      </c>
      <c r="M367" s="58">
        <v>4.6345225610738199</v>
      </c>
      <c r="N367" s="8">
        <v>1.6681650069653997</v>
      </c>
      <c r="O367" s="8">
        <v>4.2538952109279604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364.78699999999998</v>
      </c>
      <c r="D369" s="63">
        <v>364.78699999999998</v>
      </c>
      <c r="E369" s="64">
        <v>364.78699999999998</v>
      </c>
      <c r="F369" s="109">
        <v>100.92243426612001</v>
      </c>
      <c r="G369" s="108">
        <v>27.666126881199165</v>
      </c>
      <c r="H369" s="64">
        <v>263.86456573388</v>
      </c>
      <c r="I369" s="58">
        <v>5.1463720124364016</v>
      </c>
      <c r="J369" s="58">
        <v>5.7080105767697091</v>
      </c>
      <c r="K369" s="58">
        <v>3.6247839822172949</v>
      </c>
      <c r="L369" s="58">
        <v>22.244823007583406</v>
      </c>
      <c r="M369" s="109">
        <v>6.0980306336529013</v>
      </c>
      <c r="N369" s="31">
        <v>9.180997394751703</v>
      </c>
      <c r="O369" s="44">
        <v>2.5168104660395527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5.86</v>
      </c>
      <c r="D370" s="63">
        <v>5.86</v>
      </c>
      <c r="E370" s="64">
        <v>5.86</v>
      </c>
      <c r="F370" s="109">
        <v>4.01999988555908E-2</v>
      </c>
      <c r="G370" s="108">
        <v>0.68600680640939926</v>
      </c>
      <c r="H370" s="64">
        <v>5.8198000011444098</v>
      </c>
      <c r="I370" s="58">
        <v>0</v>
      </c>
      <c r="J370" s="58">
        <v>3.1199998855590799E-2</v>
      </c>
      <c r="K370" s="58">
        <v>9.0000000000000011E-3</v>
      </c>
      <c r="L370" s="58">
        <v>0</v>
      </c>
      <c r="M370" s="109">
        <v>0</v>
      </c>
      <c r="N370" s="31">
        <v>1.00499997138977E-2</v>
      </c>
      <c r="O370" s="44">
        <v>0.17150170160234982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2</v>
      </c>
      <c r="D371" s="63">
        <v>2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2.915</v>
      </c>
      <c r="D372" s="63">
        <v>2.915</v>
      </c>
      <c r="E372" s="64">
        <v>2.915</v>
      </c>
      <c r="F372" s="109">
        <v>4.2700000047683699E-2</v>
      </c>
      <c r="G372" s="108">
        <v>1.4648370513785147</v>
      </c>
      <c r="H372" s="64">
        <v>2.8722999999523164</v>
      </c>
      <c r="I372" s="58">
        <v>0</v>
      </c>
      <c r="J372" s="58">
        <v>0</v>
      </c>
      <c r="K372" s="58">
        <v>3.1719999790191598E-2</v>
      </c>
      <c r="L372" s="58">
        <v>0</v>
      </c>
      <c r="M372" s="109">
        <v>0</v>
      </c>
      <c r="N372" s="31">
        <v>7.9299999475478996E-3</v>
      </c>
      <c r="O372" s="44">
        <v>0.27204116458140304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375.56200000000001</v>
      </c>
      <c r="D374" s="58">
        <v>375.56200000000001</v>
      </c>
      <c r="E374" s="73">
        <v>375.56200000000001</v>
      </c>
      <c r="F374" s="58">
        <v>101.00533426502328</v>
      </c>
      <c r="G374" s="108">
        <v>26.894449988290425</v>
      </c>
      <c r="H374" s="73">
        <v>274.55666573497672</v>
      </c>
      <c r="I374" s="58">
        <v>5.1463720124364016</v>
      </c>
      <c r="J374" s="58">
        <v>5.7392105756253002</v>
      </c>
      <c r="K374" s="58">
        <v>3.6655039820074866</v>
      </c>
      <c r="L374" s="58">
        <v>22.244823007583406</v>
      </c>
      <c r="M374" s="58">
        <v>5.9230760853290283</v>
      </c>
      <c r="N374" s="8">
        <v>9.1989773944131485</v>
      </c>
      <c r="O374" s="43">
        <v>2.4493898196338151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414.77700000000004</v>
      </c>
      <c r="D376" s="66">
        <v>414.77700000000004</v>
      </c>
      <c r="E376" s="113">
        <v>414.77700000000004</v>
      </c>
      <c r="F376" s="66">
        <v>125.37609332831188</v>
      </c>
      <c r="G376" s="114">
        <v>30.227349474129923</v>
      </c>
      <c r="H376" s="113">
        <v>289.40090667168812</v>
      </c>
      <c r="I376" s="66">
        <v>6.7196039661169031</v>
      </c>
      <c r="J376" s="66">
        <v>8.2571106162517971</v>
      </c>
      <c r="K376" s="66">
        <v>4.4296039932369879</v>
      </c>
      <c r="L376" s="66">
        <v>24.062251029908506</v>
      </c>
      <c r="M376" s="66">
        <v>5.8012500765250978</v>
      </c>
      <c r="N376" s="35">
        <v>10.867142401378548</v>
      </c>
      <c r="O376" s="35">
        <v>2.6199963839312561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44699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44678</v>
      </c>
      <c r="J384" s="93">
        <v>44685</v>
      </c>
      <c r="K384" s="93">
        <v>44692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2.0350000000000001</v>
      </c>
      <c r="D389" s="63">
        <v>2.0350000000000001</v>
      </c>
      <c r="E389" s="64">
        <v>2.0350000000000001</v>
      </c>
      <c r="F389" s="109">
        <v>0</v>
      </c>
      <c r="G389" s="108">
        <v>0</v>
      </c>
      <c r="H389" s="64">
        <v>2.0350000000000001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t="12" x14ac:dyDescent="0.25">
      <c r="A390" s="135" t="s">
        <v>82</v>
      </c>
      <c r="B390" s="107">
        <v>0</v>
      </c>
      <c r="C390" s="109">
        <v>1.9E-2</v>
      </c>
      <c r="D390" s="63">
        <v>1.9E-2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ht="12" x14ac:dyDescent="0.25">
      <c r="A391" s="135" t="s">
        <v>83</v>
      </c>
      <c r="B391" s="107">
        <v>0</v>
      </c>
      <c r="C391" s="109">
        <v>1.47</v>
      </c>
      <c r="D391" s="63">
        <v>1.47</v>
      </c>
      <c r="E391" s="64">
        <v>1.47</v>
      </c>
      <c r="F391" s="109">
        <v>0</v>
      </c>
      <c r="G391" s="108">
        <v>0</v>
      </c>
      <c r="H391" s="64">
        <v>1.47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3.524</v>
      </c>
      <c r="D393" s="58">
        <v>3.524</v>
      </c>
      <c r="E393" s="73">
        <v>3.524</v>
      </c>
      <c r="F393" s="58">
        <v>0</v>
      </c>
      <c r="G393" s="108">
        <v>0</v>
      </c>
      <c r="H393" s="73">
        <v>3.524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35.536999999999999</v>
      </c>
      <c r="D395" s="63">
        <v>35.536999999999999</v>
      </c>
      <c r="E395" s="64">
        <v>35.536999999999999</v>
      </c>
      <c r="F395" s="109">
        <v>0</v>
      </c>
      <c r="G395" s="108">
        <v>0</v>
      </c>
      <c r="H395" s="64">
        <v>35.536999999999999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0.58599999999999997</v>
      </c>
      <c r="D396" s="63">
        <v>0.58599999999999997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0.2</v>
      </c>
      <c r="D397" s="63">
        <v>0.2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0.28999999999999998</v>
      </c>
      <c r="D398" s="63">
        <v>0.28999999999999998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36.613</v>
      </c>
      <c r="D400" s="58">
        <v>36.613</v>
      </c>
      <c r="E400" s="73">
        <v>36.613</v>
      </c>
      <c r="F400" s="58">
        <v>0</v>
      </c>
      <c r="G400" s="108">
        <v>0</v>
      </c>
      <c r="H400" s="73">
        <v>36.613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40.137</v>
      </c>
      <c r="D402" s="66">
        <v>40.137</v>
      </c>
      <c r="E402" s="113">
        <v>40.137</v>
      </c>
      <c r="F402" s="66">
        <v>0</v>
      </c>
      <c r="G402" s="114">
        <v>0</v>
      </c>
      <c r="H402" s="113">
        <v>40.137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44678</v>
      </c>
      <c r="J407" s="93">
        <v>44685</v>
      </c>
      <c r="K407" s="93">
        <v>44692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2.1869999999999998</v>
      </c>
      <c r="D412" s="63">
        <v>2.1869999999999998</v>
      </c>
      <c r="E412" s="64">
        <v>2.1869999999999998</v>
      </c>
      <c r="F412" s="109">
        <v>0.71597799857053901</v>
      </c>
      <c r="G412" s="108">
        <v>32.737905741679882</v>
      </c>
      <c r="H412" s="64">
        <v>1.4710220014294608</v>
      </c>
      <c r="I412" s="58">
        <v>8.0560001134873035E-3</v>
      </c>
      <c r="J412" s="58">
        <v>1.1129999537020902E-2</v>
      </c>
      <c r="K412" s="58">
        <v>3.4450000405311591E-2</v>
      </c>
      <c r="L412" s="58">
        <v>0.63076999902725217</v>
      </c>
      <c r="M412" s="109">
        <v>28.841792365215007</v>
      </c>
      <c r="N412" s="31">
        <v>0.171101499770768</v>
      </c>
      <c r="O412" s="44">
        <v>7.8235710914845908</v>
      </c>
      <c r="P412" s="48">
        <v>6.5973647419821102</v>
      </c>
    </row>
    <row r="413" spans="1:16" ht="12" x14ac:dyDescent="0.25">
      <c r="A413" s="135" t="s">
        <v>82</v>
      </c>
      <c r="B413" s="107">
        <v>0</v>
      </c>
      <c r="C413" s="109">
        <v>2.5999999999999999E-2</v>
      </c>
      <c r="D413" s="63">
        <v>2.5999999999999999E-2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ht="12" x14ac:dyDescent="0.25">
      <c r="A414" s="135" t="s">
        <v>83</v>
      </c>
      <c r="B414" s="107">
        <v>0</v>
      </c>
      <c r="C414" s="109">
        <v>0.1</v>
      </c>
      <c r="D414" s="63">
        <v>0.1</v>
      </c>
      <c r="E414" s="64">
        <v>0.1</v>
      </c>
      <c r="F414" s="109">
        <v>0</v>
      </c>
      <c r="G414" s="108">
        <v>0</v>
      </c>
      <c r="H414" s="64">
        <v>0.1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2.3129999999999997</v>
      </c>
      <c r="D416" s="58">
        <v>2.3129999999999997</v>
      </c>
      <c r="E416" s="73">
        <v>2.3129999999999997</v>
      </c>
      <c r="F416" s="58">
        <v>0.71597799857053901</v>
      </c>
      <c r="G416" s="108">
        <v>30.954517880265417</v>
      </c>
      <c r="H416" s="73">
        <v>1.5970220014294609</v>
      </c>
      <c r="I416" s="58">
        <v>8.0560001134873035E-3</v>
      </c>
      <c r="J416" s="58">
        <v>1.1129999537020902E-2</v>
      </c>
      <c r="K416" s="58">
        <v>3.4450000405311591E-2</v>
      </c>
      <c r="L416" s="58">
        <v>0.63076999902725217</v>
      </c>
      <c r="M416" s="58">
        <v>27.270644142985397</v>
      </c>
      <c r="N416" s="8">
        <v>0.171101499770768</v>
      </c>
      <c r="O416" s="8">
        <v>7.3973843394192826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36.253</v>
      </c>
      <c r="D418" s="63">
        <v>36.253</v>
      </c>
      <c r="E418" s="64">
        <v>36.253</v>
      </c>
      <c r="F418" s="109">
        <v>4.1663187962472401</v>
      </c>
      <c r="G418" s="108">
        <v>11.492342140642817</v>
      </c>
      <c r="H418" s="64">
        <v>32.086681203752761</v>
      </c>
      <c r="I418" s="58">
        <v>0.39892040294409004</v>
      </c>
      <c r="J418" s="58">
        <v>0.47405319744348029</v>
      </c>
      <c r="K418" s="58">
        <v>0.5754315977245601</v>
      </c>
      <c r="L418" s="58">
        <v>0.70566580186783989</v>
      </c>
      <c r="M418" s="109">
        <v>1.9465031910954678</v>
      </c>
      <c r="N418" s="31">
        <v>0.53851774999499258</v>
      </c>
      <c r="O418" s="31">
        <v>1.4854432736462986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6.6000000000000003E-2</v>
      </c>
      <c r="D419" s="63">
        <v>6.6000000000000003E-2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0.1</v>
      </c>
      <c r="D420" s="63">
        <v>0.1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2.4</v>
      </c>
      <c r="D421" s="63">
        <v>2.4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38.819000000000003</v>
      </c>
      <c r="D423" s="58">
        <v>38.819000000000003</v>
      </c>
      <c r="E423" s="73">
        <v>38.819000000000003</v>
      </c>
      <c r="F423" s="58">
        <v>4.1663187962472401</v>
      </c>
      <c r="G423" s="108">
        <v>10.732679348378991</v>
      </c>
      <c r="H423" s="73">
        <v>34.652681203752763</v>
      </c>
      <c r="I423" s="58">
        <v>0.39892040294409004</v>
      </c>
      <c r="J423" s="58">
        <v>0.47405319744348029</v>
      </c>
      <c r="K423" s="58">
        <v>0.5754315977245601</v>
      </c>
      <c r="L423" s="58">
        <v>0.70566580186783989</v>
      </c>
      <c r="M423" s="58">
        <v>1.8178361159943324</v>
      </c>
      <c r="N423" s="8">
        <v>0.53851774999499258</v>
      </c>
      <c r="O423" s="30">
        <v>1.3872530204152413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41.132000000000005</v>
      </c>
      <c r="D425" s="66">
        <v>41.132000000000005</v>
      </c>
      <c r="E425" s="113">
        <v>41.132000000000005</v>
      </c>
      <c r="F425" s="66">
        <v>4.8822967948177789</v>
      </c>
      <c r="G425" s="114">
        <v>11.869825913687102</v>
      </c>
      <c r="H425" s="113">
        <v>36.249703205182222</v>
      </c>
      <c r="I425" s="66">
        <v>0.40697640305757732</v>
      </c>
      <c r="J425" s="66">
        <v>0.48518319698050116</v>
      </c>
      <c r="K425" s="66">
        <v>0.60988159812987164</v>
      </c>
      <c r="L425" s="66">
        <v>1.3364358008950921</v>
      </c>
      <c r="M425" s="66">
        <v>3.2491388721557226</v>
      </c>
      <c r="N425" s="35">
        <v>0.70961924976576052</v>
      </c>
      <c r="O425" s="35">
        <v>1.7252242773649724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44678</v>
      </c>
      <c r="J430" s="93">
        <v>44685</v>
      </c>
      <c r="K430" s="93">
        <v>44692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0.75900000000000001</v>
      </c>
      <c r="D435" s="63">
        <v>0.75900000000000001</v>
      </c>
      <c r="E435" s="64">
        <v>0.75900000000000001</v>
      </c>
      <c r="F435" s="109">
        <v>0</v>
      </c>
      <c r="G435" s="108">
        <v>0</v>
      </c>
      <c r="H435" s="64">
        <v>0.75900000000000001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3.5000000000000003E-2</v>
      </c>
      <c r="D437" s="63">
        <v>3.5000000000000003E-2</v>
      </c>
      <c r="E437" s="64">
        <v>3.5000000000000003E-2</v>
      </c>
      <c r="F437" s="109">
        <v>0</v>
      </c>
      <c r="G437" s="108">
        <v>0</v>
      </c>
      <c r="H437" s="64">
        <v>3.5000000000000003E-2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0.79400000000000004</v>
      </c>
      <c r="D439" s="58">
        <v>0.79400000000000004</v>
      </c>
      <c r="E439" s="73">
        <v>0.79400000000000004</v>
      </c>
      <c r="F439" s="58">
        <v>0</v>
      </c>
      <c r="G439" s="108">
        <v>0</v>
      </c>
      <c r="H439" s="73">
        <v>0.79400000000000004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12.638</v>
      </c>
      <c r="D441" s="63">
        <v>12.638</v>
      </c>
      <c r="E441" s="64">
        <v>12.638</v>
      </c>
      <c r="F441" s="109">
        <v>0</v>
      </c>
      <c r="G441" s="108">
        <v>0</v>
      </c>
      <c r="H441" s="64">
        <v>12.638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2.3E-2</v>
      </c>
      <c r="D442" s="63">
        <v>2.3E-2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3.5000000000000003E-2</v>
      </c>
      <c r="D443" s="63">
        <v>3.5000000000000003E-2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0.84</v>
      </c>
      <c r="D444" s="63">
        <v>0.84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13.536</v>
      </c>
      <c r="D446" s="58">
        <v>13.536</v>
      </c>
      <c r="E446" s="73">
        <v>13.536</v>
      </c>
      <c r="F446" s="58">
        <v>0</v>
      </c>
      <c r="G446" s="108">
        <v>0</v>
      </c>
      <c r="H446" s="73">
        <v>13.536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14.33</v>
      </c>
      <c r="D448" s="66">
        <v>14.33</v>
      </c>
      <c r="E448" s="113">
        <v>14.33</v>
      </c>
      <c r="F448" s="66">
        <v>0</v>
      </c>
      <c r="G448" s="114">
        <v>0</v>
      </c>
      <c r="H448" s="113">
        <v>14.33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44678</v>
      </c>
      <c r="J453" s="93">
        <v>44685</v>
      </c>
      <c r="K453" s="93">
        <v>44692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9.0839999999999996</v>
      </c>
      <c r="D458" s="63">
        <v>9.0839999999999996</v>
      </c>
      <c r="E458" s="64">
        <v>9.0839999999999996</v>
      </c>
      <c r="F458" s="109">
        <v>1.5211630176287101</v>
      </c>
      <c r="G458" s="108">
        <v>16.74551978895542</v>
      </c>
      <c r="H458" s="64">
        <v>7.5628369823712891</v>
      </c>
      <c r="I458" s="58">
        <v>6.7391999542712966E-2</v>
      </c>
      <c r="J458" s="58">
        <v>3.6738000093028023E-2</v>
      </c>
      <c r="K458" s="58">
        <v>0.11547899794578603</v>
      </c>
      <c r="L458" s="58">
        <v>0.92196001970767505</v>
      </c>
      <c r="M458" s="109">
        <v>10.14927366476965</v>
      </c>
      <c r="N458" s="31">
        <v>0.28539225432230053</v>
      </c>
      <c r="O458" s="44">
        <v>3.1417024914387999</v>
      </c>
      <c r="P458" s="48">
        <v>24.499797621803676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9.0839999999999996</v>
      </c>
      <c r="D462" s="58">
        <v>9.0839999999999996</v>
      </c>
      <c r="E462" s="73">
        <v>9.0839999999999996</v>
      </c>
      <c r="F462" s="58">
        <v>1.5211630176287101</v>
      </c>
      <c r="G462" s="108">
        <v>16.74551978895542</v>
      </c>
      <c r="H462" s="73">
        <v>7.5628369823712891</v>
      </c>
      <c r="I462" s="58">
        <v>6.7391999542712966E-2</v>
      </c>
      <c r="J462" s="58">
        <v>3.6738000093028023E-2</v>
      </c>
      <c r="K462" s="58">
        <v>0.11547899794578603</v>
      </c>
      <c r="L462" s="58">
        <v>0.92196001970767505</v>
      </c>
      <c r="M462" s="58">
        <v>10.14927366476965</v>
      </c>
      <c r="N462" s="8">
        <v>0.28539225432230053</v>
      </c>
      <c r="O462" s="8">
        <v>3.1417024914387999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88.665999999999997</v>
      </c>
      <c r="D464" s="63">
        <v>88.665999999999997</v>
      </c>
      <c r="E464" s="64">
        <v>88.665999999999997</v>
      </c>
      <c r="F464" s="109">
        <v>5.4861183083280904</v>
      </c>
      <c r="G464" s="108">
        <v>6.1873979973474507</v>
      </c>
      <c r="H464" s="64">
        <v>83.179881691671909</v>
      </c>
      <c r="I464" s="58">
        <v>0.2554578016698299</v>
      </c>
      <c r="J464" s="58">
        <v>6.1401600986719984E-2</v>
      </c>
      <c r="K464" s="58">
        <v>4.1792399615049991E-2</v>
      </c>
      <c r="L464" s="58">
        <v>2.8245555027723306</v>
      </c>
      <c r="M464" s="109">
        <v>3.1856128648775526</v>
      </c>
      <c r="N464" s="31">
        <v>0.79580182626098261</v>
      </c>
      <c r="O464" s="31">
        <v>0.89752760501317608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0.13800000000000001</v>
      </c>
      <c r="D465" s="63">
        <v>0.13800000000000001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0.2</v>
      </c>
      <c r="D466" s="63">
        <v>0.2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0.3</v>
      </c>
      <c r="D467" s="63">
        <v>0.3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89.304000000000002</v>
      </c>
      <c r="D469" s="58">
        <v>89.304000000000002</v>
      </c>
      <c r="E469" s="73">
        <v>89.304000000000002</v>
      </c>
      <c r="F469" s="58">
        <v>5.4861183083280904</v>
      </c>
      <c r="G469" s="108">
        <v>6.1431943791186177</v>
      </c>
      <c r="H469" s="73">
        <v>83.817881691671914</v>
      </c>
      <c r="I469" s="58">
        <v>0.2554578016698299</v>
      </c>
      <c r="J469" s="58">
        <v>6.1401600986719984E-2</v>
      </c>
      <c r="K469" s="58">
        <v>4.1792399615049991E-2</v>
      </c>
      <c r="L469" s="58">
        <v>2.8245555027723306</v>
      </c>
      <c r="M469" s="58">
        <v>3.1628544105217351</v>
      </c>
      <c r="N469" s="8">
        <v>0.79580182626098261</v>
      </c>
      <c r="O469" s="30">
        <v>0.89111554494869494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98.388000000000005</v>
      </c>
      <c r="D471" s="66">
        <v>98.388000000000005</v>
      </c>
      <c r="E471" s="113">
        <v>98.388000000000005</v>
      </c>
      <c r="F471" s="66">
        <v>7.0072813259568001</v>
      </c>
      <c r="G471" s="114">
        <v>7.1220894072008774</v>
      </c>
      <c r="H471" s="113">
        <v>91.380718674043209</v>
      </c>
      <c r="I471" s="66">
        <v>0.32284980121254286</v>
      </c>
      <c r="J471" s="66">
        <v>9.8139601079748007E-2</v>
      </c>
      <c r="K471" s="66">
        <v>0.15727139756083602</v>
      </c>
      <c r="L471" s="66">
        <v>3.7465155224800055</v>
      </c>
      <c r="M471" s="66">
        <v>3.8078988519738233</v>
      </c>
      <c r="N471" s="35">
        <v>1.0811940805832831</v>
      </c>
      <c r="O471" s="35">
        <v>1.0989084853674056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44678</v>
      </c>
      <c r="J476" s="93">
        <v>44685</v>
      </c>
      <c r="K476" s="93">
        <v>44692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3.07</v>
      </c>
      <c r="D481" s="63">
        <v>3.07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2.2000000000000002</v>
      </c>
      <c r="D483" s="63">
        <v>2.2000000000000002</v>
      </c>
      <c r="E483" s="64">
        <v>2.2000000000000002</v>
      </c>
      <c r="F483" s="109">
        <v>0</v>
      </c>
      <c r="G483" s="108">
        <v>0</v>
      </c>
      <c r="H483" s="64">
        <v>2.2000000000000002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5.27</v>
      </c>
      <c r="D485" s="58">
        <v>5.27</v>
      </c>
      <c r="E485" s="73">
        <v>5.27</v>
      </c>
      <c r="F485" s="58">
        <v>0</v>
      </c>
      <c r="G485" s="108">
        <v>0</v>
      </c>
      <c r="H485" s="73">
        <v>5.27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37.658999999999999</v>
      </c>
      <c r="D487" s="63">
        <v>37.658999999999999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1.714</v>
      </c>
      <c r="D488" s="63">
        <v>1.714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0.2</v>
      </c>
      <c r="D489" s="63">
        <v>0.2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5.0039999999999996</v>
      </c>
      <c r="D490" s="63">
        <v>5.0039999999999996</v>
      </c>
      <c r="E490" s="64">
        <v>5.0039999999999996</v>
      </c>
      <c r="F490" s="109">
        <v>0.10969999980926499</v>
      </c>
      <c r="G490" s="108">
        <v>2.1922461992259192</v>
      </c>
      <c r="H490" s="64">
        <v>4.8943000001907349</v>
      </c>
      <c r="I490" s="58">
        <v>2.1999999999999895E-2</v>
      </c>
      <c r="J490" s="58">
        <v>0</v>
      </c>
      <c r="K490" s="58">
        <v>0</v>
      </c>
      <c r="L490" s="58">
        <v>0</v>
      </c>
      <c r="M490" s="109">
        <v>0</v>
      </c>
      <c r="N490" s="31">
        <v>5.4999999999999737E-3</v>
      </c>
      <c r="O490" s="31">
        <v>0.10991207034372449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44.576999999999998</v>
      </c>
      <c r="D492" s="58">
        <v>44.576999999999998</v>
      </c>
      <c r="E492" s="73">
        <v>44.576999999999998</v>
      </c>
      <c r="F492" s="58">
        <v>0.10969999980926499</v>
      </c>
      <c r="G492" s="108">
        <v>0.24609103306473068</v>
      </c>
      <c r="H492" s="73">
        <v>44.467300000190733</v>
      </c>
      <c r="I492" s="58">
        <v>2.1999999999999895E-2</v>
      </c>
      <c r="J492" s="58">
        <v>0</v>
      </c>
      <c r="K492" s="58">
        <v>0</v>
      </c>
      <c r="L492" s="58">
        <v>0</v>
      </c>
      <c r="M492" s="58">
        <v>0</v>
      </c>
      <c r="N492" s="8">
        <v>5.4999999999999737E-3</v>
      </c>
      <c r="O492" s="30">
        <v>1.2338201314579208E-2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49.846999999999994</v>
      </c>
      <c r="D494" s="66">
        <v>49.846999999999994</v>
      </c>
      <c r="E494" s="113">
        <v>49.846999999999994</v>
      </c>
      <c r="F494" s="66">
        <v>0.10969999980926499</v>
      </c>
      <c r="G494" s="114">
        <v>0.22007342429687846</v>
      </c>
      <c r="H494" s="113">
        <v>49.737300000190729</v>
      </c>
      <c r="I494" s="66">
        <v>2.1999999999999895E-2</v>
      </c>
      <c r="J494" s="66">
        <v>0</v>
      </c>
      <c r="K494" s="66">
        <v>0</v>
      </c>
      <c r="L494" s="66">
        <v>0</v>
      </c>
      <c r="M494" s="66">
        <v>0</v>
      </c>
      <c r="N494" s="35">
        <v>5.4999999999999737E-3</v>
      </c>
      <c r="O494" s="35">
        <v>1.1033763315746131E-2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44699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44678</v>
      </c>
      <c r="J502" s="93">
        <v>44685</v>
      </c>
      <c r="K502" s="93">
        <v>44692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0.53100000000000003</v>
      </c>
      <c r="D507" s="63">
        <v>0.53100000000000003</v>
      </c>
      <c r="E507" s="64">
        <v>0.53100000000000003</v>
      </c>
      <c r="F507" s="109">
        <v>5.4723000645637503E-2</v>
      </c>
      <c r="G507" s="108">
        <v>10.305649839103108</v>
      </c>
      <c r="H507" s="64">
        <v>0.47627699935436252</v>
      </c>
      <c r="I507" s="58">
        <v>7.4369997978210502E-3</v>
      </c>
      <c r="J507" s="58">
        <v>1.2765000104904148E-2</v>
      </c>
      <c r="K507" s="58">
        <v>2.6639999151230019E-3</v>
      </c>
      <c r="L507" s="58">
        <v>3.1857000827789306E-2</v>
      </c>
      <c r="M507" s="109">
        <v>5.9994351841411113</v>
      </c>
      <c r="N507" s="31">
        <v>1.3680750161409377E-2</v>
      </c>
      <c r="O507" s="44">
        <v>2.5764124597757774</v>
      </c>
      <c r="P507" s="48">
        <v>32.813661073779663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2.2999999999999998</v>
      </c>
      <c r="D509" s="63">
        <v>2.2999999999999998</v>
      </c>
      <c r="E509" s="64">
        <v>2.2999999999999998</v>
      </c>
      <c r="F509" s="109">
        <v>0</v>
      </c>
      <c r="G509" s="108">
        <v>0</v>
      </c>
      <c r="H509" s="64">
        <v>2.2999999999999998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2.831</v>
      </c>
      <c r="D511" s="58">
        <v>2.831</v>
      </c>
      <c r="E511" s="73">
        <v>2.831</v>
      </c>
      <c r="F511" s="58">
        <v>5.4723000645637503E-2</v>
      </c>
      <c r="G511" s="108">
        <v>1.9329918984682977</v>
      </c>
      <c r="H511" s="73">
        <v>2.7762769993543621</v>
      </c>
      <c r="I511" s="58">
        <v>7.4369997978210502E-3</v>
      </c>
      <c r="J511" s="58">
        <v>1.2765000104904148E-2</v>
      </c>
      <c r="K511" s="58">
        <v>2.6639999151230019E-3</v>
      </c>
      <c r="L511" s="58">
        <v>3.1857000827789306E-2</v>
      </c>
      <c r="M511" s="58">
        <v>1.1252914457007879</v>
      </c>
      <c r="N511" s="8">
        <v>1.3680750161409377E-2</v>
      </c>
      <c r="O511" s="8">
        <v>0.48324797461707447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125.95699999999999</v>
      </c>
      <c r="D513" s="63">
        <v>125.95699999999999</v>
      </c>
      <c r="E513" s="64">
        <v>125.95699999999999</v>
      </c>
      <c r="F513" s="109">
        <v>0.51052230077981997</v>
      </c>
      <c r="G513" s="108">
        <v>0.40531475089103425</v>
      </c>
      <c r="H513" s="64">
        <v>125.44647769922017</v>
      </c>
      <c r="I513" s="58">
        <v>1.3453199803828975E-2</v>
      </c>
      <c r="J513" s="58">
        <v>6.6266997456549959E-3</v>
      </c>
      <c r="K513" s="58">
        <v>7.9920001029969989E-3</v>
      </c>
      <c r="L513" s="58">
        <v>0.12750570052862198</v>
      </c>
      <c r="M513" s="109">
        <v>0.10122954701098151</v>
      </c>
      <c r="N513" s="31">
        <v>3.8894400045275737E-2</v>
      </c>
      <c r="O513" s="31">
        <v>3.08791095733272E-2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1.004</v>
      </c>
      <c r="D514" s="63">
        <v>1.004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3.6</v>
      </c>
      <c r="D515" s="63">
        <v>3.6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5.0999999999999996</v>
      </c>
      <c r="D516" s="63">
        <v>5.0999999999999996</v>
      </c>
      <c r="E516" s="64">
        <v>5.0999999999999996</v>
      </c>
      <c r="F516" s="109">
        <v>1.1100000143051099E-3</v>
      </c>
      <c r="G516" s="108">
        <v>2.1764706162845295E-2</v>
      </c>
      <c r="H516" s="64">
        <v>5.0988899999856949</v>
      </c>
      <c r="I516" s="58">
        <v>0</v>
      </c>
      <c r="J516" s="58">
        <v>0</v>
      </c>
      <c r="K516" s="58">
        <v>1.1100000143051099E-3</v>
      </c>
      <c r="L516" s="58">
        <v>0</v>
      </c>
      <c r="M516" s="109">
        <v>0</v>
      </c>
      <c r="N516" s="31">
        <v>2.7750000357627748E-4</v>
      </c>
      <c r="O516" s="31">
        <v>5.4411765407113236E-3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135.661</v>
      </c>
      <c r="D518" s="58">
        <v>135.661</v>
      </c>
      <c r="E518" s="73">
        <v>135.661</v>
      </c>
      <c r="F518" s="58">
        <v>0.51163230079412503</v>
      </c>
      <c r="G518" s="108">
        <v>0.37714029882879013</v>
      </c>
      <c r="H518" s="73">
        <v>135.14936769920587</v>
      </c>
      <c r="I518" s="58">
        <v>1.3453199803828975E-2</v>
      </c>
      <c r="J518" s="58">
        <v>6.6266997456549959E-3</v>
      </c>
      <c r="K518" s="58">
        <v>9.102000117302108E-3</v>
      </c>
      <c r="L518" s="58">
        <v>0.12750570052862198</v>
      </c>
      <c r="M518" s="58">
        <v>9.3988471652591374E-2</v>
      </c>
      <c r="N518" s="8">
        <v>3.9171900048852015E-2</v>
      </c>
      <c r="O518" s="30">
        <v>2.8874842474146598E-2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138.49199999999999</v>
      </c>
      <c r="D520" s="66">
        <v>138.49199999999999</v>
      </c>
      <c r="E520" s="113">
        <v>138.49199999999999</v>
      </c>
      <c r="F520" s="66">
        <v>0.56635530143976254</v>
      </c>
      <c r="G520" s="114">
        <v>0.40894441660150954</v>
      </c>
      <c r="H520" s="113">
        <v>137.92564469856023</v>
      </c>
      <c r="I520" s="66">
        <v>2.0890199601650027E-2</v>
      </c>
      <c r="J520" s="66">
        <v>1.9391699850559142E-2</v>
      </c>
      <c r="K520" s="66">
        <v>1.176600003242511E-2</v>
      </c>
      <c r="L520" s="66">
        <v>0.15936270135641128</v>
      </c>
      <c r="M520" s="66">
        <v>0.11506996891980135</v>
      </c>
      <c r="N520" s="35">
        <v>5.2852650210261393E-2</v>
      </c>
      <c r="O520" s="35">
        <v>3.8162962633409438E-2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44678</v>
      </c>
      <c r="J525" s="93">
        <v>44685</v>
      </c>
      <c r="K525" s="93">
        <v>44692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7.0999999999999994E-2</v>
      </c>
      <c r="D530" s="63">
        <v>7.0999999999999994E-2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0.309</v>
      </c>
      <c r="D532" s="63">
        <v>0.309</v>
      </c>
      <c r="E532" s="64">
        <v>0.309</v>
      </c>
      <c r="F532" s="109">
        <v>0</v>
      </c>
      <c r="G532" s="108">
        <v>0</v>
      </c>
      <c r="H532" s="64">
        <v>0.309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0.38</v>
      </c>
      <c r="D534" s="58">
        <v>0.38</v>
      </c>
      <c r="E534" s="73">
        <v>0.38</v>
      </c>
      <c r="F534" s="58">
        <v>0</v>
      </c>
      <c r="G534" s="108">
        <v>0</v>
      </c>
      <c r="H534" s="73">
        <v>0.38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16.904</v>
      </c>
      <c r="D536" s="63">
        <v>16.904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0.13500000000000001</v>
      </c>
      <c r="D537" s="63">
        <v>0.13500000000000001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0.48299999999999998</v>
      </c>
      <c r="D538" s="63">
        <v>0.48299999999999998</v>
      </c>
      <c r="E538" s="64">
        <v>0.48299999999999998</v>
      </c>
      <c r="F538" s="109">
        <v>0</v>
      </c>
      <c r="G538" s="108">
        <v>0</v>
      </c>
      <c r="H538" s="64">
        <v>0.48299999999999998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0.68500000000000005</v>
      </c>
      <c r="D539" s="63">
        <v>0.68500000000000005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18.207000000000001</v>
      </c>
      <c r="D541" s="58">
        <v>18.207000000000001</v>
      </c>
      <c r="E541" s="73">
        <v>18.207000000000001</v>
      </c>
      <c r="F541" s="58">
        <v>0</v>
      </c>
      <c r="G541" s="108">
        <v>0</v>
      </c>
      <c r="H541" s="73">
        <v>18.207000000000001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18.587</v>
      </c>
      <c r="D543" s="66">
        <v>18.587</v>
      </c>
      <c r="E543" s="113">
        <v>18.587</v>
      </c>
      <c r="F543" s="66">
        <v>0</v>
      </c>
      <c r="G543" s="114">
        <v>0</v>
      </c>
      <c r="H543" s="113">
        <v>18.587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44678</v>
      </c>
      <c r="J548" s="93">
        <v>44685</v>
      </c>
      <c r="K548" s="93">
        <v>44692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5.2530000000000001</v>
      </c>
      <c r="D553" s="63">
        <v>5.2530000000000001</v>
      </c>
      <c r="E553" s="64">
        <v>5.2530000000000001</v>
      </c>
      <c r="F553" s="109">
        <v>1.8275745226508</v>
      </c>
      <c r="G553" s="108">
        <v>34.791062681340186</v>
      </c>
      <c r="H553" s="64">
        <v>3.4254254773491999</v>
      </c>
      <c r="I553" s="58">
        <v>1.8719999790099973E-3</v>
      </c>
      <c r="J553" s="58">
        <v>0.14987700080872002</v>
      </c>
      <c r="K553" s="58">
        <v>0.47396699941157983</v>
      </c>
      <c r="L553" s="58">
        <v>1.4274000048640101E-2</v>
      </c>
      <c r="M553" s="109">
        <v>0.27173044067466401</v>
      </c>
      <c r="N553" s="31">
        <v>0.15999750006198749</v>
      </c>
      <c r="O553" s="44">
        <v>3.0458309549207594</v>
      </c>
      <c r="P553" s="48">
        <v>19.409243744571601</v>
      </c>
    </row>
    <row r="554" spans="1:16" ht="12" x14ac:dyDescent="0.25">
      <c r="A554" s="135" t="s">
        <v>82</v>
      </c>
      <c r="B554" s="107">
        <v>0</v>
      </c>
      <c r="C554" s="109">
        <v>5.7939999999999996</v>
      </c>
      <c r="D554" s="63">
        <v>5.7939999999999996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0.16894799804687488</v>
      </c>
      <c r="J554" s="58">
        <v>0</v>
      </c>
      <c r="K554" s="58">
        <v>0</v>
      </c>
      <c r="L554" s="58">
        <v>0</v>
      </c>
      <c r="M554" s="109">
        <v>0</v>
      </c>
      <c r="N554" s="31">
        <v>4.223699951171872E-2</v>
      </c>
      <c r="O554" s="44">
        <v>0.72897824493818986</v>
      </c>
      <c r="P554" s="48" t="s">
        <v>153</v>
      </c>
    </row>
    <row r="555" spans="1:16" ht="12" x14ac:dyDescent="0.25">
      <c r="A555" s="135" t="s">
        <v>83</v>
      </c>
      <c r="B555" s="107">
        <v>0</v>
      </c>
      <c r="C555" s="109">
        <v>1.1000000000000001</v>
      </c>
      <c r="D555" s="63">
        <v>1.1000000000000001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12.147</v>
      </c>
      <c r="D557" s="58">
        <v>12.147</v>
      </c>
      <c r="E557" s="73">
        <v>12.147</v>
      </c>
      <c r="F557" s="58">
        <v>2.0461225191717958</v>
      </c>
      <c r="G557" s="108">
        <v>16.844673739785922</v>
      </c>
      <c r="H557" s="73">
        <v>10.100877480828204</v>
      </c>
      <c r="I557" s="58">
        <v>0.17081999802588488</v>
      </c>
      <c r="J557" s="58">
        <v>0.14987700080872002</v>
      </c>
      <c r="K557" s="58">
        <v>0.47396699941157983</v>
      </c>
      <c r="L557" s="58">
        <v>1.4274000048640101E-2</v>
      </c>
      <c r="M557" s="58">
        <v>0.11751049681929777</v>
      </c>
      <c r="N557" s="8">
        <v>0.20223449957370621</v>
      </c>
      <c r="O557" s="8">
        <v>1.6648925625562379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341.197</v>
      </c>
      <c r="D559" s="63">
        <v>341.197</v>
      </c>
      <c r="E559" s="64">
        <v>341.197</v>
      </c>
      <c r="F559" s="109">
        <v>173.71756379956</v>
      </c>
      <c r="G559" s="108">
        <v>50.91415334822991</v>
      </c>
      <c r="H559" s="64">
        <v>167.47943620044001</v>
      </c>
      <c r="I559" s="58">
        <v>8.255926073908995</v>
      </c>
      <c r="J559" s="58">
        <v>4.1359021666050069</v>
      </c>
      <c r="K559" s="58">
        <v>8.9857388001680079</v>
      </c>
      <c r="L559" s="58">
        <v>22.864436421423989</v>
      </c>
      <c r="M559" s="109">
        <v>6.701241928101358</v>
      </c>
      <c r="N559" s="31">
        <v>11.0605008655265</v>
      </c>
      <c r="O559" s="31">
        <v>3.2416758838813058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0.29399999999999998</v>
      </c>
      <c r="D560" s="63">
        <v>0.29399999999999998</v>
      </c>
      <c r="E560" s="64">
        <v>0.29399999999999998</v>
      </c>
      <c r="F560" s="109">
        <v>1.6292499899864199E-2</v>
      </c>
      <c r="G560" s="108">
        <v>5.5416666326068711</v>
      </c>
      <c r="H560" s="64">
        <v>0.27770750010013578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1.8</v>
      </c>
      <c r="D561" s="63">
        <v>1.8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0.20399999999999999</v>
      </c>
      <c r="D562" s="63">
        <v>0.20399999999999999</v>
      </c>
      <c r="E562" s="64">
        <v>0.20399999999999999</v>
      </c>
      <c r="F562" s="109">
        <v>4.6799998283386197E-3</v>
      </c>
      <c r="G562" s="108">
        <v>2.2941175629110884</v>
      </c>
      <c r="H562" s="64">
        <v>0.19932000017166138</v>
      </c>
      <c r="I562" s="58">
        <v>0</v>
      </c>
      <c r="J562" s="58">
        <v>4.6799998283386197E-3</v>
      </c>
      <c r="K562" s="58">
        <v>0</v>
      </c>
      <c r="L562" s="58">
        <v>0</v>
      </c>
      <c r="M562" s="109">
        <v>0</v>
      </c>
      <c r="N562" s="31">
        <v>1.1699999570846549E-3</v>
      </c>
      <c r="O562" s="31">
        <v>0.57352939072777209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343.495</v>
      </c>
      <c r="D564" s="58">
        <v>343.495</v>
      </c>
      <c r="E564" s="73">
        <v>343.495</v>
      </c>
      <c r="F564" s="58">
        <v>173.7385362992882</v>
      </c>
      <c r="G564" s="108">
        <v>50.579640547690126</v>
      </c>
      <c r="H564" s="73">
        <v>169.75646370071183</v>
      </c>
      <c r="I564" s="58">
        <v>8.255926073908995</v>
      </c>
      <c r="J564" s="58">
        <v>4.1405821664333455</v>
      </c>
      <c r="K564" s="58">
        <v>8.9857388001680079</v>
      </c>
      <c r="L564" s="58">
        <v>22.864436421423989</v>
      </c>
      <c r="M564" s="58">
        <v>6.6564102596614179</v>
      </c>
      <c r="N564" s="8">
        <v>11.061670865483585</v>
      </c>
      <c r="O564" s="30">
        <v>3.220329514398633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355.642</v>
      </c>
      <c r="D566" s="66">
        <v>355.642</v>
      </c>
      <c r="E566" s="113">
        <v>355.642</v>
      </c>
      <c r="F566" s="66">
        <v>175.78465881846</v>
      </c>
      <c r="G566" s="114">
        <v>49.427418251629454</v>
      </c>
      <c r="H566" s="113">
        <v>179.85734118154005</v>
      </c>
      <c r="I566" s="66">
        <v>8.426746071934879</v>
      </c>
      <c r="J566" s="66">
        <v>4.2904591672420658</v>
      </c>
      <c r="K566" s="66">
        <v>9.4597057995795879</v>
      </c>
      <c r="L566" s="66">
        <v>22.878710421472629</v>
      </c>
      <c r="M566" s="66">
        <v>6.4330732651015996</v>
      </c>
      <c r="N566" s="35">
        <v>11.26390536505729</v>
      </c>
      <c r="O566" s="35">
        <v>3.167203357606045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44678</v>
      </c>
      <c r="J571" s="93">
        <v>44685</v>
      </c>
      <c r="K571" s="93">
        <v>44692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9.9000000000000005E-2</v>
      </c>
      <c r="D576" s="63">
        <v>9.9000000000000005E-2</v>
      </c>
      <c r="E576" s="64">
        <v>9.9000000000000005E-2</v>
      </c>
      <c r="F576" s="109">
        <v>0</v>
      </c>
      <c r="G576" s="108">
        <v>0</v>
      </c>
      <c r="H576" s="64">
        <v>9.9000000000000005E-2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ht="12" x14ac:dyDescent="0.25">
      <c r="A577" s="135" t="s">
        <v>82</v>
      </c>
      <c r="B577" s="107">
        <v>0</v>
      </c>
      <c r="C577" s="109">
        <v>0.11600000000000001</v>
      </c>
      <c r="D577" s="63">
        <v>0.11600000000000001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ht="12" x14ac:dyDescent="0.25">
      <c r="A578" s="135" t="s">
        <v>83</v>
      </c>
      <c r="B578" s="107">
        <v>0</v>
      </c>
      <c r="C578" s="109">
        <v>2.1999999999999999E-2</v>
      </c>
      <c r="D578" s="63">
        <v>2.1999999999999999E-2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0.23700000000000002</v>
      </c>
      <c r="D580" s="58">
        <v>0.23700000000000002</v>
      </c>
      <c r="E580" s="73">
        <v>0.23700000000000002</v>
      </c>
      <c r="F580" s="58">
        <v>0</v>
      </c>
      <c r="G580" s="108">
        <v>0</v>
      </c>
      <c r="H580" s="73">
        <v>0.23700000000000002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4.6779999999999999</v>
      </c>
      <c r="D582" s="63">
        <v>4.6779999999999999</v>
      </c>
      <c r="E582" s="64">
        <v>4.6779999999999999</v>
      </c>
      <c r="F582" s="109">
        <v>0</v>
      </c>
      <c r="G582" s="108">
        <v>0</v>
      </c>
      <c r="H582" s="64">
        <v>4.6779999999999999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5.0000000000000001E-3</v>
      </c>
      <c r="D583" s="63">
        <v>5.0000000000000001E-3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3.5999999999999997E-2</v>
      </c>
      <c r="D584" s="63">
        <v>3.5999999999999997E-2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4.0000000000000001E-3</v>
      </c>
      <c r="D585" s="63">
        <v>4.0000000000000001E-3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4.722999999999999</v>
      </c>
      <c r="D587" s="58">
        <v>4.722999999999999</v>
      </c>
      <c r="E587" s="73">
        <v>4.722999999999999</v>
      </c>
      <c r="F587" s="58">
        <v>0</v>
      </c>
      <c r="G587" s="108">
        <v>0</v>
      </c>
      <c r="H587" s="73">
        <v>4.722999999999999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4.9599999999999991</v>
      </c>
      <c r="D589" s="66">
        <v>4.9599999999999991</v>
      </c>
      <c r="E589" s="113">
        <v>4.9599999999999991</v>
      </c>
      <c r="F589" s="66">
        <v>0</v>
      </c>
      <c r="G589" s="114">
        <v>0</v>
      </c>
      <c r="H589" s="113">
        <v>4.9599999999999991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44699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44678</v>
      </c>
      <c r="J597" s="93">
        <v>44685</v>
      </c>
      <c r="K597" s="93">
        <v>44692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2.2959999999999998</v>
      </c>
      <c r="D602" s="63">
        <v>2.2959999999999998</v>
      </c>
      <c r="E602" s="64">
        <v>2.2959999999999998</v>
      </c>
      <c r="F602" s="109">
        <v>2.2279999961853001</v>
      </c>
      <c r="G602" s="108">
        <v>97.038327359986951</v>
      </c>
      <c r="H602" s="64">
        <v>6.8000003814699728E-2</v>
      </c>
      <c r="I602" s="58">
        <v>0.48799998855591009</v>
      </c>
      <c r="J602" s="58">
        <v>9.5999999999999863E-2</v>
      </c>
      <c r="K602" s="58">
        <v>0.2160000076293902</v>
      </c>
      <c r="L602" s="58">
        <v>0</v>
      </c>
      <c r="M602" s="109">
        <v>0</v>
      </c>
      <c r="N602" s="31">
        <v>0.19999999904632504</v>
      </c>
      <c r="O602" s="44">
        <v>8.7108013521918579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3.1160000000000001</v>
      </c>
      <c r="D603" s="63">
        <v>3.1160000000000001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ht="12" x14ac:dyDescent="0.25">
      <c r="A604" s="135" t="s">
        <v>83</v>
      </c>
      <c r="B604" s="107">
        <v>0</v>
      </c>
      <c r="C604" s="109">
        <v>4.7</v>
      </c>
      <c r="D604" s="63">
        <v>4.7</v>
      </c>
      <c r="E604" s="64">
        <v>4.7</v>
      </c>
      <c r="F604" s="109">
        <v>0</v>
      </c>
      <c r="G604" s="108">
        <v>0</v>
      </c>
      <c r="H604" s="64">
        <v>4.7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10.112</v>
      </c>
      <c r="D606" s="58">
        <v>10.112</v>
      </c>
      <c r="E606" s="73">
        <v>10.112</v>
      </c>
      <c r="F606" s="58">
        <v>2.2279999961853001</v>
      </c>
      <c r="G606" s="108">
        <v>22.033227810376783</v>
      </c>
      <c r="H606" s="73">
        <v>7.8840000038147</v>
      </c>
      <c r="I606" s="58">
        <v>0.48799998855591009</v>
      </c>
      <c r="J606" s="58">
        <v>9.5999999999999863E-2</v>
      </c>
      <c r="K606" s="58">
        <v>0.2160000076293902</v>
      </c>
      <c r="L606" s="58">
        <v>0</v>
      </c>
      <c r="M606" s="58">
        <v>0</v>
      </c>
      <c r="N606" s="8">
        <v>0.19999999904632504</v>
      </c>
      <c r="O606" s="8">
        <v>1.9778480918347017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38.484999999999999</v>
      </c>
      <c r="D608" s="63">
        <v>38.484999999999999</v>
      </c>
      <c r="E608" s="64">
        <v>38.484999999999999</v>
      </c>
      <c r="F608" s="109">
        <v>2.5627900024652499</v>
      </c>
      <c r="G608" s="108">
        <v>6.6591918993510459</v>
      </c>
      <c r="H608" s="64">
        <v>35.92220999753475</v>
      </c>
      <c r="I608" s="58">
        <v>0.30440999984740991</v>
      </c>
      <c r="J608" s="58">
        <v>0.23338000106812018</v>
      </c>
      <c r="K608" s="58">
        <v>2.9999999999999805E-2</v>
      </c>
      <c r="L608" s="58">
        <v>5.0090000152589909E-2</v>
      </c>
      <c r="M608" s="109">
        <v>0.13015460608702067</v>
      </c>
      <c r="N608" s="31">
        <v>0.15447000026702995</v>
      </c>
      <c r="O608" s="44">
        <v>0.40137716062629586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0.42399999999999999</v>
      </c>
      <c r="D609" s="63">
        <v>0.42399999999999999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7.1230000000000002</v>
      </c>
      <c r="D610" s="63">
        <v>7.1230000000000002</v>
      </c>
      <c r="E610" s="64">
        <v>7.1230000000000002</v>
      </c>
      <c r="F610" s="109">
        <v>0</v>
      </c>
      <c r="G610" s="108">
        <v>0</v>
      </c>
      <c r="H610" s="64">
        <v>7.1230000000000002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73.953999999999994</v>
      </c>
      <c r="D611" s="63">
        <v>73.953999999999994</v>
      </c>
      <c r="E611" s="64">
        <v>73.953999999999994</v>
      </c>
      <c r="F611" s="109">
        <v>22.332000000000001</v>
      </c>
      <c r="G611" s="108">
        <v>30.197149579468324</v>
      </c>
      <c r="H611" s="64">
        <v>51.621999999999993</v>
      </c>
      <c r="I611" s="58">
        <v>3.4800000000000004</v>
      </c>
      <c r="J611" s="58">
        <v>2.4930000000000003</v>
      </c>
      <c r="K611" s="58">
        <v>2.8000000000000007</v>
      </c>
      <c r="L611" s="58">
        <v>2.3079999999999998</v>
      </c>
      <c r="M611" s="109">
        <v>3.1208589122968333</v>
      </c>
      <c r="N611" s="31">
        <v>2.7702500000000003</v>
      </c>
      <c r="O611" s="44">
        <v>3.7459096194931991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119.98599999999999</v>
      </c>
      <c r="D613" s="58">
        <v>119.98599999999999</v>
      </c>
      <c r="E613" s="73">
        <v>119.98599999999999</v>
      </c>
      <c r="F613" s="58">
        <v>24.89479000246525</v>
      </c>
      <c r="G613" s="108">
        <v>20.748078944597914</v>
      </c>
      <c r="H613" s="73">
        <v>95.091209997534747</v>
      </c>
      <c r="I613" s="58">
        <v>3.7844099998474103</v>
      </c>
      <c r="J613" s="58">
        <v>2.7263800010681205</v>
      </c>
      <c r="K613" s="58">
        <v>2.8300000000000005</v>
      </c>
      <c r="L613" s="58">
        <v>2.3580900001525897</v>
      </c>
      <c r="M613" s="58">
        <v>1.9653042856271479</v>
      </c>
      <c r="N613" s="8">
        <v>2.9247200002670302</v>
      </c>
      <c r="O613" s="30">
        <v>2.4375510478447739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130.09799999999998</v>
      </c>
      <c r="D615" s="66">
        <v>130.09799999999998</v>
      </c>
      <c r="E615" s="113">
        <v>130.09799999999998</v>
      </c>
      <c r="F615" s="66">
        <v>27.12278999865055</v>
      </c>
      <c r="G615" s="114">
        <v>20.847968453512394</v>
      </c>
      <c r="H615" s="113">
        <v>102.97521000134945</v>
      </c>
      <c r="I615" s="66">
        <v>4.2724099884033206</v>
      </c>
      <c r="J615" s="66">
        <v>2.8223800010681206</v>
      </c>
      <c r="K615" s="66">
        <v>3.0460000076293907</v>
      </c>
      <c r="L615" s="66">
        <v>2.3580900001525897</v>
      </c>
      <c r="M615" s="66">
        <v>1.8125490016392181</v>
      </c>
      <c r="N615" s="35">
        <v>3.1247199993133554</v>
      </c>
      <c r="O615" s="35">
        <v>2.4018201658083567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44678</v>
      </c>
      <c r="J620" s="93">
        <v>44685</v>
      </c>
      <c r="K620" s="93">
        <v>44692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0.111</v>
      </c>
      <c r="D625" s="63">
        <v>0.111</v>
      </c>
      <c r="E625" s="64">
        <v>0.111</v>
      </c>
      <c r="F625" s="109">
        <v>0</v>
      </c>
      <c r="G625" s="108">
        <v>0</v>
      </c>
      <c r="H625" s="64">
        <v>0.111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ht="12" x14ac:dyDescent="0.25">
      <c r="A626" s="135" t="s">
        <v>82</v>
      </c>
      <c r="B626" s="107">
        <v>0</v>
      </c>
      <c r="C626" s="109">
        <v>0.192</v>
      </c>
      <c r="D626" s="63">
        <v>0.192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ht="12" x14ac:dyDescent="0.25">
      <c r="A627" s="135" t="s">
        <v>83</v>
      </c>
      <c r="B627" s="107">
        <v>0</v>
      </c>
      <c r="C627" s="109">
        <v>0.28999999999999998</v>
      </c>
      <c r="D627" s="63">
        <v>0.28999999999999998</v>
      </c>
      <c r="E627" s="64">
        <v>0.28999999999999998</v>
      </c>
      <c r="F627" s="109">
        <v>0</v>
      </c>
      <c r="G627" s="108">
        <v>0</v>
      </c>
      <c r="H627" s="64">
        <v>0.28999999999999998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0.59299999999999997</v>
      </c>
      <c r="D629" s="58">
        <v>0.59299999999999997</v>
      </c>
      <c r="E629" s="73">
        <v>0.59299999999999997</v>
      </c>
      <c r="F629" s="58">
        <v>0</v>
      </c>
      <c r="G629" s="108">
        <v>0</v>
      </c>
      <c r="H629" s="73">
        <v>0.59299999999999997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2.1779999999999999</v>
      </c>
      <c r="D631" s="63">
        <v>2.1779999999999999</v>
      </c>
      <c r="E631" s="64">
        <v>2.1779999999999999</v>
      </c>
      <c r="F631" s="109">
        <v>0</v>
      </c>
      <c r="G631" s="108">
        <v>0</v>
      </c>
      <c r="H631" s="64">
        <v>2.1779999999999999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2.5999999999999999E-2</v>
      </c>
      <c r="D632" s="63">
        <v>2.5999999999999999E-2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0.438</v>
      </c>
      <c r="D633" s="63">
        <v>0.438</v>
      </c>
      <c r="E633" s="64">
        <v>0.438</v>
      </c>
      <c r="F633" s="109">
        <v>0</v>
      </c>
      <c r="G633" s="108">
        <v>0</v>
      </c>
      <c r="H633" s="64">
        <v>0.438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4.085</v>
      </c>
      <c r="D634" s="63">
        <v>4.085</v>
      </c>
      <c r="E634" s="64">
        <v>4.085</v>
      </c>
      <c r="F634" s="109">
        <v>0</v>
      </c>
      <c r="G634" s="108">
        <v>0</v>
      </c>
      <c r="H634" s="64">
        <v>4.085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6.7270000000000003</v>
      </c>
      <c r="D636" s="58">
        <v>6.7270000000000003</v>
      </c>
      <c r="E636" s="73">
        <v>6.7270000000000003</v>
      </c>
      <c r="F636" s="58">
        <v>0</v>
      </c>
      <c r="G636" s="108">
        <v>0</v>
      </c>
      <c r="H636" s="73">
        <v>6.7270000000000003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7.32</v>
      </c>
      <c r="D638" s="66">
        <v>7.32</v>
      </c>
      <c r="E638" s="113">
        <v>7.32</v>
      </c>
      <c r="F638" s="66">
        <v>0</v>
      </c>
      <c r="G638" s="114">
        <v>0</v>
      </c>
      <c r="H638" s="113">
        <v>7.32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44678</v>
      </c>
      <c r="J643" s="93">
        <v>44685</v>
      </c>
      <c r="K643" s="93">
        <v>44692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89.073999999999998</v>
      </c>
      <c r="D648" s="63">
        <v>89.073999999999998</v>
      </c>
      <c r="E648" s="64">
        <v>89.073999999999998</v>
      </c>
      <c r="F648" s="109">
        <v>52.875828925952298</v>
      </c>
      <c r="G648" s="108">
        <v>59.361686828875207</v>
      </c>
      <c r="H648" s="64">
        <v>36.1981710740477</v>
      </c>
      <c r="I648" s="58">
        <v>2.3658898011147969</v>
      </c>
      <c r="J648" s="58">
        <v>1.2091579176858005</v>
      </c>
      <c r="K648" s="58">
        <v>9.8685365357398993</v>
      </c>
      <c r="L648" s="58">
        <v>0.28526699110859965</v>
      </c>
      <c r="M648" s="109">
        <v>0.32025842682331507</v>
      </c>
      <c r="N648" s="31">
        <v>3.4322128114122741</v>
      </c>
      <c r="O648" s="44">
        <v>3.8532150924088668</v>
      </c>
      <c r="P648" s="48">
        <v>8.5465986705972963</v>
      </c>
    </row>
    <row r="649" spans="1:16" ht="12" x14ac:dyDescent="0.25">
      <c r="A649" s="135" t="s">
        <v>82</v>
      </c>
      <c r="B649" s="107">
        <v>0</v>
      </c>
      <c r="C649" s="109">
        <v>0.88700000000000001</v>
      </c>
      <c r="D649" s="63">
        <v>0.88700000000000001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ht="12" x14ac:dyDescent="0.25">
      <c r="A650" s="135" t="s">
        <v>83</v>
      </c>
      <c r="B650" s="107">
        <v>0</v>
      </c>
      <c r="C650" s="109">
        <v>5.0999999999999996</v>
      </c>
      <c r="D650" s="63">
        <v>5.0999999999999996</v>
      </c>
      <c r="E650" s="64">
        <v>5.0999999999999996</v>
      </c>
      <c r="F650" s="109">
        <v>3.0000000000000001E-3</v>
      </c>
      <c r="G650" s="108">
        <v>5.8823529411764705E-2</v>
      </c>
      <c r="H650" s="64">
        <v>5.0969999999999995</v>
      </c>
      <c r="I650" s="58">
        <v>0</v>
      </c>
      <c r="J650" s="58">
        <v>0</v>
      </c>
      <c r="K650" s="58">
        <v>0</v>
      </c>
      <c r="L650" s="58">
        <v>3.0000000000000001E-3</v>
      </c>
      <c r="M650" s="109">
        <v>5.8823529411764712E-2</v>
      </c>
      <c r="N650" s="31">
        <v>7.5000000000000002E-4</v>
      </c>
      <c r="O650" s="44">
        <v>1.4705882352941178E-2</v>
      </c>
      <c r="P650" s="48" t="s">
        <v>153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95.060999999999993</v>
      </c>
      <c r="D652" s="58">
        <v>95.060999999999993</v>
      </c>
      <c r="E652" s="73">
        <v>95.060999999999993</v>
      </c>
      <c r="F652" s="58">
        <v>52.878828925952298</v>
      </c>
      <c r="G652" s="108">
        <v>55.626207304733072</v>
      </c>
      <c r="H652" s="73">
        <v>42.182171074047702</v>
      </c>
      <c r="I652" s="58">
        <v>2.3658898011147969</v>
      </c>
      <c r="J652" s="58">
        <v>1.2091579176858005</v>
      </c>
      <c r="K652" s="58">
        <v>9.8685365357398993</v>
      </c>
      <c r="L652" s="58">
        <v>0.28826699110859966</v>
      </c>
      <c r="M652" s="58">
        <v>0.30324422329725093</v>
      </c>
      <c r="N652" s="8">
        <v>3.4329628114122741</v>
      </c>
      <c r="O652" s="8">
        <v>3.6113262130761035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408.32600000000002</v>
      </c>
      <c r="D654" s="63">
        <v>408.32600000000002</v>
      </c>
      <c r="E654" s="64">
        <v>408.32600000000002</v>
      </c>
      <c r="F654" s="109">
        <v>158.15145776286701</v>
      </c>
      <c r="G654" s="108">
        <v>38.731664837131852</v>
      </c>
      <c r="H654" s="64">
        <v>250.17454223713301</v>
      </c>
      <c r="I654" s="58">
        <v>6.833662866354004</v>
      </c>
      <c r="J654" s="58">
        <v>6.7782583636050049</v>
      </c>
      <c r="K654" s="58">
        <v>9.1866802561279997</v>
      </c>
      <c r="L654" s="58">
        <v>26.394277742028009</v>
      </c>
      <c r="M654" s="109">
        <v>6.4640208416872822</v>
      </c>
      <c r="N654" s="31">
        <v>12.298219807028755</v>
      </c>
      <c r="O654" s="44">
        <v>3.0118630229348007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76.307000000000002</v>
      </c>
      <c r="D655" s="63">
        <v>76.307000000000002</v>
      </c>
      <c r="E655" s="64">
        <v>76.307000000000002</v>
      </c>
      <c r="F655" s="109">
        <v>7.2730288887023899</v>
      </c>
      <c r="G655" s="108">
        <v>9.5312735249746297</v>
      </c>
      <c r="H655" s="64">
        <v>69.033971111297618</v>
      </c>
      <c r="I655" s="58">
        <v>4.0671400070189989E-2</v>
      </c>
      <c r="J655" s="58">
        <v>3.7689877978563402</v>
      </c>
      <c r="K655" s="58">
        <v>0.97373097610473014</v>
      </c>
      <c r="L655" s="58">
        <v>0.13191899383067973</v>
      </c>
      <c r="M655" s="109">
        <v>0.17287928215062803</v>
      </c>
      <c r="N655" s="31">
        <v>1.228827291965485</v>
      </c>
      <c r="O655" s="44">
        <v>1.6103729565642537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5.4</v>
      </c>
      <c r="D656" s="63">
        <v>5.4</v>
      </c>
      <c r="E656" s="64">
        <v>5.4</v>
      </c>
      <c r="F656" s="109">
        <v>0</v>
      </c>
      <c r="G656" s="108">
        <v>0</v>
      </c>
      <c r="H656" s="64">
        <v>5.4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5.4</v>
      </c>
      <c r="D657" s="63">
        <v>5.4</v>
      </c>
      <c r="E657" s="64">
        <v>5.4</v>
      </c>
      <c r="F657" s="109">
        <v>6.8929999828338598E-2</v>
      </c>
      <c r="G657" s="108">
        <v>1.2764814783025666</v>
      </c>
      <c r="H657" s="64">
        <v>5.3310700001716613</v>
      </c>
      <c r="I657" s="58">
        <v>1.01700000762939E-2</v>
      </c>
      <c r="J657" s="58">
        <v>1.2430000305175798E-2</v>
      </c>
      <c r="K657" s="58">
        <v>0</v>
      </c>
      <c r="L657" s="58">
        <v>0</v>
      </c>
      <c r="M657" s="109">
        <v>0</v>
      </c>
      <c r="N657" s="31">
        <v>5.6500000953674245E-3</v>
      </c>
      <c r="O657" s="44">
        <v>0.10462963139569305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495.43299999999999</v>
      </c>
      <c r="D659" s="58">
        <v>495.43299999999999</v>
      </c>
      <c r="E659" s="73">
        <v>495.43299999999999</v>
      </c>
      <c r="F659" s="58">
        <v>165.49341665139772</v>
      </c>
      <c r="G659" s="108">
        <v>33.403793580847001</v>
      </c>
      <c r="H659" s="73">
        <v>329.9395833486023</v>
      </c>
      <c r="I659" s="58">
        <v>6.8845042665004881</v>
      </c>
      <c r="J659" s="58">
        <v>10.559676161766522</v>
      </c>
      <c r="K659" s="58">
        <v>10.160411232232729</v>
      </c>
      <c r="L659" s="58">
        <v>26.52619673585869</v>
      </c>
      <c r="M659" s="58">
        <v>5.354144099375433</v>
      </c>
      <c r="N659" s="8">
        <v>13.532697099089606</v>
      </c>
      <c r="O659" s="30">
        <v>2.7314888388721799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590.49400000000003</v>
      </c>
      <c r="D661" s="66">
        <v>590.49400000000003</v>
      </c>
      <c r="E661" s="113">
        <v>590.49400000000003</v>
      </c>
      <c r="F661" s="66">
        <v>218.37224557735001</v>
      </c>
      <c r="G661" s="114">
        <v>36.981281025268672</v>
      </c>
      <c r="H661" s="113">
        <v>372.12175442264999</v>
      </c>
      <c r="I661" s="66">
        <v>9.2503940676152858</v>
      </c>
      <c r="J661" s="66">
        <v>11.768834079452322</v>
      </c>
      <c r="K661" s="66">
        <v>20.028947767972628</v>
      </c>
      <c r="L661" s="66">
        <v>26.81446372696729</v>
      </c>
      <c r="M661" s="66">
        <v>4.5410222164776082</v>
      </c>
      <c r="N661" s="35">
        <v>16.965659910501881</v>
      </c>
      <c r="O661" s="35">
        <v>2.8731299404400179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44678</v>
      </c>
      <c r="J666" s="93">
        <v>44685</v>
      </c>
      <c r="K666" s="93">
        <v>44692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4.4539999999999997</v>
      </c>
      <c r="D671" s="63">
        <v>4.4539999999999997</v>
      </c>
      <c r="E671" s="64">
        <v>4.4539999999999997</v>
      </c>
      <c r="F671" s="109">
        <v>0</v>
      </c>
      <c r="G671" s="108">
        <v>0</v>
      </c>
      <c r="H671" s="64">
        <v>4.4539999999999997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4.3999999999999997E-2</v>
      </c>
      <c r="D672" s="63">
        <v>4.3999999999999997E-2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0.255</v>
      </c>
      <c r="D673" s="63">
        <v>0.255</v>
      </c>
      <c r="E673" s="64">
        <v>0.255</v>
      </c>
      <c r="F673" s="109">
        <v>0</v>
      </c>
      <c r="G673" s="108">
        <v>0</v>
      </c>
      <c r="H673" s="64">
        <v>0.255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4.7529999999999992</v>
      </c>
      <c r="D675" s="58">
        <v>4.7529999999999992</v>
      </c>
      <c r="E675" s="73">
        <v>4.7529999999999992</v>
      </c>
      <c r="F675" s="58">
        <v>0</v>
      </c>
      <c r="G675" s="108">
        <v>0</v>
      </c>
      <c r="H675" s="73">
        <v>4.7529999999999992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20.411000000000001</v>
      </c>
      <c r="D677" s="63">
        <v>20.411000000000001</v>
      </c>
      <c r="E677" s="64">
        <v>20.411000000000001</v>
      </c>
      <c r="F677" s="109">
        <v>0</v>
      </c>
      <c r="G677" s="108">
        <v>0</v>
      </c>
      <c r="H677" s="64">
        <v>20.411000000000001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3.8149999999999999</v>
      </c>
      <c r="D678" s="63">
        <v>3.8149999999999999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0.27</v>
      </c>
      <c r="D679" s="63">
        <v>0.27</v>
      </c>
      <c r="E679" s="64">
        <v>0.27</v>
      </c>
      <c r="F679" s="109">
        <v>0</v>
      </c>
      <c r="G679" s="108">
        <v>0</v>
      </c>
      <c r="H679" s="64">
        <v>0.27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0.27</v>
      </c>
      <c r="D680" s="63">
        <v>0.27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24.766000000000002</v>
      </c>
      <c r="D682" s="58">
        <v>24.766000000000002</v>
      </c>
      <c r="E682" s="73">
        <v>24.766000000000002</v>
      </c>
      <c r="F682" s="58">
        <v>0</v>
      </c>
      <c r="G682" s="108">
        <v>0</v>
      </c>
      <c r="H682" s="73">
        <v>24.766000000000002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29.519000000000002</v>
      </c>
      <c r="D684" s="66">
        <v>29.519000000000002</v>
      </c>
      <c r="E684" s="113">
        <v>29.519000000000002</v>
      </c>
      <c r="F684" s="66">
        <v>0</v>
      </c>
      <c r="G684" s="114">
        <v>0</v>
      </c>
      <c r="H684" s="113">
        <v>29.519000000000002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44678</v>
      </c>
      <c r="J693" s="93">
        <v>44685</v>
      </c>
      <c r="K693" s="93">
        <v>44692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1.47</v>
      </c>
      <c r="D698" s="63">
        <v>1.47</v>
      </c>
      <c r="E698" s="64">
        <v>1.47</v>
      </c>
      <c r="F698" s="109">
        <v>0</v>
      </c>
      <c r="G698" s="108">
        <v>0</v>
      </c>
      <c r="H698" s="64">
        <v>1.47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0.01</v>
      </c>
      <c r="D700" s="63">
        <v>0.01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1.48</v>
      </c>
      <c r="D702" s="58">
        <v>1.48</v>
      </c>
      <c r="E702" s="73">
        <v>1.48</v>
      </c>
      <c r="F702" s="58">
        <v>0</v>
      </c>
      <c r="G702" s="108">
        <v>0</v>
      </c>
      <c r="H702" s="73">
        <v>1.48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8.0649999999999995</v>
      </c>
      <c r="D704" s="63">
        <v>8.0649999999999995</v>
      </c>
      <c r="E704" s="64">
        <v>8.0649999999999995</v>
      </c>
      <c r="F704" s="109">
        <v>0</v>
      </c>
      <c r="G704" s="108">
        <v>0</v>
      </c>
      <c r="H704" s="64">
        <v>8.0649999999999995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4.5999999999999999E-2</v>
      </c>
      <c r="D705" s="63">
        <v>4.5999999999999999E-2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0.15</v>
      </c>
      <c r="D706" s="63">
        <v>0.15</v>
      </c>
      <c r="E706" s="64">
        <v>0.15</v>
      </c>
      <c r="F706" s="109">
        <v>0</v>
      </c>
      <c r="G706" s="108">
        <v>0</v>
      </c>
      <c r="H706" s="64">
        <v>0.15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0.02</v>
      </c>
      <c r="D707" s="63">
        <v>0.02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8.2809999999999988</v>
      </c>
      <c r="D709" s="58">
        <v>8.2809999999999988</v>
      </c>
      <c r="E709" s="73">
        <v>8.2809999999999988</v>
      </c>
      <c r="F709" s="58">
        <v>0</v>
      </c>
      <c r="G709" s="108">
        <v>0</v>
      </c>
      <c r="H709" s="73">
        <v>8.2809999999999988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9.7609999999999992</v>
      </c>
      <c r="D711" s="66">
        <v>9.7609999999999992</v>
      </c>
      <c r="E711" s="113">
        <v>9.7609999999999992</v>
      </c>
      <c r="F711" s="66">
        <v>0</v>
      </c>
      <c r="G711" s="114">
        <v>0</v>
      </c>
      <c r="H711" s="113">
        <v>9.7609999999999992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44678</v>
      </c>
      <c r="J716" s="93">
        <v>44685</v>
      </c>
      <c r="K716" s="93">
        <v>44692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17.574000000000002</v>
      </c>
      <c r="D721" s="63">
        <v>17.574000000000002</v>
      </c>
      <c r="E721" s="64">
        <v>17.574000000000002</v>
      </c>
      <c r="F721" s="109">
        <v>7.2862190628796801</v>
      </c>
      <c r="G721" s="108">
        <v>41.460220000453397</v>
      </c>
      <c r="H721" s="64">
        <v>10.287780937120321</v>
      </c>
      <c r="I721" s="58">
        <v>0.12260499531031055</v>
      </c>
      <c r="J721" s="58">
        <v>0.12435499083995971</v>
      </c>
      <c r="K721" s="58">
        <v>0.55693499280511993</v>
      </c>
      <c r="L721" s="58">
        <v>0.99321798068285005</v>
      </c>
      <c r="M721" s="109">
        <v>5.6516329844250031</v>
      </c>
      <c r="N721" s="31">
        <v>0.44927823990956006</v>
      </c>
      <c r="O721" s="44">
        <v>2.5564939109454876</v>
      </c>
      <c r="P721" s="48">
        <v>20.898462518886419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0.2</v>
      </c>
      <c r="D723" s="63">
        <v>0.2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17.774000000000001</v>
      </c>
      <c r="D725" s="58">
        <v>17.774000000000001</v>
      </c>
      <c r="E725" s="73">
        <v>17.774000000000001</v>
      </c>
      <c r="F725" s="58">
        <v>7.2862190628796801</v>
      </c>
      <c r="G725" s="108">
        <v>40.993693388543264</v>
      </c>
      <c r="H725" s="73">
        <v>10.48778093712032</v>
      </c>
      <c r="I725" s="58">
        <v>0.12260499531031055</v>
      </c>
      <c r="J725" s="58">
        <v>0.12435499083995971</v>
      </c>
      <c r="K725" s="58">
        <v>0.55693499280511993</v>
      </c>
      <c r="L725" s="58">
        <v>0.99321798068285005</v>
      </c>
      <c r="M725" s="58">
        <v>5.5880385995434345</v>
      </c>
      <c r="N725" s="8">
        <v>0.44927823990956006</v>
      </c>
      <c r="O725" s="8">
        <v>2.5277272415301004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144.18100000000001</v>
      </c>
      <c r="D727" s="63">
        <v>144.18100000000001</v>
      </c>
      <c r="E727" s="64">
        <v>144.18100000000001</v>
      </c>
      <c r="F727" s="109">
        <v>98.324088410213605</v>
      </c>
      <c r="G727" s="108">
        <v>68.19489975115556</v>
      </c>
      <c r="H727" s="64">
        <v>45.856911589786407</v>
      </c>
      <c r="I727" s="58">
        <v>2.360404914498389</v>
      </c>
      <c r="J727" s="58">
        <v>4.1390944172144088</v>
      </c>
      <c r="K727" s="58">
        <v>2.987628537729293</v>
      </c>
      <c r="L727" s="58">
        <v>4.7774078598619099</v>
      </c>
      <c r="M727" s="109">
        <v>3.3134794874927418</v>
      </c>
      <c r="N727" s="31">
        <v>3.5661339323260002</v>
      </c>
      <c r="O727" s="31">
        <v>2.473373004990949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2.2829999999999999</v>
      </c>
      <c r="D728" s="63">
        <v>2.2829999999999999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0.8</v>
      </c>
      <c r="D729" s="63">
        <v>0.8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147.26400000000001</v>
      </c>
      <c r="D732" s="58">
        <v>147.26400000000001</v>
      </c>
      <c r="E732" s="73">
        <v>147.26400000000001</v>
      </c>
      <c r="F732" s="58">
        <v>98.324088410213605</v>
      </c>
      <c r="G732" s="108">
        <v>66.767226484554001</v>
      </c>
      <c r="H732" s="73">
        <v>48.939911589786405</v>
      </c>
      <c r="I732" s="58">
        <v>2.360404914498389</v>
      </c>
      <c r="J732" s="58">
        <v>4.1390944172144088</v>
      </c>
      <c r="K732" s="58">
        <v>2.987628537729293</v>
      </c>
      <c r="L732" s="58">
        <v>4.7774078598619099</v>
      </c>
      <c r="M732" s="58">
        <v>3.2441111608145299</v>
      </c>
      <c r="N732" s="8">
        <v>3.5661339323260002</v>
      </c>
      <c r="O732" s="30">
        <v>2.4215924681700889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165.03800000000001</v>
      </c>
      <c r="D734" s="66">
        <v>165.03800000000001</v>
      </c>
      <c r="E734" s="113">
        <v>165.03800000000001</v>
      </c>
      <c r="F734" s="66">
        <v>105.61030747309329</v>
      </c>
      <c r="G734" s="114">
        <v>63.991509514834938</v>
      </c>
      <c r="H734" s="113">
        <v>59.427692526906725</v>
      </c>
      <c r="I734" s="66">
        <v>2.4830099098086995</v>
      </c>
      <c r="J734" s="66">
        <v>4.2634494080543686</v>
      </c>
      <c r="K734" s="66">
        <v>3.544563530534413</v>
      </c>
      <c r="L734" s="66">
        <v>5.7706258405447599</v>
      </c>
      <c r="M734" s="66">
        <v>3.4965437296530255</v>
      </c>
      <c r="N734" s="35">
        <v>4.0154121722355605</v>
      </c>
      <c r="O734" s="35">
        <v>2.4330228021640834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44678</v>
      </c>
      <c r="J740" s="93">
        <v>44685</v>
      </c>
      <c r="K740" s="93">
        <v>44692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0.879</v>
      </c>
      <c r="D745" s="63">
        <v>0.879</v>
      </c>
      <c r="E745" s="64">
        <v>0.879</v>
      </c>
      <c r="F745" s="109">
        <v>0</v>
      </c>
      <c r="G745" s="108">
        <v>0</v>
      </c>
      <c r="H745" s="64">
        <v>0.879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0.01</v>
      </c>
      <c r="D747" s="63">
        <v>0.01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0.88900000000000001</v>
      </c>
      <c r="D749" s="58">
        <v>0.88900000000000001</v>
      </c>
      <c r="E749" s="73">
        <v>0.88900000000000001</v>
      </c>
      <c r="F749" s="58">
        <v>0</v>
      </c>
      <c r="G749" s="108">
        <v>0</v>
      </c>
      <c r="H749" s="73">
        <v>0.88900000000000001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7.2089999999999996</v>
      </c>
      <c r="D751" s="63">
        <v>7.2089999999999996</v>
      </c>
      <c r="E751" s="64">
        <v>7.2089999999999996</v>
      </c>
      <c r="F751" s="109">
        <v>0</v>
      </c>
      <c r="G751" s="108">
        <v>0</v>
      </c>
      <c r="H751" s="64">
        <v>7.2089999999999996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0.114</v>
      </c>
      <c r="D752" s="63">
        <v>0.114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0.04</v>
      </c>
      <c r="D753" s="63">
        <v>0.04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7.3629999999999995</v>
      </c>
      <c r="D756" s="58">
        <v>7.3629999999999995</v>
      </c>
      <c r="E756" s="73">
        <v>7.3629999999999995</v>
      </c>
      <c r="F756" s="58">
        <v>0</v>
      </c>
      <c r="G756" s="108">
        <v>0</v>
      </c>
      <c r="H756" s="73">
        <v>7.3629999999999995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8.2519999999999989</v>
      </c>
      <c r="D758" s="66">
        <v>8.2519999999999989</v>
      </c>
      <c r="E758" s="113">
        <v>8.2519999999999989</v>
      </c>
      <c r="F758" s="66">
        <v>0</v>
      </c>
      <c r="G758" s="114">
        <v>0</v>
      </c>
      <c r="H758" s="113">
        <v>8.2519999999999989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44678</v>
      </c>
      <c r="J763" s="93">
        <v>44685</v>
      </c>
      <c r="K763" s="93">
        <v>44692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activeCell="D24" sqref="D24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44699.457590046295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44699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51.887227535102483</v>
      </c>
      <c r="C15" s="170">
        <v>0</v>
      </c>
      <c r="D15" s="170">
        <v>0</v>
      </c>
      <c r="E15" s="170">
        <v>0</v>
      </c>
      <c r="F15" s="170">
        <v>51.887227535102483</v>
      </c>
      <c r="G15" s="171">
        <v>192.63000000000002</v>
      </c>
      <c r="H15" s="172">
        <v>26.936213224888373</v>
      </c>
      <c r="I15" s="170">
        <v>140.74277246489754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69.725888295695214</v>
      </c>
      <c r="C16" s="170">
        <v>2.15</v>
      </c>
      <c r="D16" s="170">
        <v>0.11232000008225441</v>
      </c>
      <c r="E16" s="170">
        <v>0.14100000000000001</v>
      </c>
      <c r="F16" s="170">
        <v>72.129208295777474</v>
      </c>
      <c r="G16" s="171">
        <v>502.89399999999995</v>
      </c>
      <c r="H16" s="172">
        <v>14.342825385822355</v>
      </c>
      <c r="I16" s="170">
        <v>430.76479170422249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322.15480848473311</v>
      </c>
      <c r="C17" s="170">
        <v>1.343</v>
      </c>
      <c r="D17" s="170">
        <v>0.19074000126123411</v>
      </c>
      <c r="E17" s="170">
        <v>0</v>
      </c>
      <c r="F17" s="170">
        <v>323.68854848599437</v>
      </c>
      <c r="G17" s="171">
        <v>1166.338</v>
      </c>
      <c r="H17" s="172">
        <v>27.752551017457577</v>
      </c>
      <c r="I17" s="170">
        <v>842.64945151400559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272.46527474254339</v>
      </c>
      <c r="C18" s="170">
        <v>0</v>
      </c>
      <c r="D18" s="170">
        <v>0</v>
      </c>
      <c r="E18" s="170">
        <v>0</v>
      </c>
      <c r="F18" s="170">
        <v>272.46527474254339</v>
      </c>
      <c r="G18" s="171">
        <v>401.05600000000004</v>
      </c>
      <c r="H18" s="172">
        <v>67.936965097777701</v>
      </c>
      <c r="I18" s="170">
        <v>128.59072525745665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17.783027842424779</v>
      </c>
      <c r="C19" s="170">
        <v>0</v>
      </c>
      <c r="D19" s="170">
        <v>1.07015995979309E-2</v>
      </c>
      <c r="E19" s="170">
        <v>0</v>
      </c>
      <c r="F19" s="170">
        <v>17.793729442022709</v>
      </c>
      <c r="G19" s="171">
        <v>41.585999999999991</v>
      </c>
      <c r="H19" s="172">
        <v>42.787787818070292</v>
      </c>
      <c r="I19" s="170">
        <v>23.792270557977282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10.478163482501399</v>
      </c>
      <c r="C21" s="170">
        <v>4.2000000000000003E-2</v>
      </c>
      <c r="D21" s="170">
        <v>0</v>
      </c>
      <c r="E21" s="170">
        <v>0</v>
      </c>
      <c r="F21" s="170">
        <v>10.520163482501399</v>
      </c>
      <c r="G21" s="171">
        <v>1562.4070000000002</v>
      </c>
      <c r="H21" s="172">
        <v>0.6733305395138014</v>
      </c>
      <c r="I21" s="170">
        <v>1551.8868365174988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296.2793263837338</v>
      </c>
      <c r="C22" s="170">
        <v>0</v>
      </c>
      <c r="D22" s="170">
        <v>5.2453499987125456</v>
      </c>
      <c r="E22" s="170">
        <v>0</v>
      </c>
      <c r="F22" s="170">
        <v>301.52467638244633</v>
      </c>
      <c r="G22" s="171">
        <v>2675.4309999999996</v>
      </c>
      <c r="H22" s="172">
        <v>11.27013465802132</v>
      </c>
      <c r="I22" s="170">
        <v>2373.9063236175534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18.744076022482492</v>
      </c>
      <c r="C23" s="170">
        <v>1.4E-2</v>
      </c>
      <c r="D23" s="170">
        <v>0</v>
      </c>
      <c r="E23" s="170">
        <v>0</v>
      </c>
      <c r="F23" s="170">
        <v>18.758076022482491</v>
      </c>
      <c r="G23" s="171">
        <v>370.38599999999991</v>
      </c>
      <c r="H23" s="172">
        <v>5.0644668055710786</v>
      </c>
      <c r="I23" s="170">
        <v>351.62792397751741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2.456600998155769</v>
      </c>
      <c r="C24" s="170">
        <v>0</v>
      </c>
      <c r="D24" s="170">
        <v>0</v>
      </c>
      <c r="E24" s="170">
        <v>0</v>
      </c>
      <c r="F24" s="170">
        <v>2.456600998155769</v>
      </c>
      <c r="G24" s="171">
        <v>14.070000000000002</v>
      </c>
      <c r="H24" s="172">
        <v>17.459850733161115</v>
      </c>
      <c r="I24" s="170">
        <v>11.613399001844233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24.097713807853829</v>
      </c>
      <c r="C26" s="170">
        <v>8.8999999999999996E-2</v>
      </c>
      <c r="D26" s="170">
        <v>0</v>
      </c>
      <c r="E26" s="170">
        <v>0</v>
      </c>
      <c r="F26" s="170">
        <v>24.186713807853828</v>
      </c>
      <c r="G26" s="171">
        <v>98.091999999999985</v>
      </c>
      <c r="H26" s="172">
        <v>24.65717266224955</v>
      </c>
      <c r="I26" s="170">
        <v>73.90528619214615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14.871661633702326</v>
      </c>
      <c r="C27" s="170">
        <v>0.11700000000000001</v>
      </c>
      <c r="D27" s="170">
        <v>0.23208119392395032</v>
      </c>
      <c r="E27" s="170">
        <v>0.49399999999999999</v>
      </c>
      <c r="F27" s="170">
        <v>15.714742827626276</v>
      </c>
      <c r="G27" s="171">
        <v>58.888999999999996</v>
      </c>
      <c r="H27" s="172">
        <v>26.685361999059719</v>
      </c>
      <c r="I27" s="170">
        <v>43.174257172373721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2.6593521789312331</v>
      </c>
      <c r="C28" s="170">
        <v>1E-3</v>
      </c>
      <c r="D28" s="170">
        <v>0.10412999784946438</v>
      </c>
      <c r="E28" s="170">
        <v>0.156</v>
      </c>
      <c r="F28" s="170">
        <v>2.9204821767806974</v>
      </c>
      <c r="G28" s="171">
        <v>78.911000000000001</v>
      </c>
      <c r="H28" s="172">
        <v>3.7009823431216149</v>
      </c>
      <c r="I28" s="170">
        <v>75.990517823219307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2.083482007742858</v>
      </c>
      <c r="C30" s="170">
        <v>0</v>
      </c>
      <c r="D30" s="170">
        <v>0</v>
      </c>
      <c r="E30" s="170">
        <v>0</v>
      </c>
      <c r="F30" s="170">
        <v>2.083482007742858</v>
      </c>
      <c r="G30" s="171">
        <v>381.01400000000007</v>
      </c>
      <c r="H30" s="172">
        <v>0.54682557799525933</v>
      </c>
      <c r="I30" s="170">
        <v>378.93051799225719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140.04911021076046</v>
      </c>
      <c r="C31" s="170">
        <v>2.2909999999999999</v>
      </c>
      <c r="D31" s="170">
        <v>176.21224734766784</v>
      </c>
      <c r="E31" s="170">
        <v>125.20099999999999</v>
      </c>
      <c r="F31" s="170">
        <v>443.75335755842832</v>
      </c>
      <c r="G31" s="171">
        <v>1206.8759999999997</v>
      </c>
      <c r="H31" s="172">
        <v>36.768761460036359</v>
      </c>
      <c r="I31" s="170">
        <v>763.12264244157143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9.3479787414574567</v>
      </c>
      <c r="C33" s="170">
        <v>3.0000000000000001E-3</v>
      </c>
      <c r="D33" s="170">
        <v>1.9473770856559285</v>
      </c>
      <c r="E33" s="170">
        <v>1.0999999999999999E-2</v>
      </c>
      <c r="F33" s="170">
        <v>11.309355827113384</v>
      </c>
      <c r="G33" s="171">
        <v>436.67</v>
      </c>
      <c r="H33" s="172">
        <v>2.5899090450714235</v>
      </c>
      <c r="I33" s="170">
        <v>425.36064417288662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1139.5472759595416</v>
      </c>
      <c r="C34" s="170">
        <v>85.98</v>
      </c>
      <c r="D34" s="170">
        <v>835.07614904278489</v>
      </c>
      <c r="E34" s="170">
        <v>346.89800000000002</v>
      </c>
      <c r="F34" s="170">
        <v>2407.5014250023269</v>
      </c>
      <c r="G34" s="171">
        <v>8049.228000000001</v>
      </c>
      <c r="H34" s="172">
        <v>29.909718360597147</v>
      </c>
      <c r="I34" s="170">
        <v>5641.7265749976741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52.5517189941406</v>
      </c>
      <c r="C35" s="170">
        <v>0</v>
      </c>
      <c r="D35" s="170">
        <v>7.4176000709533696</v>
      </c>
      <c r="E35" s="170">
        <v>0</v>
      </c>
      <c r="F35" s="170">
        <v>59.96931906509397</v>
      </c>
      <c r="G35" s="171">
        <v>718.19800000000009</v>
      </c>
      <c r="H35" s="172">
        <v>8.3499702122665287</v>
      </c>
      <c r="I35" s="170">
        <v>658.22868093490615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215.33570665963745</v>
      </c>
      <c r="C36" s="170">
        <v>0.48599999999999999</v>
      </c>
      <c r="D36" s="170">
        <v>544.18033947444042</v>
      </c>
      <c r="E36" s="170">
        <v>74.908000000000001</v>
      </c>
      <c r="F36" s="170">
        <v>834.9100461340779</v>
      </c>
      <c r="G36" s="171">
        <v>2955.4499999999994</v>
      </c>
      <c r="H36" s="172">
        <v>28.249845070431849</v>
      </c>
      <c r="I36" s="170">
        <v>2120.5399538659212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901.93300000000011</v>
      </c>
      <c r="H37" s="172">
        <v>0</v>
      </c>
      <c r="I37" s="170">
        <v>901.93300000000011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164.38185672146764</v>
      </c>
      <c r="C38" s="170">
        <v>4.6589999999999998</v>
      </c>
      <c r="D38" s="170">
        <v>16.789720429420495</v>
      </c>
      <c r="E38" s="170">
        <v>2.371</v>
      </c>
      <c r="F38" s="170">
        <v>188.20157715088814</v>
      </c>
      <c r="G38" s="171">
        <v>1663.5429999999997</v>
      </c>
      <c r="H38" s="172">
        <v>11.313298012187733</v>
      </c>
      <c r="I38" s="170">
        <v>1475.3414228491115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299.15867884723764</v>
      </c>
      <c r="C39" s="170">
        <v>1.2E-2</v>
      </c>
      <c r="D39" s="170">
        <v>0</v>
      </c>
      <c r="E39" s="170">
        <v>0</v>
      </c>
      <c r="F39" s="170">
        <v>299.17067884723764</v>
      </c>
      <c r="G39" s="171">
        <v>1650.1569999999997</v>
      </c>
      <c r="H39" s="172">
        <v>18.129831212862637</v>
      </c>
      <c r="I39" s="170">
        <v>1350.986321152762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610.75532059672287</v>
      </c>
      <c r="C40" s="170">
        <v>569.92100000000016</v>
      </c>
      <c r="D40" s="170">
        <v>121.1483308873177</v>
      </c>
      <c r="E40" s="170">
        <v>140.53100000000001</v>
      </c>
      <c r="F40" s="170">
        <v>1442.3556514840409</v>
      </c>
      <c r="G40" s="171">
        <v>8873.6980000000021</v>
      </c>
      <c r="H40" s="172">
        <v>16.254279236052891</v>
      </c>
      <c r="I40" s="170">
        <v>7431.342348515961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28.733000000000001</v>
      </c>
      <c r="F41" s="170">
        <v>28.733000000000001</v>
      </c>
      <c r="G41" s="171">
        <v>1066.8619999999999</v>
      </c>
      <c r="H41" s="172">
        <v>2.6932255530705942</v>
      </c>
      <c r="I41" s="170">
        <v>1038.1289999999999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382.76252014836371</v>
      </c>
      <c r="C42" s="170">
        <v>2E-3</v>
      </c>
      <c r="D42" s="170">
        <v>28.337230990290596</v>
      </c>
      <c r="E42" s="170">
        <v>0</v>
      </c>
      <c r="F42" s="170">
        <v>411.10175113865432</v>
      </c>
      <c r="G42" s="171">
        <v>1623.3260000000002</v>
      </c>
      <c r="H42" s="172">
        <v>25.32465759426352</v>
      </c>
      <c r="I42" s="170">
        <v>1212.224248861346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27.938000000000002</v>
      </c>
      <c r="H43" s="172">
        <v>0</v>
      </c>
      <c r="I43" s="170">
        <v>27.938000000000002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1748.4118334940365</v>
      </c>
      <c r="C45" s="170">
        <v>32.809000000000005</v>
      </c>
      <c r="D45" s="170">
        <v>3.26399995422363</v>
      </c>
      <c r="E45" s="170">
        <v>0</v>
      </c>
      <c r="F45" s="170">
        <v>1784.4848334482601</v>
      </c>
      <c r="G45" s="171">
        <v>6341.6639999999979</v>
      </c>
      <c r="H45" s="172">
        <v>28.139063082627221</v>
      </c>
      <c r="I45" s="170">
        <v>4557.1791665517376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61.7561890929341</v>
      </c>
      <c r="E46" s="170">
        <v>0</v>
      </c>
      <c r="F46" s="170">
        <v>61.7561890929341</v>
      </c>
      <c r="G46" s="171">
        <v>407.14299999999997</v>
      </c>
      <c r="H46" s="172">
        <v>15.168181472586809</v>
      </c>
      <c r="I46" s="170">
        <v>345.38681090706586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151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624.76444012924094</v>
      </c>
      <c r="C48" s="170">
        <v>63.074000000000005</v>
      </c>
      <c r="D48" s="170">
        <v>42.725545739799699</v>
      </c>
      <c r="E48" s="170">
        <v>4.09</v>
      </c>
      <c r="F48" s="170">
        <v>734.65398586904064</v>
      </c>
      <c r="G48" s="171">
        <v>2449.6009999999997</v>
      </c>
      <c r="H48" s="172">
        <v>29.990761183925084</v>
      </c>
      <c r="I48" s="170">
        <v>1714.9470141309589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122.48599999999998</v>
      </c>
      <c r="H49" s="172">
        <v>0</v>
      </c>
      <c r="I49" s="170">
        <v>122.48599999999998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114.10000000000001</v>
      </c>
      <c r="H50" s="172">
        <v>0</v>
      </c>
      <c r="I50" s="170">
        <v>114.10000000000001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112.9946281785965</v>
      </c>
      <c r="C51" s="170">
        <v>0</v>
      </c>
      <c r="D51" s="170">
        <v>19.813520070075992</v>
      </c>
      <c r="E51" s="170">
        <v>3.6190000000000002</v>
      </c>
      <c r="F51" s="170">
        <v>136.42714824867249</v>
      </c>
      <c r="G51" s="171">
        <v>224.99300000000002</v>
      </c>
      <c r="H51" s="172">
        <v>60.636174569285487</v>
      </c>
      <c r="I51" s="170">
        <v>88.565851751327529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11.25</v>
      </c>
      <c r="H52" s="172">
        <v>0</v>
      </c>
      <c r="I52" s="170">
        <v>11.25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151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2022-05-18T09:59:24Z</dcterms:modified>
</cp:coreProperties>
</file>