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DC3E29C6-6E92-4C86-8835-BCC287491E85}" xr6:coauthVersionLast="47" xr6:coauthVersionMax="47" xr10:uidLastSave="{00000000-0000-0000-0000-000000000000}"/>
  <bookViews>
    <workbookView xWindow="-108" yWindow="-108" windowWidth="23256" windowHeight="12576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<sst xmlns="http://schemas.openxmlformats.org/spreadsheetml/2006/main" count="5181" uniqueCount="158">
  <si>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</si>
  <si>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</si>
  <si>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</si>
  <si>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</si>
  <si>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</si>
  <si>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</si>
  <si>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</si>
  <si>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</si>
  <si>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</si>
  <si>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</si>
  <si>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</si>
  <si>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</si>
  <si>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</si>
  <si>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</si>
  <si>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</si>
  <si>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</si>
  <si>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</si>
  <si>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</si>
  <si>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</si>
  <si>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</si>
  <si>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</si>
  <si>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</si>
  <si>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</si>
  <si>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</si>
  <si>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</si>
  <si>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</si>
  <si>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</si>
  <si>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</si>
  <si>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</si>
  <si>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</si>
  <si>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</si>
  <si>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</si>
  <si>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</si>
  <si>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</si>
  <si>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</si>
  <si>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</si>
  <si>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</si>
  <si>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</si>
  <si>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</si>
  <si>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</si>
  <si>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</si>
  <si>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</si>
  <si>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</si>
  <si>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</si>
  <si>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</si>
  <si>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</si>
  <si>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</si>
  <si>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</si>
  <si>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</si>
  <si>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</si>
  <si>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</si>
  <si>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</si>
  <si>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</si>
  <si>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</si>
  <si>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</si>
  <si>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</si>
  <si>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</si>
  <si>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</si>
  <si>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</si>
  <si>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</si>
  <si>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</si>
  <si>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</si>
  <si>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</si>
  <si>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</si>
  <si>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</si>
  <si>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</si>
  <si>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</si>
  <si>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</si>
  <si>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</si>
  <si>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</si>
  <si>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</si>
  <si>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</si>
  <si>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</si>
  <si>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</si>
  <si>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</si>
  <si>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</si>
  <si>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</si>
  <si>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</si>
  <si>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</si>
  <si>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</si>
  <si>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</si>
  <si>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</si>
  <si>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</si>
  <si>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</si>
  <si>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</si>
  <si>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</si>
  <si>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</si>
  <si>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</si>
  <si>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</si>
  <si>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</si>
  <si>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</si>
  <si>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</si>
  <si>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</si>
  <si>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</si>
  <si>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</si>
  <si>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</si>
  <si>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</si>
  <si>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</si>
  <si>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</si>
  <si>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</si>
  <si>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</si>
  <si>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</si>
  <si>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</si>
  <si>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</si>
  <si>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</si>
  <si>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</si>
  <si>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</si>
  <si>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</si>
  <si>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</si>
  <si>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</si>
  <si>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</si>
  <si>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</si>
  <si>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</si>
  <si>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</si>
  <si>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</si>
  <si>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</si>
  <si>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</si>
  <si>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</si>
  <si>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</si>
  <si>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</si>
  <si>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</si>
  <si>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</si>
  <si>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</si>
  <si>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</si>
  <si>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</si>
  <si>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</si>
  <si>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</si>
  <si>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</si>
  <si>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</si>
  <si>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</si>
  <si>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</si>
  <si>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</si>
  <si>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</si>
  <si>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</si>
  <si>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</si>
  <si>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</si>
  <si>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</si>
  <si>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</si>
  <si>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</si>
  <si>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</si>
  <si>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</si>
  <si>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</si>
  <si>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</si>
  <si>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</si>
  <si>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</si>
  <si>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</si>
  <si>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</si>
  <si>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</si>
  <si>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</si>
  <si>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</si>
  <si>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</si>
  <si>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</si>
  <si>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114-168</t>
  </si>
  <si>
    <t>0</t>
  </si>
  <si>
    <t>&gt;52</t>
  </si>
  <si>
    <t>Number of Weeks to end of year is 29</t>
  </si>
  <si>
    <t>n/a</t>
  </si>
  <si>
    <t>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</si>
</sst>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zoomScaleNormal="100" workbookViewId="0">
      <selection activeCell="F15" sqref="F15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44727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44706</v>
      </c>
      <c r="J6" s="93">
        <v>44713</v>
      </c>
      <c r="K6" s="93">
        <v>44720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2.2890000000000001</v>
      </c>
      <c r="C11" s="109">
        <v>0</v>
      </c>
      <c r="D11" s="63">
        <v>0</v>
      </c>
      <c r="E11" s="64">
        <v>2.2890000000000001</v>
      </c>
      <c r="F11" s="109">
        <v>0</v>
      </c>
      <c r="G11" s="108">
        <v>0</v>
      </c>
      <c r="H11" s="64">
        <v>2.2890000000000001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3.4890000000000008</v>
      </c>
      <c r="C21" s="64">
        <v>0</v>
      </c>
      <c r="D21" s="64">
        <v>0</v>
      </c>
      <c r="E21" s="64">
        <v>3.4890000000000008</v>
      </c>
      <c r="F21" s="64">
        <v>0</v>
      </c>
      <c r="G21" s="119">
        <v>0</v>
      </c>
      <c r="H21" s="64">
        <v>3.4890000000000008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4.0259999999999998</v>
      </c>
      <c r="C24" s="109">
        <v>0</v>
      </c>
      <c r="D24" s="63">
        <v>0</v>
      </c>
      <c r="E24" s="64">
        <v>4.0259999999999998</v>
      </c>
      <c r="F24" s="109">
        <v>0</v>
      </c>
      <c r="G24" s="108">
        <v>0</v>
      </c>
      <c r="H24" s="64">
        <v>4.0259999999999998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5">
      <c r="A25" s="29" t="s">
        <v>148</v>
      </c>
      <c r="B25" s="109">
        <v>73.084000000000003</v>
      </c>
      <c r="C25" s="109">
        <v>0</v>
      </c>
      <c r="D25" s="63">
        <v>15.5</v>
      </c>
      <c r="E25" s="64">
        <v>88.584000000000003</v>
      </c>
      <c r="F25" s="109">
        <v>44.334575569152797</v>
      </c>
      <c r="G25" s="108">
        <v>50.048062369223324</v>
      </c>
      <c r="H25" s="64">
        <v>44.249424430847206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21.827000000000002</v>
      </c>
      <c r="C28" s="109">
        <v>0</v>
      </c>
      <c r="D28" s="63">
        <v>0</v>
      </c>
      <c r="E28" s="64">
        <v>21.827000000000002</v>
      </c>
      <c r="F28" s="109">
        <v>7.8124319465942698</v>
      </c>
      <c r="G28" s="108">
        <v>35.792513614304617</v>
      </c>
      <c r="H28" s="64">
        <v>14.014568053405732</v>
      </c>
      <c r="I28" s="58">
        <v>0.42197999797761998</v>
      </c>
      <c r="J28" s="58">
        <v>0.93573998752235976</v>
      </c>
      <c r="K28" s="58">
        <v>0.35016999530791981</v>
      </c>
      <c r="L28" s="58">
        <v>0.77000999975204998</v>
      </c>
      <c r="M28" s="109">
        <v>3.5277866850783428</v>
      </c>
      <c r="N28" s="31">
        <v>0.61947499513998738</v>
      </c>
      <c r="O28" s="31">
        <v>2.8381133235899911</v>
      </c>
      <c r="P28" s="32">
        <v>20.623299024747165</v>
      </c>
      <c r="Q28" s="52"/>
    </row>
    <row r="29" spans="1:17" x14ac:dyDescent="0.25">
      <c r="A29" s="29" t="s">
        <v>9</v>
      </c>
      <c r="B29" s="109">
        <v>10.919</v>
      </c>
      <c r="C29" s="109">
        <v>0</v>
      </c>
      <c r="D29" s="63">
        <v>0</v>
      </c>
      <c r="E29" s="64">
        <v>10.919</v>
      </c>
      <c r="F29" s="109">
        <v>2.5575200047791</v>
      </c>
      <c r="G29" s="108">
        <v>23.422657796310101</v>
      </c>
      <c r="H29" s="64">
        <v>8.3614799952209005</v>
      </c>
      <c r="I29" s="58">
        <v>2.1840000152590022E-2</v>
      </c>
      <c r="J29" s="58">
        <v>0.18720000177622009</v>
      </c>
      <c r="K29" s="58">
        <v>2.5999999046319999E-2</v>
      </c>
      <c r="L29" s="58">
        <v>0.42552000397444001</v>
      </c>
      <c r="M29" s="109">
        <v>3.8970602067445737</v>
      </c>
      <c r="N29" s="31">
        <v>0.16514000123739253</v>
      </c>
      <c r="O29" s="31">
        <v>1.5124095726476099</v>
      </c>
      <c r="P29" s="32">
        <v>48.632674897471276</v>
      </c>
      <c r="Q29" s="52"/>
    </row>
    <row r="30" spans="1:17" x14ac:dyDescent="0.25">
      <c r="A30" s="29" t="s">
        <v>10</v>
      </c>
      <c r="B30" s="109">
        <v>13.641</v>
      </c>
      <c r="C30" s="109">
        <v>0</v>
      </c>
      <c r="D30" s="63">
        <v>0</v>
      </c>
      <c r="E30" s="64">
        <v>13.641</v>
      </c>
      <c r="F30" s="109">
        <v>0</v>
      </c>
      <c r="G30" s="108">
        <v>0</v>
      </c>
      <c r="H30" s="64">
        <v>13.641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5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5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5">
      <c r="A35" s="29" t="s">
        <v>64</v>
      </c>
      <c r="B35" s="109">
        <v>26.763999999999999</v>
      </c>
      <c r="C35" s="109">
        <v>-26</v>
      </c>
      <c r="D35" s="63">
        <v>-26</v>
      </c>
      <c r="E35" s="64">
        <v>0.76399999999999935</v>
      </c>
      <c r="F35" s="109">
        <v>0</v>
      </c>
      <c r="G35" s="108">
        <v>0</v>
      </c>
      <c r="H35" s="64">
        <v>0.76399999999999935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175.94500000000002</v>
      </c>
      <c r="C37" s="64">
        <v>-26</v>
      </c>
      <c r="D37" s="65">
        <v>-26.000000000000028</v>
      </c>
      <c r="E37" s="64">
        <v>149.94499999999999</v>
      </c>
      <c r="F37" s="64">
        <v>54.70452752052617</v>
      </c>
      <c r="G37" s="119">
        <v>36.483062136467488</v>
      </c>
      <c r="H37" s="64">
        <v>95.240472479473823</v>
      </c>
      <c r="I37" s="73">
        <v>0.44381999813020911</v>
      </c>
      <c r="J37" s="73">
        <v>1.1229399892985796</v>
      </c>
      <c r="K37" s="73">
        <v>0.37616999435424248</v>
      </c>
      <c r="L37" s="73">
        <v>1.1955300037264891</v>
      </c>
      <c r="M37" s="64">
        <v>0.79731235034611969</v>
      </c>
      <c r="N37" s="4">
        <v>0.78461499637738008</v>
      </c>
      <c r="O37" s="4">
        <v>0.52326852937902568</v>
      </c>
      <c r="P37" s="53" t="s">
        <v>154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1.3130000000000002</v>
      </c>
      <c r="C39" s="109">
        <v>0</v>
      </c>
      <c r="D39" s="63">
        <v>0</v>
      </c>
      <c r="E39" s="64">
        <v>1.3130000000000002</v>
      </c>
      <c r="F39" s="109">
        <v>0</v>
      </c>
      <c r="G39" s="108">
        <v>0</v>
      </c>
      <c r="H39" s="64">
        <v>1.3130000000000002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17.833000000000002</v>
      </c>
      <c r="C44" s="109">
        <v>25.999999999999996</v>
      </c>
      <c r="D44" s="63">
        <v>25.999999999999989</v>
      </c>
      <c r="E44" s="64">
        <v>43.832999999999991</v>
      </c>
      <c r="F44" s="109">
        <v>0.58646660247445126</v>
      </c>
      <c r="G44" s="108">
        <v>1.337956796191115</v>
      </c>
      <c r="H44" s="64">
        <v>43.246533397525539</v>
      </c>
      <c r="I44" s="58">
        <v>2.7735000312329006E-2</v>
      </c>
      <c r="J44" s="58">
        <v>2.5954000473021606E-2</v>
      </c>
      <c r="K44" s="58">
        <v>0.11181079944968209</v>
      </c>
      <c r="L44" s="58">
        <v>0.11543800199031906</v>
      </c>
      <c r="M44" s="109">
        <v>0.26335866126050939</v>
      </c>
      <c r="N44" s="31">
        <v>7.0234450556337938E-2</v>
      </c>
      <c r="O44" s="31">
        <v>0.16023190417342631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198.63000000000002</v>
      </c>
      <c r="F49" s="64">
        <v>55.306625322837355</v>
      </c>
      <c r="G49" s="119">
        <v>27.844044365321125</v>
      </c>
      <c r="H49" s="64">
        <v>143.32337467716266</v>
      </c>
      <c r="I49" s="73">
        <v>0.47155499844253512</v>
      </c>
      <c r="J49" s="73">
        <v>1.1488939897716008</v>
      </c>
      <c r="K49" s="73">
        <v>0.48798079380392778</v>
      </c>
      <c r="L49" s="73">
        <v>1.3109680057168092</v>
      </c>
      <c r="M49" s="64">
        <v>0.66000503736435034</v>
      </c>
      <c r="N49" s="4">
        <v>0.85484944693371823</v>
      </c>
      <c r="O49" s="4">
        <v>0.43037277698923532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44706</v>
      </c>
      <c r="J55" s="93">
        <v>44713</v>
      </c>
      <c r="K55" s="93">
        <v>44720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154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 x14ac:dyDescent="0.25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7" x14ac:dyDescent="0.25">
      <c r="A64" s="28" t="s">
        <v>5</v>
      </c>
      <c r="B64" s="107">
        <v>0.80300000000000005</v>
      </c>
      <c r="C64" s="109">
        <v>0</v>
      </c>
      <c r="D64" s="63">
        <v>0</v>
      </c>
      <c r="E64" s="64">
        <v>0.80300000000000005</v>
      </c>
      <c r="F64" s="109">
        <v>1.0094320032000539</v>
      </c>
      <c r="G64" s="108">
        <v>125.70759691158827</v>
      </c>
      <c r="H64" s="64">
        <v>-0.20643200320005384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3.5030000000000001</v>
      </c>
      <c r="C70" s="64">
        <v>0</v>
      </c>
      <c r="D70" s="64">
        <v>0</v>
      </c>
      <c r="E70" s="64">
        <v>3.5030000000000001</v>
      </c>
      <c r="F70" s="64">
        <v>1.0094320032000539</v>
      </c>
      <c r="G70" s="119">
        <v>28.816214764489118</v>
      </c>
      <c r="H70" s="64">
        <v>2.4935679967999462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154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5">
      <c r="A73" s="28" t="s">
        <v>57</v>
      </c>
      <c r="B73" s="107">
        <v>0.63300000000000001</v>
      </c>
      <c r="C73" s="109">
        <v>0</v>
      </c>
      <c r="D73" s="63">
        <v>0</v>
      </c>
      <c r="E73" s="64">
        <v>0.63300000000000001</v>
      </c>
      <c r="F73" s="109">
        <v>0</v>
      </c>
      <c r="G73" s="108">
        <v>0</v>
      </c>
      <c r="H73" s="64">
        <v>0.63300000000000001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5">
      <c r="A74" s="28" t="s">
        <v>148</v>
      </c>
      <c r="B74" s="107">
        <v>126.498</v>
      </c>
      <c r="C74" s="109">
        <v>0</v>
      </c>
      <c r="D74" s="63">
        <v>0</v>
      </c>
      <c r="E74" s="64">
        <v>126.498</v>
      </c>
      <c r="F74" s="109">
        <v>6.8015999406576197E-2</v>
      </c>
      <c r="G74" s="108">
        <v>5.3768438557586833E-2</v>
      </c>
      <c r="H74" s="64">
        <v>126.42998400059342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25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7.9048423218727102</v>
      </c>
      <c r="G75" s="108">
        <v>44.052843969419918</v>
      </c>
      <c r="H75" s="64">
        <v>10.039157678127289</v>
      </c>
      <c r="I75" s="63">
        <v>7.4671999365101271E-3</v>
      </c>
      <c r="J75" s="63">
        <v>2.9120001197036061E-4</v>
      </c>
      <c r="K75" s="63">
        <v>1.6640000044976233E-4</v>
      </c>
      <c r="L75" s="63">
        <v>0</v>
      </c>
      <c r="M75" s="109">
        <v>0</v>
      </c>
      <c r="N75" s="31">
        <v>1.9811999872325625E-3</v>
      </c>
      <c r="O75" s="44">
        <v>1.1041016424613033E-2</v>
      </c>
      <c r="P75" s="48" t="s">
        <v>154</v>
      </c>
    </row>
    <row r="76" spans="1:16" x14ac:dyDescent="0.25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157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x14ac:dyDescent="0.25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5">
      <c r="A79" s="28" t="s">
        <v>10</v>
      </c>
      <c r="B79" s="107">
        <v>15.182</v>
      </c>
      <c r="C79" s="109">
        <v>0</v>
      </c>
      <c r="D79" s="63">
        <v>0</v>
      </c>
      <c r="E79" s="64">
        <v>15.182</v>
      </c>
      <c r="F79" s="109">
        <v>0</v>
      </c>
      <c r="G79" s="108">
        <v>0</v>
      </c>
      <c r="H79" s="64">
        <v>15.182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5">
      <c r="A80" s="28" t="s">
        <v>11</v>
      </c>
      <c r="B80" s="107">
        <v>47.094999999999999</v>
      </c>
      <c r="C80" s="109">
        <v>0</v>
      </c>
      <c r="D80" s="63">
        <v>-1</v>
      </c>
      <c r="E80" s="64">
        <v>46.094999999999999</v>
      </c>
      <c r="F80" s="109">
        <v>6.2444319640695998</v>
      </c>
      <c r="G80" s="108">
        <v>13.546874854256643</v>
      </c>
      <c r="H80" s="64">
        <v>39.850568035930401</v>
      </c>
      <c r="I80" s="63">
        <v>1.9671999692909559E-2</v>
      </c>
      <c r="J80" s="63">
        <v>0.43852797013522071</v>
      </c>
      <c r="K80" s="63">
        <v>3.0055999755849605E-2</v>
      </c>
      <c r="L80" s="63">
        <v>0.58504795551299971</v>
      </c>
      <c r="M80" s="109">
        <v>1.2692221618678809</v>
      </c>
      <c r="N80" s="31">
        <v>0.2683259812742449</v>
      </c>
      <c r="O80" s="44">
        <v>0.58211515625175159</v>
      </c>
      <c r="P80" s="48" t="s">
        <v>154</v>
      </c>
    </row>
    <row r="81" spans="1:16" x14ac:dyDescent="0.25">
      <c r="A81" s="28" t="s">
        <v>36</v>
      </c>
      <c r="B81" s="107">
        <v>1.8560000000000001</v>
      </c>
      <c r="C81" s="109">
        <v>0</v>
      </c>
      <c r="D81" s="63">
        <v>0.99999999999999978</v>
      </c>
      <c r="E81" s="64">
        <v>2.8559999999999999</v>
      </c>
      <c r="F81" s="109">
        <v>0.32931999969482423</v>
      </c>
      <c r="G81" s="108">
        <v>11.530812314244548</v>
      </c>
      <c r="H81" s="64">
        <v>2.5266800003051757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x14ac:dyDescent="0.25">
      <c r="A82" s="28" t="s">
        <v>12</v>
      </c>
      <c r="B82" s="107">
        <v>0.28999999999999998</v>
      </c>
      <c r="C82" s="109">
        <v>0</v>
      </c>
      <c r="D82" s="63">
        <v>0</v>
      </c>
      <c r="E82" s="64">
        <v>0.28999999999999998</v>
      </c>
      <c r="F82" s="109">
        <v>1.76799996495247E-2</v>
      </c>
      <c r="G82" s="108">
        <v>6.0965516032843796</v>
      </c>
      <c r="H82" s="64">
        <v>0.27232000035047527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154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247.07699999999994</v>
      </c>
      <c r="C86" s="64">
        <v>0</v>
      </c>
      <c r="D86" s="65">
        <v>0</v>
      </c>
      <c r="E86" s="64">
        <v>247.07699999999994</v>
      </c>
      <c r="F86" s="64">
        <v>15.595562287658446</v>
      </c>
      <c r="G86" s="119">
        <v>6.3120251126808435</v>
      </c>
      <c r="H86" s="64">
        <v>231.48143771234149</v>
      </c>
      <c r="I86" s="65">
        <v>2.7139199629420574E-2</v>
      </c>
      <c r="J86" s="65">
        <v>0.43881917014719107</v>
      </c>
      <c r="K86" s="65">
        <v>3.0222399756297591E-2</v>
      </c>
      <c r="L86" s="65">
        <v>0.58504795551299971</v>
      </c>
      <c r="M86" s="64">
        <v>0.23678770404084554</v>
      </c>
      <c r="N86" s="4">
        <v>0.27030718126147724</v>
      </c>
      <c r="O86" s="54">
        <v>0.10940200069673718</v>
      </c>
      <c r="P86" s="55" t="s">
        <v>154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10.690000000000001</v>
      </c>
      <c r="C88" s="109">
        <v>0</v>
      </c>
      <c r="D88" s="63">
        <v>0</v>
      </c>
      <c r="E88" s="64">
        <v>10.690000000000001</v>
      </c>
      <c r="F88" s="109">
        <v>1.24459120339155</v>
      </c>
      <c r="G88" s="108">
        <v>11.642574400295135</v>
      </c>
      <c r="H88" s="64">
        <v>9.4454087966084508</v>
      </c>
      <c r="I88" s="58">
        <v>3.4384000703692061E-2</v>
      </c>
      <c r="J88" s="58">
        <v>0.11803999900817397</v>
      </c>
      <c r="K88" s="58">
        <v>7.9923999845989968E-2</v>
      </c>
      <c r="L88" s="58">
        <v>8.1847998440260028E-2</v>
      </c>
      <c r="M88" s="109">
        <v>0.76565012572740898</v>
      </c>
      <c r="N88" s="31">
        <v>7.854899949952901E-2</v>
      </c>
      <c r="O88" s="31">
        <v>0.73478951823694105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258.02700000000004</v>
      </c>
      <c r="C93" s="109">
        <v>0</v>
      </c>
      <c r="D93" s="63">
        <v>0</v>
      </c>
      <c r="E93" s="64">
        <v>258.02700000000004</v>
      </c>
      <c r="F93" s="109">
        <v>65.445535929441405</v>
      </c>
      <c r="G93" s="108">
        <v>25.363832439799474</v>
      </c>
      <c r="H93" s="64">
        <v>192.58146407055864</v>
      </c>
      <c r="I93" s="58">
        <v>3.3761496037840999</v>
      </c>
      <c r="J93" s="58">
        <v>1.0981360054015994</v>
      </c>
      <c r="K93" s="58">
        <v>3.1134427954851986</v>
      </c>
      <c r="L93" s="58">
        <v>1.1733279969990065</v>
      </c>
      <c r="M93" s="109">
        <v>0.45473070531339987</v>
      </c>
      <c r="N93" s="31">
        <v>2.1902641004174761</v>
      </c>
      <c r="O93" s="31">
        <v>0.84885074058818488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515.89400000000001</v>
      </c>
      <c r="C98" s="64">
        <v>0</v>
      </c>
      <c r="D98" s="65">
        <v>0</v>
      </c>
      <c r="E98" s="64">
        <v>515.89400000000001</v>
      </c>
      <c r="F98" s="64">
        <v>82.285689420491408</v>
      </c>
      <c r="G98" s="119">
        <v>15.950115609115713</v>
      </c>
      <c r="H98" s="64">
        <v>433.60831057950861</v>
      </c>
      <c r="I98" s="65">
        <v>3.4376728041172129</v>
      </c>
      <c r="J98" s="65">
        <v>1.6549951745569587</v>
      </c>
      <c r="K98" s="65">
        <v>3.2235891950874844</v>
      </c>
      <c r="L98" s="65">
        <v>1.8402239509522786</v>
      </c>
      <c r="M98" s="64">
        <v>0.3567058254122511</v>
      </c>
      <c r="N98" s="4">
        <v>2.5391202811784837</v>
      </c>
      <c r="O98" s="54">
        <v>0.49217868034489326</v>
      </c>
      <c r="P98" s="55" t="s">
        <v>154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44727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44706</v>
      </c>
      <c r="J107" s="93">
        <v>44713</v>
      </c>
      <c r="K107" s="93">
        <v>44720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</v>
      </c>
      <c r="C112" s="109">
        <v>0</v>
      </c>
      <c r="D112" s="63">
        <v>0</v>
      </c>
      <c r="E112" s="64">
        <v>0.9</v>
      </c>
      <c r="F112" s="109">
        <v>0</v>
      </c>
      <c r="G112" s="108">
        <v>0</v>
      </c>
      <c r="H112" s="64">
        <v>0.9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154</v>
      </c>
    </row>
    <row r="113" spans="1:17" x14ac:dyDescent="0.25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154</v>
      </c>
    </row>
    <row r="116" spans="1:17" x14ac:dyDescent="0.25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0.308</v>
      </c>
      <c r="G116" s="108">
        <v>68.596881959910917</v>
      </c>
      <c r="H116" s="64">
        <v>0.14100000000000001</v>
      </c>
      <c r="I116" s="63">
        <v>6.0000000000000026E-2</v>
      </c>
      <c r="J116" s="63">
        <v>7.3999999999999982E-2</v>
      </c>
      <c r="K116" s="63">
        <v>0</v>
      </c>
      <c r="L116" s="63">
        <v>0</v>
      </c>
      <c r="M116" s="109">
        <v>0</v>
      </c>
      <c r="N116" s="31">
        <v>3.3500000000000002E-2</v>
      </c>
      <c r="O116" s="44">
        <v>7.4610244988864149</v>
      </c>
      <c r="P116" s="48">
        <v>2.2089552238805972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154</v>
      </c>
    </row>
    <row r="119" spans="1:17" x14ac:dyDescent="0.25">
      <c r="A119" s="28" t="s">
        <v>13</v>
      </c>
      <c r="B119" s="107">
        <v>1.2</v>
      </c>
      <c r="C119" s="109">
        <v>0</v>
      </c>
      <c r="D119" s="63">
        <v>0</v>
      </c>
      <c r="E119" s="64">
        <v>1.2</v>
      </c>
      <c r="F119" s="109">
        <v>0</v>
      </c>
      <c r="G119" s="108">
        <v>0</v>
      </c>
      <c r="H119" s="64">
        <v>1.2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154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3.5460000000000003</v>
      </c>
      <c r="C122" s="64">
        <v>0</v>
      </c>
      <c r="D122" s="64">
        <v>0</v>
      </c>
      <c r="E122" s="64">
        <v>3.5460000000000003</v>
      </c>
      <c r="F122" s="64">
        <v>0.308</v>
      </c>
      <c r="G122" s="119">
        <v>8.6858432036097</v>
      </c>
      <c r="H122" s="64">
        <v>3.2380000000000004</v>
      </c>
      <c r="I122" s="64">
        <v>6.0000000000000026E-2</v>
      </c>
      <c r="J122" s="64">
        <v>7.3999999999999982E-2</v>
      </c>
      <c r="K122" s="64">
        <v>0</v>
      </c>
      <c r="L122" s="64">
        <v>0</v>
      </c>
      <c r="M122" s="64">
        <v>0</v>
      </c>
      <c r="N122" s="4">
        <v>3.3500000000000002E-2</v>
      </c>
      <c r="O122" s="4">
        <v>0.94472645234066555</v>
      </c>
      <c r="P122" s="32" t="s">
        <v>154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0.98399999999999999</v>
      </c>
      <c r="C125" s="109">
        <v>0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  <c r="Q125" s="10"/>
    </row>
    <row r="126" spans="1:17" x14ac:dyDescent="0.25">
      <c r="A126" s="28" t="s">
        <v>148</v>
      </c>
      <c r="B126" s="107">
        <v>557.18299999999999</v>
      </c>
      <c r="C126" s="109">
        <v>-43</v>
      </c>
      <c r="D126" s="63">
        <v>-101.5</v>
      </c>
      <c r="E126" s="64">
        <v>455.68299999999999</v>
      </c>
      <c r="F126" s="109">
        <v>118.72243337968</v>
      </c>
      <c r="G126" s="108">
        <v>26.053733270646482</v>
      </c>
      <c r="H126" s="64">
        <v>336.96056662031998</v>
      </c>
      <c r="I126" s="63">
        <v>8.9682580988405078</v>
      </c>
      <c r="J126" s="63">
        <v>7.0961279673579867</v>
      </c>
      <c r="K126" s="63">
        <v>5.2032238960260031</v>
      </c>
      <c r="L126" s="63">
        <v>5.0637072963720016</v>
      </c>
      <c r="M126" s="109">
        <v>1.1112346294182582</v>
      </c>
      <c r="N126" s="31">
        <v>6.5828293146491248</v>
      </c>
      <c r="O126" s="44">
        <v>1.4446071753058871</v>
      </c>
      <c r="P126" s="48">
        <v>49.187802465189776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5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154</v>
      </c>
      <c r="Q130" s="10"/>
    </row>
    <row r="131" spans="1:17" x14ac:dyDescent="0.25">
      <c r="A131" s="28" t="s">
        <v>10</v>
      </c>
      <c r="B131" s="107">
        <v>211.506</v>
      </c>
      <c r="C131" s="109">
        <v>6</v>
      </c>
      <c r="D131" s="63">
        <v>8</v>
      </c>
      <c r="E131" s="64">
        <v>219.506</v>
      </c>
      <c r="F131" s="109">
        <v>96.330866163790205</v>
      </c>
      <c r="G131" s="108">
        <v>43.885299793076364</v>
      </c>
      <c r="H131" s="64">
        <v>123.1751338362098</v>
      </c>
      <c r="I131" s="63">
        <v>2.732371167302091</v>
      </c>
      <c r="J131" s="63">
        <v>5.8041566573678978</v>
      </c>
      <c r="K131" s="63">
        <v>2.1716239634753123</v>
      </c>
      <c r="L131" s="63">
        <v>7.0993415705411991</v>
      </c>
      <c r="M131" s="109">
        <v>3.234235770567182</v>
      </c>
      <c r="N131" s="31">
        <v>4.451873339671625</v>
      </c>
      <c r="O131" s="44">
        <v>2.028132870933653</v>
      </c>
      <c r="P131" s="48">
        <v>25.668157748013407</v>
      </c>
      <c r="Q131" s="10"/>
    </row>
    <row r="132" spans="1:17" x14ac:dyDescent="0.25">
      <c r="A132" s="28" t="s">
        <v>11</v>
      </c>
      <c r="B132" s="107">
        <v>190.363</v>
      </c>
      <c r="C132" s="109">
        <v>0</v>
      </c>
      <c r="D132" s="63">
        <v>18.699999999999989</v>
      </c>
      <c r="E132" s="64">
        <v>209.06299999999999</v>
      </c>
      <c r="F132" s="109">
        <v>76.595162813097204</v>
      </c>
      <c r="G132" s="108">
        <v>36.637359462505181</v>
      </c>
      <c r="H132" s="64">
        <v>132.46783718690278</v>
      </c>
      <c r="I132" s="63">
        <v>2.6210920155644004</v>
      </c>
      <c r="J132" s="63">
        <v>4.9734800485968904</v>
      </c>
      <c r="K132" s="63">
        <v>6.6233999691606016</v>
      </c>
      <c r="L132" s="63">
        <v>2.3146079616545876</v>
      </c>
      <c r="M132" s="109">
        <v>1.1071341947903683</v>
      </c>
      <c r="N132" s="31">
        <v>4.13314499874412</v>
      </c>
      <c r="O132" s="44">
        <v>1.9769854057122112</v>
      </c>
      <c r="P132" s="48">
        <v>30.050130645586812</v>
      </c>
      <c r="Q132" s="10"/>
    </row>
    <row r="133" spans="1:17" x14ac:dyDescent="0.25">
      <c r="A133" s="28" t="s">
        <v>36</v>
      </c>
      <c r="B133" s="107">
        <v>0.21099999999999999</v>
      </c>
      <c r="C133" s="109">
        <v>0</v>
      </c>
      <c r="D133" s="63">
        <v>0</v>
      </c>
      <c r="E133" s="64">
        <v>0.21099999999999999</v>
      </c>
      <c r="F133" s="109">
        <v>0</v>
      </c>
      <c r="G133" s="108">
        <v>0</v>
      </c>
      <c r="H133" s="64">
        <v>0.21099999999999999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154</v>
      </c>
      <c r="Q133" s="10"/>
    </row>
    <row r="134" spans="1:17" x14ac:dyDescent="0.25">
      <c r="A134" s="28" t="s">
        <v>12</v>
      </c>
      <c r="B134" s="107">
        <v>0</v>
      </c>
      <c r="C134" s="109">
        <v>-1</v>
      </c>
      <c r="D134" s="63">
        <v>5.3</v>
      </c>
      <c r="E134" s="64">
        <v>5.3</v>
      </c>
      <c r="F134" s="109">
        <v>4.1599998474121103E-3</v>
      </c>
      <c r="G134" s="108">
        <v>7.8490563158719065E-2</v>
      </c>
      <c r="H134" s="64">
        <v>5.2958400001525874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154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108.593</v>
      </c>
      <c r="C136" s="109">
        <v>-9</v>
      </c>
      <c r="D136" s="63">
        <v>-9</v>
      </c>
      <c r="E136" s="64">
        <v>99.593000000000004</v>
      </c>
      <c r="F136" s="109">
        <v>40.641102159261699</v>
      </c>
      <c r="G136" s="108">
        <v>40.807187412028654</v>
      </c>
      <c r="H136" s="64">
        <v>58.951897840738305</v>
      </c>
      <c r="I136" s="63">
        <v>0.53112800264360516</v>
      </c>
      <c r="J136" s="63">
        <v>1.3301599717139965</v>
      </c>
      <c r="K136" s="63">
        <v>1.2062959337235029</v>
      </c>
      <c r="L136" s="63">
        <v>1.1904879989623964</v>
      </c>
      <c r="M136" s="109">
        <v>1.1953530860225081</v>
      </c>
      <c r="N136" s="31">
        <v>1.0645179767608752</v>
      </c>
      <c r="O136" s="44">
        <v>1.068868270622308</v>
      </c>
      <c r="P136" s="48" t="s">
        <v>154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1073.9460000000001</v>
      </c>
      <c r="C138" s="64">
        <v>-47</v>
      </c>
      <c r="D138" s="65">
        <v>-78.500000000000227</v>
      </c>
      <c r="E138" s="64">
        <v>995.44599999999991</v>
      </c>
      <c r="F138" s="64">
        <v>332.60172451567655</v>
      </c>
      <c r="G138" s="119">
        <v>33.412332212463212</v>
      </c>
      <c r="H138" s="64">
        <v>662.84427548432336</v>
      </c>
      <c r="I138" s="65">
        <v>14.912849284350557</v>
      </c>
      <c r="J138" s="65">
        <v>19.277924645036819</v>
      </c>
      <c r="K138" s="65">
        <v>15.20454376238547</v>
      </c>
      <c r="L138" s="65">
        <v>15.66814482753017</v>
      </c>
      <c r="M138" s="64">
        <v>1.5739823985962242</v>
      </c>
      <c r="N138" s="4">
        <v>16.265865629825754</v>
      </c>
      <c r="O138" s="54">
        <v>1.6340279261583004</v>
      </c>
      <c r="P138" s="55">
        <v>38.750630219697932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24.988999999999997</v>
      </c>
      <c r="C140" s="109">
        <v>0</v>
      </c>
      <c r="D140" s="63">
        <v>0</v>
      </c>
      <c r="E140" s="64">
        <v>24.988999999999997</v>
      </c>
      <c r="F140" s="109">
        <v>11.5887582653761</v>
      </c>
      <c r="G140" s="108">
        <v>46.375438254336316</v>
      </c>
      <c r="H140" s="64">
        <v>13.400241734623897</v>
      </c>
      <c r="I140" s="58">
        <v>2.3213920426369099</v>
      </c>
      <c r="J140" s="58">
        <v>0.54554400467870101</v>
      </c>
      <c r="K140" s="58">
        <v>1.1703519582748005</v>
      </c>
      <c r="L140" s="58">
        <v>0.81459601187709896</v>
      </c>
      <c r="M140" s="109">
        <v>3.2598183675901358</v>
      </c>
      <c r="N140" s="31">
        <v>1.2129710043668778</v>
      </c>
      <c r="O140" s="31">
        <v>4.8540197861734278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2</v>
      </c>
      <c r="D141" s="63">
        <v>6</v>
      </c>
      <c r="E141" s="64">
        <v>6</v>
      </c>
      <c r="F141" s="109">
        <v>4</v>
      </c>
      <c r="G141" s="108">
        <v>66.666666666666671</v>
      </c>
      <c r="H141" s="64">
        <v>2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154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111.72399999999999</v>
      </c>
      <c r="C146" s="109">
        <v>10</v>
      </c>
      <c r="D146" s="63">
        <v>37.5</v>
      </c>
      <c r="E146" s="64">
        <v>149.22399999999999</v>
      </c>
      <c r="F146" s="109">
        <v>58.436438340157302</v>
      </c>
      <c r="G146" s="108">
        <v>39.160214402614393</v>
      </c>
      <c r="H146" s="64">
        <v>90.78756165984268</v>
      </c>
      <c r="I146" s="58">
        <v>1.0300600137561986</v>
      </c>
      <c r="J146" s="58">
        <v>0.22617920210949904</v>
      </c>
      <c r="K146" s="58">
        <v>6.0494432387352006</v>
      </c>
      <c r="L146" s="58">
        <v>5.7173436438442025</v>
      </c>
      <c r="M146" s="109">
        <v>3.8313834529594457</v>
      </c>
      <c r="N146" s="31">
        <v>3.2557565246112752</v>
      </c>
      <c r="O146" s="31">
        <v>2.1817914843532376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1211.3529999999998</v>
      </c>
      <c r="C152" s="64">
        <v>-35</v>
      </c>
      <c r="D152" s="65">
        <v>-35.000000000000227</v>
      </c>
      <c r="E152" s="64">
        <v>1176.3529999999996</v>
      </c>
      <c r="F152" s="64">
        <v>406.62692112120993</v>
      </c>
      <c r="G152" s="119">
        <v>34.566743241289828</v>
      </c>
      <c r="H152" s="64">
        <v>769.72607887878962</v>
      </c>
      <c r="I152" s="65">
        <v>18.2643013407436</v>
      </c>
      <c r="J152" s="65">
        <v>20.049647851825114</v>
      </c>
      <c r="K152" s="65">
        <v>22.424338959395413</v>
      </c>
      <c r="L152" s="65">
        <v>22.20008448325143</v>
      </c>
      <c r="M152" s="64">
        <v>1.8871958062972114</v>
      </c>
      <c r="N152" s="4">
        <v>20.734593158803889</v>
      </c>
      <c r="O152" s="54">
        <v>1.7626165920267043</v>
      </c>
      <c r="P152" s="55">
        <v>35.122796332850378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44706</v>
      </c>
      <c r="J158" s="93">
        <v>44713</v>
      </c>
      <c r="K158" s="93">
        <v>44720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154</v>
      </c>
    </row>
    <row r="167" spans="1:17" x14ac:dyDescent="0.25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154</v>
      </c>
    </row>
    <row r="170" spans="1:17" x14ac:dyDescent="0.25">
      <c r="A170" s="28" t="s">
        <v>13</v>
      </c>
      <c r="B170" s="107">
        <v>1.3</v>
      </c>
      <c r="C170" s="109">
        <v>0</v>
      </c>
      <c r="D170" s="63">
        <v>0</v>
      </c>
      <c r="E170" s="64">
        <v>1.3</v>
      </c>
      <c r="F170" s="109">
        <v>0</v>
      </c>
      <c r="G170" s="108">
        <v>0</v>
      </c>
      <c r="H170" s="64">
        <v>1.3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154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3.4000000000000004</v>
      </c>
      <c r="C173" s="64">
        <v>0</v>
      </c>
      <c r="D173" s="64">
        <v>0</v>
      </c>
      <c r="E173" s="64">
        <v>3.4000000000000004</v>
      </c>
      <c r="F173" s="64">
        <v>0</v>
      </c>
      <c r="G173" s="119">
        <v>0</v>
      </c>
      <c r="H173" s="64">
        <v>3.4000000000000004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154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5">
      <c r="A176" s="28" t="s">
        <v>57</v>
      </c>
      <c r="B176" s="107">
        <v>1.786</v>
      </c>
      <c r="C176" s="109">
        <v>0</v>
      </c>
      <c r="D176" s="63">
        <v>0</v>
      </c>
      <c r="E176" s="64">
        <v>1.786</v>
      </c>
      <c r="F176" s="109">
        <v>0</v>
      </c>
      <c r="G176" s="108">
        <v>0</v>
      </c>
      <c r="H176" s="64">
        <v>1.786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6" x14ac:dyDescent="0.25">
      <c r="A177" s="28" t="s">
        <v>148</v>
      </c>
      <c r="B177" s="107">
        <v>151.441</v>
      </c>
      <c r="C177" s="109">
        <v>0</v>
      </c>
      <c r="D177" s="63">
        <v>13.900000000000006</v>
      </c>
      <c r="E177" s="64">
        <v>165.34100000000001</v>
      </c>
      <c r="F177" s="109">
        <v>110.21502013544</v>
      </c>
      <c r="G177" s="108">
        <v>66.659219513272561</v>
      </c>
      <c r="H177" s="64">
        <v>55.125979864560009</v>
      </c>
      <c r="I177" s="63">
        <v>0.14859600448600929</v>
      </c>
      <c r="J177" s="63">
        <v>3.4320000259953076E-3</v>
      </c>
      <c r="K177" s="63">
        <v>1.4559999710002103E-3</v>
      </c>
      <c r="L177" s="63">
        <v>0.2657199851200005</v>
      </c>
      <c r="M177" s="109">
        <v>0.16071028064424461</v>
      </c>
      <c r="N177" s="31">
        <v>0.10480099740075133</v>
      </c>
      <c r="O177" s="44">
        <v>6.3384760828077313E-2</v>
      </c>
      <c r="P177" s="48" t="s">
        <v>154</v>
      </c>
    </row>
    <row r="178" spans="1:16" x14ac:dyDescent="0.25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1.3520000457763699E-2</v>
      </c>
      <c r="M179" s="109">
        <v>0</v>
      </c>
      <c r="N179" s="31">
        <v>3.3800001144409248E-3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1.1060000000000001</v>
      </c>
      <c r="C180" s="109">
        <v>0</v>
      </c>
      <c r="D180" s="63">
        <v>0</v>
      </c>
      <c r="E180" s="64">
        <v>1.1060000000000001</v>
      </c>
      <c r="F180" s="109">
        <v>0</v>
      </c>
      <c r="G180" s="108">
        <v>0</v>
      </c>
      <c r="H180" s="64">
        <v>1.1060000000000001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138.16999999999999</v>
      </c>
      <c r="C182" s="109">
        <v>0</v>
      </c>
      <c r="D182" s="63">
        <v>0</v>
      </c>
      <c r="E182" s="64">
        <v>138.16999999999999</v>
      </c>
      <c r="F182" s="109">
        <v>99.249648282211297</v>
      </c>
      <c r="G182" s="108">
        <v>71.831546849686106</v>
      </c>
      <c r="H182" s="64">
        <v>38.920351717788691</v>
      </c>
      <c r="I182" s="63">
        <v>3.3034560481011965</v>
      </c>
      <c r="J182" s="63">
        <v>1.5575040104911011</v>
      </c>
      <c r="K182" s="63">
        <v>1.0152480459212967</v>
      </c>
      <c r="L182" s="63">
        <v>1.5641600157507014</v>
      </c>
      <c r="M182" s="109">
        <v>1.1320547266054148</v>
      </c>
      <c r="N182" s="31">
        <v>1.8600920300660739</v>
      </c>
      <c r="O182" s="44">
        <v>1.3462343707505784</v>
      </c>
      <c r="P182" s="48">
        <v>18.923884995306476</v>
      </c>
    </row>
    <row r="183" spans="1:16" x14ac:dyDescent="0.25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22.759256177783001</v>
      </c>
      <c r="G183" s="108">
        <v>69.664083800988664</v>
      </c>
      <c r="H183" s="64">
        <v>9.9107438222170003</v>
      </c>
      <c r="I183" s="63">
        <v>0.20695999908449991</v>
      </c>
      <c r="J183" s="63">
        <v>0.23223200988770287</v>
      </c>
      <c r="K183" s="63">
        <v>0</v>
      </c>
      <c r="L183" s="63">
        <v>0</v>
      </c>
      <c r="M183" s="109">
        <v>0</v>
      </c>
      <c r="N183" s="31">
        <v>0.1097980022430507</v>
      </c>
      <c r="O183" s="44">
        <v>0.33608203931144992</v>
      </c>
      <c r="P183" s="48" t="s">
        <v>154</v>
      </c>
    </row>
    <row r="184" spans="1:16" x14ac:dyDescent="0.25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154</v>
      </c>
    </row>
    <row r="185" spans="1:16" x14ac:dyDescent="0.25">
      <c r="A185" s="28" t="s">
        <v>12</v>
      </c>
      <c r="B185" s="107">
        <v>0.71399999999999997</v>
      </c>
      <c r="C185" s="109">
        <v>0</v>
      </c>
      <c r="D185" s="63">
        <v>0</v>
      </c>
      <c r="E185" s="64">
        <v>0.71399999999999997</v>
      </c>
      <c r="F185" s="109">
        <v>0</v>
      </c>
      <c r="G185" s="108">
        <v>0</v>
      </c>
      <c r="H185" s="64">
        <v>0.71399999999999997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363.065</v>
      </c>
      <c r="C189" s="64">
        <v>0</v>
      </c>
      <c r="D189" s="65">
        <v>12.900000000000034</v>
      </c>
      <c r="E189" s="64">
        <v>375.96500000000003</v>
      </c>
      <c r="F189" s="64">
        <v>273.65583924539771</v>
      </c>
      <c r="G189" s="119">
        <v>72.787583749922916</v>
      </c>
      <c r="H189" s="64">
        <v>102.30916075460232</v>
      </c>
      <c r="I189" s="65">
        <v>3.6590120516717093</v>
      </c>
      <c r="J189" s="65">
        <v>1.793168020404778</v>
      </c>
      <c r="K189" s="65">
        <v>1.0167040458923111</v>
      </c>
      <c r="L189" s="65">
        <v>1.8434000013284617</v>
      </c>
      <c r="M189" s="64">
        <v>0.49031159850743067</v>
      </c>
      <c r="N189" s="4">
        <v>2.078071029824315</v>
      </c>
      <c r="O189" s="54">
        <v>0.55272991630186719</v>
      </c>
      <c r="P189" s="55">
        <v>47.232754456546068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1.0820000000000001</v>
      </c>
      <c r="C191" s="109">
        <v>0</v>
      </c>
      <c r="D191" s="63">
        <v>0</v>
      </c>
      <c r="E191" s="64">
        <v>1.0820000000000001</v>
      </c>
      <c r="F191" s="109">
        <v>0.71191999602317801</v>
      </c>
      <c r="G191" s="108">
        <v>65.7966724605525</v>
      </c>
      <c r="H191" s="64">
        <v>0.37008000397682206</v>
      </c>
      <c r="I191" s="58">
        <v>0.20623999595642106</v>
      </c>
      <c r="J191" s="58">
        <v>0</v>
      </c>
      <c r="K191" s="58">
        <v>0</v>
      </c>
      <c r="L191" s="58">
        <v>0</v>
      </c>
      <c r="M191" s="109">
        <v>0</v>
      </c>
      <c r="N191" s="31">
        <v>5.1559998989105266E-2</v>
      </c>
      <c r="O191" s="31">
        <v>4.765249444464442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37.907000000000004</v>
      </c>
      <c r="C196" s="109">
        <v>0</v>
      </c>
      <c r="D196" s="63">
        <v>1.5</v>
      </c>
      <c r="E196" s="64">
        <v>39.407000000000004</v>
      </c>
      <c r="F196" s="109">
        <v>10.011187632739539</v>
      </c>
      <c r="G196" s="108">
        <v>25.404592160630187</v>
      </c>
      <c r="H196" s="64">
        <v>29.395812367260465</v>
      </c>
      <c r="I196" s="58">
        <v>0.13624399799108322</v>
      </c>
      <c r="J196" s="58">
        <v>0.39611520099640307</v>
      </c>
      <c r="K196" s="58">
        <v>1.8164000169932799</v>
      </c>
      <c r="L196" s="58">
        <v>1.0463888003826098</v>
      </c>
      <c r="M196" s="109">
        <v>2.6553373775791349</v>
      </c>
      <c r="N196" s="31">
        <v>0.84878700409084396</v>
      </c>
      <c r="O196" s="31">
        <v>2.1538990638486659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438.85400000000004</v>
      </c>
      <c r="C201" s="64">
        <v>0</v>
      </c>
      <c r="D201" s="65">
        <v>14.400000000000034</v>
      </c>
      <c r="E201" s="64">
        <v>453.25400000000008</v>
      </c>
      <c r="F201" s="64">
        <v>284.37894687416042</v>
      </c>
      <c r="G201" s="119">
        <v>62.741629830991094</v>
      </c>
      <c r="H201" s="64">
        <v>168.87505312583966</v>
      </c>
      <c r="I201" s="65">
        <v>4.0014960456192625</v>
      </c>
      <c r="J201" s="65">
        <v>2.1892832214011264</v>
      </c>
      <c r="K201" s="65">
        <v>2.8331040628856385</v>
      </c>
      <c r="L201" s="65">
        <v>2.8897888017110063</v>
      </c>
      <c r="M201" s="64">
        <v>0.63756498601468625</v>
      </c>
      <c r="N201" s="4">
        <v>2.9784180329042584</v>
      </c>
      <c r="O201" s="54">
        <v>0.65711897366691918</v>
      </c>
      <c r="P201" s="55" t="s">
        <v>154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44727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44706</v>
      </c>
      <c r="J210" s="93">
        <v>44713</v>
      </c>
      <c r="K210" s="93">
        <v>44720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154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154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154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154</v>
      </c>
    </row>
    <row r="229" spans="1:16" x14ac:dyDescent="0.25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4.6126079168357004</v>
      </c>
      <c r="G229" s="108">
        <v>33.060549862641203</v>
      </c>
      <c r="H229" s="64">
        <v>9.3393920831642987</v>
      </c>
      <c r="I229" s="63">
        <v>0.2083120002746508</v>
      </c>
      <c r="J229" s="63">
        <v>0</v>
      </c>
      <c r="K229" s="63">
        <v>0</v>
      </c>
      <c r="L229" s="63">
        <v>0.14123199701309996</v>
      </c>
      <c r="M229" s="109">
        <v>1.0122706207934344</v>
      </c>
      <c r="N229" s="31">
        <v>8.7385999321937691E-2</v>
      </c>
      <c r="O229" s="44">
        <v>0.62633313734186991</v>
      </c>
      <c r="P229" s="48" t="s">
        <v>154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22.016999999999999</v>
      </c>
      <c r="C234" s="109">
        <v>0</v>
      </c>
      <c r="D234" s="63">
        <v>0</v>
      </c>
      <c r="E234" s="64">
        <v>22.016999999999999</v>
      </c>
      <c r="F234" s="109">
        <v>13.057111981496231</v>
      </c>
      <c r="G234" s="108">
        <v>59.304682661108373</v>
      </c>
      <c r="H234" s="64">
        <v>8.9598880185037686</v>
      </c>
      <c r="I234" s="63">
        <v>0.44910319252320008</v>
      </c>
      <c r="J234" s="63">
        <v>1.7287087965011008</v>
      </c>
      <c r="K234" s="63">
        <v>0.40709758689999909</v>
      </c>
      <c r="L234" s="63">
        <v>0.23094239686060014</v>
      </c>
      <c r="M234" s="109">
        <v>1.0489276325593866</v>
      </c>
      <c r="N234" s="31">
        <v>0.70396299319622502</v>
      </c>
      <c r="O234" s="44">
        <v>3.1973610991335102</v>
      </c>
      <c r="P234" s="48">
        <v>10.727782717416595</v>
      </c>
    </row>
    <row r="235" spans="1:16" x14ac:dyDescent="0.25">
      <c r="A235" s="28" t="s">
        <v>11</v>
      </c>
      <c r="B235" s="107">
        <v>3.4580000000000002</v>
      </c>
      <c r="C235" s="109">
        <v>0</v>
      </c>
      <c r="D235" s="63">
        <v>-1.2000000000000002</v>
      </c>
      <c r="E235" s="64">
        <v>2.258</v>
      </c>
      <c r="F235" s="109">
        <v>0</v>
      </c>
      <c r="G235" s="108">
        <v>0</v>
      </c>
      <c r="H235" s="64">
        <v>2.258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154</v>
      </c>
    </row>
    <row r="236" spans="1:16" x14ac:dyDescent="0.25">
      <c r="A236" s="28" t="s">
        <v>36</v>
      </c>
      <c r="B236" s="107">
        <v>0.14399999999999999</v>
      </c>
      <c r="C236" s="109">
        <v>0</v>
      </c>
      <c r="D236" s="63">
        <v>0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6" x14ac:dyDescent="0.25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6" x14ac:dyDescent="0.25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6" x14ac:dyDescent="0.25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20.959125412095361</v>
      </c>
      <c r="G241" s="119">
        <v>50.39947437141192</v>
      </c>
      <c r="H241" s="64">
        <v>20.626874587904638</v>
      </c>
      <c r="I241" s="65">
        <v>0.6574151927978491</v>
      </c>
      <c r="J241" s="65">
        <v>1.7287087965011025</v>
      </c>
      <c r="K241" s="65">
        <v>0.40709758689999731</v>
      </c>
      <c r="L241" s="65">
        <v>0.37217439387370277</v>
      </c>
      <c r="M241" s="64">
        <v>0.89495117076348485</v>
      </c>
      <c r="N241" s="4">
        <v>0.79134899251816293</v>
      </c>
      <c r="O241" s="54">
        <v>1.9029216383354086</v>
      </c>
      <c r="P241" s="55">
        <v>24.065458834120161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20.959125412095361</v>
      </c>
      <c r="G252" s="119">
        <v>50.39947437141192</v>
      </c>
      <c r="H252" s="64">
        <v>20.626874587904638</v>
      </c>
      <c r="I252" s="65">
        <v>0.6574151927978491</v>
      </c>
      <c r="J252" s="65">
        <v>1.7287087965011025</v>
      </c>
      <c r="K252" s="65">
        <v>0.40709758689999731</v>
      </c>
      <c r="L252" s="65">
        <v>0.37217439387370277</v>
      </c>
      <c r="M252" s="64">
        <v>0.89495117076348485</v>
      </c>
      <c r="N252" s="4">
        <v>0.79134899251816293</v>
      </c>
      <c r="O252" s="54">
        <v>1.9029216383354086</v>
      </c>
      <c r="P252" s="55">
        <v>24.065458834120161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44706</v>
      </c>
      <c r="J258" s="93">
        <v>44713</v>
      </c>
      <c r="K258" s="93">
        <v>44720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68.599999999999994</v>
      </c>
      <c r="C263" s="109">
        <v>0</v>
      </c>
      <c r="D263" s="63">
        <v>0</v>
      </c>
      <c r="E263" s="64">
        <v>68.599999999999994</v>
      </c>
      <c r="F263" s="109">
        <v>0.01</v>
      </c>
      <c r="G263" s="108">
        <v>1.457725947521866E-2</v>
      </c>
      <c r="H263" s="64">
        <v>68.589999999999989</v>
      </c>
      <c r="I263" s="63">
        <v>0</v>
      </c>
      <c r="J263" s="63">
        <v>0.01</v>
      </c>
      <c r="K263" s="63">
        <v>0</v>
      </c>
      <c r="L263" s="63">
        <v>0</v>
      </c>
      <c r="M263" s="109">
        <v>0</v>
      </c>
      <c r="N263" s="31">
        <v>2.5000000000000001E-3</v>
      </c>
      <c r="O263" s="44">
        <v>3.6443148688046654E-3</v>
      </c>
      <c r="P263" s="48" t="s">
        <v>154</v>
      </c>
    </row>
    <row r="264" spans="1:16" x14ac:dyDescent="0.25">
      <c r="A264" s="28" t="s">
        <v>2</v>
      </c>
      <c r="B264" s="107">
        <v>8.6</v>
      </c>
      <c r="C264" s="109">
        <v>0</v>
      </c>
      <c r="D264" s="63">
        <v>0</v>
      </c>
      <c r="E264" s="64">
        <v>8.6</v>
      </c>
      <c r="F264" s="109">
        <v>0</v>
      </c>
      <c r="G264" s="108">
        <v>0</v>
      </c>
      <c r="H264" s="64">
        <v>8.6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25">
      <c r="A265" s="28" t="s">
        <v>3</v>
      </c>
      <c r="B265" s="107">
        <v>2.1</v>
      </c>
      <c r="C265" s="109">
        <v>0</v>
      </c>
      <c r="D265" s="63">
        <v>0</v>
      </c>
      <c r="E265" s="64">
        <v>2.1</v>
      </c>
      <c r="F265" s="109">
        <v>0</v>
      </c>
      <c r="G265" s="108">
        <v>0</v>
      </c>
      <c r="H265" s="64">
        <v>2.1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5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5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5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5">
      <c r="A271" s="28" t="s">
        <v>63</v>
      </c>
      <c r="B271" s="107">
        <v>4.8</v>
      </c>
      <c r="C271" s="109">
        <v>0</v>
      </c>
      <c r="D271" s="63">
        <v>0</v>
      </c>
      <c r="E271" s="64">
        <v>4.8</v>
      </c>
      <c r="F271" s="109">
        <v>0</v>
      </c>
      <c r="G271" s="108">
        <v>0</v>
      </c>
      <c r="H271" s="64">
        <v>4.8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25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5">
      <c r="A273" s="3" t="s">
        <v>68</v>
      </c>
      <c r="B273" s="64">
        <v>117.89999999999999</v>
      </c>
      <c r="C273" s="64">
        <v>0</v>
      </c>
      <c r="D273" s="64">
        <v>0</v>
      </c>
      <c r="E273" s="64">
        <v>117.89999999999999</v>
      </c>
      <c r="F273" s="64">
        <v>0.01</v>
      </c>
      <c r="G273" s="119">
        <v>8.4817642069550479E-3</v>
      </c>
      <c r="H273" s="64">
        <v>117.88999999999999</v>
      </c>
      <c r="I273" s="64">
        <v>0</v>
      </c>
      <c r="J273" s="64">
        <v>0.01</v>
      </c>
      <c r="K273" s="64">
        <v>0</v>
      </c>
      <c r="L273" s="64">
        <v>0</v>
      </c>
      <c r="M273" s="64">
        <v>0</v>
      </c>
      <c r="N273" s="4">
        <v>2.5000000000000001E-3</v>
      </c>
      <c r="O273" s="4">
        <v>2.120441051738762E-3</v>
      </c>
      <c r="P273" s="32" t="s">
        <v>154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154</v>
      </c>
    </row>
    <row r="276" spans="1:17" x14ac:dyDescent="0.25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25">
      <c r="A277" s="28" t="s">
        <v>148</v>
      </c>
      <c r="B277" s="107">
        <v>198.398</v>
      </c>
      <c r="C277" s="109">
        <v>0</v>
      </c>
      <c r="D277" s="63">
        <v>19.300000000000011</v>
      </c>
      <c r="E277" s="64">
        <v>217.69800000000001</v>
      </c>
      <c r="F277" s="109">
        <v>2.5875150022506701</v>
      </c>
      <c r="G277" s="108">
        <v>1.1885800522975267</v>
      </c>
      <c r="H277" s="64">
        <v>215.11048499774932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5">
      <c r="A280" s="28" t="s">
        <v>8</v>
      </c>
      <c r="B280" s="107">
        <v>408.351</v>
      </c>
      <c r="C280" s="109">
        <v>0</v>
      </c>
      <c r="D280" s="63">
        <v>0</v>
      </c>
      <c r="E280" s="64">
        <v>408.351</v>
      </c>
      <c r="F280" s="109">
        <v>6.9937899866700199</v>
      </c>
      <c r="G280" s="108">
        <v>1.7126907946031771</v>
      </c>
      <c r="H280" s="64">
        <v>401.35721001332996</v>
      </c>
      <c r="I280" s="63">
        <v>8.8375001907349926E-2</v>
      </c>
      <c r="J280" s="63">
        <v>0.9056999984383598</v>
      </c>
      <c r="K280" s="63">
        <v>0.89378749704361038</v>
      </c>
      <c r="L280" s="63">
        <v>1.0205374981760995</v>
      </c>
      <c r="M280" s="109">
        <v>0.2499167378495705</v>
      </c>
      <c r="N280" s="31">
        <v>0.7270999988913549</v>
      </c>
      <c r="O280" s="44">
        <v>0.17805760213428029</v>
      </c>
      <c r="P280" s="48" t="s">
        <v>154</v>
      </c>
    </row>
    <row r="281" spans="1:17" s="1" customFormat="1" x14ac:dyDescent="0.25">
      <c r="A281" s="28" t="s">
        <v>9</v>
      </c>
      <c r="B281" s="107">
        <v>254.172</v>
      </c>
      <c r="C281" s="109">
        <v>0</v>
      </c>
      <c r="D281" s="63">
        <v>0</v>
      </c>
      <c r="E281" s="64">
        <v>254.172</v>
      </c>
      <c r="F281" s="109">
        <v>2.2756549913131199</v>
      </c>
      <c r="G281" s="108">
        <v>0.89532088165223545</v>
      </c>
      <c r="H281" s="64">
        <v>251.89634500868686</v>
      </c>
      <c r="I281" s="63">
        <v>0</v>
      </c>
      <c r="J281" s="63">
        <v>5.9849998861549736E-2</v>
      </c>
      <c r="K281" s="63">
        <v>1.4699999809270281E-2</v>
      </c>
      <c r="L281" s="63">
        <v>0.20110000061988975</v>
      </c>
      <c r="M281" s="109">
        <v>7.9119651503662777E-2</v>
      </c>
      <c r="N281" s="31">
        <v>6.8912499822677442E-2</v>
      </c>
      <c r="O281" s="44">
        <v>2.7112545765338999E-2</v>
      </c>
      <c r="P281" s="48" t="s">
        <v>154</v>
      </c>
    </row>
    <row r="282" spans="1:17" x14ac:dyDescent="0.25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154</v>
      </c>
    </row>
    <row r="283" spans="1:17" x14ac:dyDescent="0.25">
      <c r="A283" s="28" t="s">
        <v>11</v>
      </c>
      <c r="B283" s="107">
        <v>72.451999999999998</v>
      </c>
      <c r="C283" s="109">
        <v>0</v>
      </c>
      <c r="D283" s="63">
        <v>-19.299999999999997</v>
      </c>
      <c r="E283" s="64">
        <v>53.152000000000001</v>
      </c>
      <c r="F283" s="109">
        <v>4.2000000000000003E-2</v>
      </c>
      <c r="G283" s="108">
        <v>7.9018663455749552E-2</v>
      </c>
      <c r="H283" s="64">
        <v>53.11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5">
      <c r="A285" s="28" t="s">
        <v>12</v>
      </c>
      <c r="B285" s="107">
        <v>0.45500000000000002</v>
      </c>
      <c r="C285" s="109">
        <v>0</v>
      </c>
      <c r="D285" s="63">
        <v>0</v>
      </c>
      <c r="E285" s="64">
        <v>0.45500000000000002</v>
      </c>
      <c r="F285" s="109">
        <v>0</v>
      </c>
      <c r="G285" s="108">
        <v>0</v>
      </c>
      <c r="H285" s="64">
        <v>0.45500000000000002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x14ac:dyDescent="0.25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x14ac:dyDescent="0.25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1324.8029999999999</v>
      </c>
      <c r="C289" s="64">
        <v>0</v>
      </c>
      <c r="D289" s="65">
        <v>0</v>
      </c>
      <c r="E289" s="64">
        <v>1324.8030000000001</v>
      </c>
      <c r="F289" s="64">
        <v>11.90895998023381</v>
      </c>
      <c r="G289" s="119">
        <v>0.89892308367612461</v>
      </c>
      <c r="H289" s="64">
        <v>1312.8940400197664</v>
      </c>
      <c r="I289" s="65">
        <v>8.8375001907349926E-2</v>
      </c>
      <c r="J289" s="65">
        <v>0.97554999729990932</v>
      </c>
      <c r="K289" s="65">
        <v>0.90848749685288155</v>
      </c>
      <c r="L289" s="65">
        <v>1.2216374987959888</v>
      </c>
      <c r="M289" s="64">
        <v>9.2212766637453925E-2</v>
      </c>
      <c r="N289" s="4">
        <v>0.7985124987140324</v>
      </c>
      <c r="O289" s="54">
        <v>6.0274055743686591E-2</v>
      </c>
      <c r="P289" s="55" t="s">
        <v>154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17.893000000000001</v>
      </c>
      <c r="C291" s="109">
        <v>0</v>
      </c>
      <c r="D291" s="63">
        <v>0</v>
      </c>
      <c r="E291" s="64">
        <v>17.893000000000001</v>
      </c>
      <c r="F291" s="109">
        <v>0.12925</v>
      </c>
      <c r="G291" s="108">
        <v>0.72234952215950377</v>
      </c>
      <c r="H291" s="64">
        <v>17.763750000000002</v>
      </c>
      <c r="I291" s="58">
        <v>0</v>
      </c>
      <c r="J291" s="58">
        <v>0.03</v>
      </c>
      <c r="K291" s="58">
        <v>3.075E-2</v>
      </c>
      <c r="L291" s="58">
        <v>5.5000000000000049E-3</v>
      </c>
      <c r="M291" s="109">
        <v>3.0738277538702313E-2</v>
      </c>
      <c r="N291" s="31">
        <v>1.6562500000000001E-2</v>
      </c>
      <c r="O291" s="31">
        <v>9.2564131224501203E-2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8.9984998703002902E-3</v>
      </c>
      <c r="G293" s="108">
        <v>4.3052963352472565E-2</v>
      </c>
      <c r="H293" s="64">
        <v>20.892001500129698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154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2.504089996695519</v>
      </c>
      <c r="G296" s="108">
        <v>1.2595392569264718</v>
      </c>
      <c r="H296" s="64">
        <v>196.30591000330449</v>
      </c>
      <c r="I296" s="58">
        <v>0.20939999961853006</v>
      </c>
      <c r="J296" s="58">
        <v>8.1000003814699628E-3</v>
      </c>
      <c r="K296" s="58">
        <v>0.40868499791621993</v>
      </c>
      <c r="L296" s="58">
        <v>0.14465000152588026</v>
      </c>
      <c r="M296" s="109">
        <v>7.2757910329400058E-2</v>
      </c>
      <c r="N296" s="31">
        <v>0.19270874986052505</v>
      </c>
      <c r="O296" s="31">
        <v>9.6931115064898668E-2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1562.4070000000004</v>
      </c>
      <c r="F301" s="64">
        <v>14.55129847679963</v>
      </c>
      <c r="G301" s="119">
        <v>0.93133853578482595</v>
      </c>
      <c r="H301" s="64">
        <v>1547.8557015232007</v>
      </c>
      <c r="I301" s="65">
        <v>0.29777500152587955</v>
      </c>
      <c r="J301" s="65">
        <v>1.0136499976813784</v>
      </c>
      <c r="K301" s="65">
        <v>1.3479224947691009</v>
      </c>
      <c r="L301" s="65">
        <v>1.3717875003218722</v>
      </c>
      <c r="M301" s="64">
        <v>8.7799625854330654E-2</v>
      </c>
      <c r="N301" s="4">
        <v>1.0077837485745578</v>
      </c>
      <c r="O301" s="54">
        <v>6.4501999067756194E-2</v>
      </c>
      <c r="P301" s="55" t="s">
        <v>154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44727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44706</v>
      </c>
      <c r="J310" s="93">
        <v>44713</v>
      </c>
      <c r="K310" s="93">
        <v>44720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3.1</v>
      </c>
      <c r="C315" s="109">
        <v>0</v>
      </c>
      <c r="D315" s="63">
        <v>0</v>
      </c>
      <c r="E315" s="64">
        <v>3.1</v>
      </c>
      <c r="F315" s="109">
        <v>0</v>
      </c>
      <c r="G315" s="108">
        <v>0</v>
      </c>
      <c r="H315" s="64">
        <v>3.1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154</v>
      </c>
    </row>
    <row r="316" spans="1:16" x14ac:dyDescent="0.25">
      <c r="A316" s="28" t="s">
        <v>2</v>
      </c>
      <c r="B316" s="107">
        <v>2.0179999999999998</v>
      </c>
      <c r="C316" s="109">
        <v>0</v>
      </c>
      <c r="D316" s="63">
        <v>0</v>
      </c>
      <c r="E316" s="64">
        <v>2.0179999999999998</v>
      </c>
      <c r="F316" s="109">
        <v>0</v>
      </c>
      <c r="G316" s="108">
        <v>0</v>
      </c>
      <c r="H316" s="64">
        <v>2.0179999999999998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154</v>
      </c>
    </row>
    <row r="317" spans="1:16" x14ac:dyDescent="0.25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25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s="1" customFormat="1" x14ac:dyDescent="0.25">
      <c r="A319" s="28" t="s">
        <v>5</v>
      </c>
      <c r="B319" s="107">
        <v>0.5</v>
      </c>
      <c r="C319" s="109">
        <v>0</v>
      </c>
      <c r="D319" s="63">
        <v>0</v>
      </c>
      <c r="E319" s="64">
        <v>0.5</v>
      </c>
      <c r="F319" s="109">
        <v>1.3188000161647799</v>
      </c>
      <c r="G319" s="108">
        <v>263.76000323295597</v>
      </c>
      <c r="H319" s="64">
        <v>-0.81880001616477993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x14ac:dyDescent="0.25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154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0</v>
      </c>
      <c r="E323" s="64">
        <v>0.1</v>
      </c>
      <c r="F323" s="109">
        <v>0</v>
      </c>
      <c r="G323" s="108">
        <v>0</v>
      </c>
      <c r="H323" s="64">
        <v>0.1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154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13.017999999999999</v>
      </c>
      <c r="C325" s="64">
        <v>0</v>
      </c>
      <c r="D325" s="64">
        <v>0</v>
      </c>
      <c r="E325" s="64">
        <v>13.017999999999999</v>
      </c>
      <c r="F325" s="64">
        <v>1.3188000161647799</v>
      </c>
      <c r="G325" s="119">
        <v>10.130588540211861</v>
      </c>
      <c r="H325" s="64">
        <v>11.69919998383522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154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154</v>
      </c>
    </row>
    <row r="328" spans="1:16" x14ac:dyDescent="0.25">
      <c r="A328" s="28" t="s">
        <v>57</v>
      </c>
      <c r="B328" s="107">
        <v>1.5369999999999999</v>
      </c>
      <c r="C328" s="109">
        <v>-4</v>
      </c>
      <c r="D328" s="63">
        <v>-5</v>
      </c>
      <c r="E328" s="64">
        <v>-3.4630000000000001</v>
      </c>
      <c r="F328" s="109">
        <v>0</v>
      </c>
      <c r="G328" s="108">
        <v>0</v>
      </c>
      <c r="H328" s="64">
        <v>-3.4630000000000001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974.47199999999998</v>
      </c>
      <c r="C329" s="109">
        <v>0</v>
      </c>
      <c r="D329" s="63">
        <v>0</v>
      </c>
      <c r="E329" s="64">
        <v>974.47199999999998</v>
      </c>
      <c r="F329" s="109">
        <v>78.037332784175902</v>
      </c>
      <c r="G329" s="108">
        <v>8.0081657332561544</v>
      </c>
      <c r="H329" s="64">
        <v>896.43466721582411</v>
      </c>
      <c r="I329" s="63">
        <v>7.2261351281851987</v>
      </c>
      <c r="J329" s="63">
        <v>8.2940548954009969</v>
      </c>
      <c r="K329" s="63">
        <v>5.0709750633238997</v>
      </c>
      <c r="L329" s="63">
        <v>2.5484549888671069</v>
      </c>
      <c r="M329" s="109">
        <v>0.26152162287547581</v>
      </c>
      <c r="N329" s="31">
        <v>5.7849050189443005</v>
      </c>
      <c r="O329" s="44">
        <v>0.59364507332630401</v>
      </c>
      <c r="P329" s="48" t="s">
        <v>154</v>
      </c>
    </row>
    <row r="330" spans="1:16" x14ac:dyDescent="0.25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1.5569925080090801</v>
      </c>
      <c r="G330" s="108">
        <v>1.3280499731395525</v>
      </c>
      <c r="H330" s="64">
        <v>115.68200749199093</v>
      </c>
      <c r="I330" s="63">
        <v>0.21089249992370984</v>
      </c>
      <c r="J330" s="63">
        <v>3.2130000084630073E-2</v>
      </c>
      <c r="K330" s="63">
        <v>7.465499877929993E-2</v>
      </c>
      <c r="L330" s="63">
        <v>6.5099997520501329E-3</v>
      </c>
      <c r="M330" s="109">
        <v>5.5527595356921608E-3</v>
      </c>
      <c r="N330" s="31">
        <v>8.1046874634922494E-2</v>
      </c>
      <c r="O330" s="44">
        <v>6.9129619525006597E-2</v>
      </c>
      <c r="P330" s="48" t="s">
        <v>154</v>
      </c>
    </row>
    <row r="331" spans="1:16" x14ac:dyDescent="0.25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0.961799997329712</v>
      </c>
      <c r="G331" s="108">
        <v>91.252371663160531</v>
      </c>
      <c r="H331" s="64">
        <v>9.220000267028805E-2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5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154</v>
      </c>
    </row>
    <row r="333" spans="1:16" x14ac:dyDescent="0.25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154</v>
      </c>
    </row>
    <row r="334" spans="1:16" x14ac:dyDescent="0.25">
      <c r="A334" s="28" t="s">
        <v>10</v>
      </c>
      <c r="B334" s="107">
        <v>325.69200000000001</v>
      </c>
      <c r="C334" s="109">
        <v>0</v>
      </c>
      <c r="D334" s="63">
        <v>0</v>
      </c>
      <c r="E334" s="64">
        <v>325.69200000000001</v>
      </c>
      <c r="F334" s="109">
        <v>49.031787144934803</v>
      </c>
      <c r="G334" s="108">
        <v>15.054648915212779</v>
      </c>
      <c r="H334" s="64">
        <v>276.6602128550652</v>
      </c>
      <c r="I334" s="63">
        <v>1.9795334974527989</v>
      </c>
      <c r="J334" s="63">
        <v>2.9203125230818969</v>
      </c>
      <c r="K334" s="63">
        <v>2.4817799797058058</v>
      </c>
      <c r="L334" s="63">
        <v>3.3825014669262004</v>
      </c>
      <c r="M334" s="109">
        <v>1.0385583517329871</v>
      </c>
      <c r="N334" s="31">
        <v>2.6910318667916755</v>
      </c>
      <c r="O334" s="44">
        <v>0.82625052712122971</v>
      </c>
      <c r="P334" s="48" t="s">
        <v>154</v>
      </c>
    </row>
    <row r="335" spans="1:16" x14ac:dyDescent="0.25">
      <c r="A335" s="28" t="s">
        <v>11</v>
      </c>
      <c r="B335" s="107">
        <v>413.50200000000001</v>
      </c>
      <c r="C335" s="109">
        <v>0</v>
      </c>
      <c r="D335" s="63">
        <v>-10</v>
      </c>
      <c r="E335" s="64">
        <v>403.50200000000001</v>
      </c>
      <c r="F335" s="109">
        <v>75.876078743737168</v>
      </c>
      <c r="G335" s="108">
        <v>18.804387275338701</v>
      </c>
      <c r="H335" s="64">
        <v>327.62592125626281</v>
      </c>
      <c r="I335" s="63">
        <v>1.5291650214195016</v>
      </c>
      <c r="J335" s="63">
        <v>5.5539268617331956</v>
      </c>
      <c r="K335" s="63">
        <v>5.7239400594234979</v>
      </c>
      <c r="L335" s="63">
        <v>3.3293400947711973</v>
      </c>
      <c r="M335" s="109">
        <v>0.82511117535258738</v>
      </c>
      <c r="N335" s="31">
        <v>4.0340930093368481</v>
      </c>
      <c r="O335" s="44">
        <v>0.99977026367573085</v>
      </c>
      <c r="P335" s="48" t="s">
        <v>154</v>
      </c>
    </row>
    <row r="336" spans="1:16" x14ac:dyDescent="0.25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5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x14ac:dyDescent="0.25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7.3278584486842204</v>
      </c>
      <c r="G339" s="108">
        <v>3.8346477418073746</v>
      </c>
      <c r="H339" s="64">
        <v>183.76814155131578</v>
      </c>
      <c r="I339" s="63">
        <v>0.45884998607635019</v>
      </c>
      <c r="J339" s="63">
        <v>0.29788500213622982</v>
      </c>
      <c r="K339" s="63">
        <v>1.8275249557495199</v>
      </c>
      <c r="L339" s="63">
        <v>0.90562501525879036</v>
      </c>
      <c r="M339" s="109">
        <v>0.47391102653053457</v>
      </c>
      <c r="N339" s="31">
        <v>0.87247123980522256</v>
      </c>
      <c r="O339" s="44">
        <v>0.45656174896660451</v>
      </c>
      <c r="P339" s="48" t="s">
        <v>154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2059.7259999999997</v>
      </c>
      <c r="C341" s="64">
        <v>-4</v>
      </c>
      <c r="D341" s="65">
        <v>-5</v>
      </c>
      <c r="E341" s="64">
        <v>2054.7259999999997</v>
      </c>
      <c r="F341" s="64">
        <v>216.74069962963657</v>
      </c>
      <c r="G341" s="119">
        <v>10.548399135925502</v>
      </c>
      <c r="H341" s="64">
        <v>1837.9853003703631</v>
      </c>
      <c r="I341" s="65">
        <v>11.404576133057532</v>
      </c>
      <c r="J341" s="65">
        <v>17.098309282436958</v>
      </c>
      <c r="K341" s="65">
        <v>15.178875056982037</v>
      </c>
      <c r="L341" s="65">
        <v>10.172431565575351</v>
      </c>
      <c r="M341" s="64">
        <v>0.49507484528717466</v>
      </c>
      <c r="N341" s="4">
        <v>13.463548009512969</v>
      </c>
      <c r="O341" s="54">
        <v>0.6552478534613847</v>
      </c>
      <c r="P341" s="55" t="s">
        <v>154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26.192213498815899</v>
      </c>
      <c r="G343" s="108">
        <v>34.762118596381939</v>
      </c>
      <c r="H343" s="64">
        <v>49.154786501184091</v>
      </c>
      <c r="I343" s="58">
        <v>3.7901850404739008</v>
      </c>
      <c r="J343" s="58">
        <v>0.77333449852469727</v>
      </c>
      <c r="K343" s="58">
        <v>1.6198349969386996</v>
      </c>
      <c r="L343" s="58">
        <v>1.9110400676429009</v>
      </c>
      <c r="M343" s="109">
        <v>2.5363187222356576</v>
      </c>
      <c r="N343" s="31">
        <v>2.0235986508950496</v>
      </c>
      <c r="O343" s="31">
        <v>2.685705669628585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154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146.09179342924099</v>
      </c>
      <c r="G349" s="108">
        <v>25.152636256134162</v>
      </c>
      <c r="H349" s="64">
        <v>434.72920657075895</v>
      </c>
      <c r="I349" s="58">
        <v>5.7657655130030037</v>
      </c>
      <c r="J349" s="58">
        <v>2.7016079912039999</v>
      </c>
      <c r="K349" s="58">
        <v>7.8805280085500158</v>
      </c>
      <c r="L349" s="58">
        <v>9.2035420208579808</v>
      </c>
      <c r="M349" s="109">
        <v>1.584574597140596</v>
      </c>
      <c r="N349" s="31">
        <v>6.38786088340375</v>
      </c>
      <c r="O349" s="31">
        <v>1.0997985409280571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2727.4309999999991</v>
      </c>
      <c r="C355" s="64">
        <v>-4</v>
      </c>
      <c r="D355" s="65">
        <v>-5</v>
      </c>
      <c r="E355" s="64">
        <v>2722.4309999999991</v>
      </c>
      <c r="F355" s="64">
        <v>389.02470655769343</v>
      </c>
      <c r="G355" s="119">
        <v>14.289607580786935</v>
      </c>
      <c r="H355" s="64">
        <v>2333.4062934423055</v>
      </c>
      <c r="I355" s="65">
        <v>20.960526686534479</v>
      </c>
      <c r="J355" s="65">
        <v>20.573251772165634</v>
      </c>
      <c r="K355" s="65">
        <v>24.679238062470745</v>
      </c>
      <c r="L355" s="65">
        <v>21.287013654076247</v>
      </c>
      <c r="M355" s="64">
        <v>0.78191196228944837</v>
      </c>
      <c r="N355" s="4">
        <v>21.875007543811776</v>
      </c>
      <c r="O355" s="54">
        <v>0.80351008138725211</v>
      </c>
      <c r="P355" s="55" t="s">
        <v>154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44706</v>
      </c>
      <c r="J361" s="93">
        <v>44713</v>
      </c>
      <c r="K361" s="93">
        <v>44720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6.0000000000000001E-3</v>
      </c>
      <c r="K366" s="63">
        <v>0</v>
      </c>
      <c r="L366" s="63">
        <v>0</v>
      </c>
      <c r="M366" s="109">
        <v>0</v>
      </c>
      <c r="N366" s="31">
        <v>1.5E-3</v>
      </c>
      <c r="O366" s="44">
        <v>0.75</v>
      </c>
      <c r="P366" s="48" t="s">
        <v>154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154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154</v>
      </c>
    </row>
    <row r="373" spans="1:16" x14ac:dyDescent="0.25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154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6.0000000000000001E-3</v>
      </c>
      <c r="K376" s="64">
        <v>0</v>
      </c>
      <c r="L376" s="64">
        <v>0</v>
      </c>
      <c r="M376" s="64">
        <v>0</v>
      </c>
      <c r="N376" s="4">
        <v>1.5E-3</v>
      </c>
      <c r="O376" s="4">
        <v>7.8947368421052641E-2</v>
      </c>
      <c r="P376" s="32" t="s">
        <v>154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154</v>
      </c>
    </row>
    <row r="379" spans="1:16" x14ac:dyDescent="0.25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154</v>
      </c>
    </row>
    <row r="380" spans="1:16" s="1" customFormat="1" x14ac:dyDescent="0.25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5.2195100087139297</v>
      </c>
      <c r="G380" s="108">
        <v>5.0193870471442859</v>
      </c>
      <c r="H380" s="64">
        <v>98.767489991286084</v>
      </c>
      <c r="I380" s="63">
        <v>0.16806499958038046</v>
      </c>
      <c r="J380" s="63">
        <v>0</v>
      </c>
      <c r="K380" s="63">
        <v>0</v>
      </c>
      <c r="L380" s="63">
        <v>1.0500000300961432E-4</v>
      </c>
      <c r="M380" s="109">
        <v>1.0097416312578911E-4</v>
      </c>
      <c r="N380" s="31">
        <v>4.2042499895847518E-2</v>
      </c>
      <c r="O380" s="44">
        <v>4.0430534485894884E-2</v>
      </c>
      <c r="P380" s="48" t="s">
        <v>154</v>
      </c>
    </row>
    <row r="381" spans="1:16" x14ac:dyDescent="0.25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156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9.5550003051757801E-2</v>
      </c>
      <c r="M382" s="109">
        <v>0</v>
      </c>
      <c r="N382" s="31">
        <v>2.388750076293945E-2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5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5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6.8565382204940502</v>
      </c>
      <c r="G385" s="108">
        <v>4.8251500496087614</v>
      </c>
      <c r="H385" s="64">
        <v>135.24346177950594</v>
      </c>
      <c r="I385" s="63">
        <v>0.41380499954520999</v>
      </c>
      <c r="J385" s="63">
        <v>0.20380498683452952</v>
      </c>
      <c r="K385" s="63">
        <v>0.14625825321674046</v>
      </c>
      <c r="L385" s="63">
        <v>0.23184000445156983</v>
      </c>
      <c r="M385" s="109">
        <v>0.16315271249230812</v>
      </c>
      <c r="N385" s="31">
        <v>0.24892706101201245</v>
      </c>
      <c r="O385" s="44">
        <v>0.17517738283744719</v>
      </c>
      <c r="P385" s="48" t="s">
        <v>154</v>
      </c>
    </row>
    <row r="386" spans="1:16" x14ac:dyDescent="0.25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1.6488150147274101</v>
      </c>
      <c r="G386" s="108">
        <v>8.010177879554071</v>
      </c>
      <c r="H386" s="64">
        <v>18.935184985272592</v>
      </c>
      <c r="I386" s="63">
        <v>3.9899999737740055E-2</v>
      </c>
      <c r="J386" s="63">
        <v>8.4524999618529995E-2</v>
      </c>
      <c r="K386" s="63">
        <v>0</v>
      </c>
      <c r="L386" s="63">
        <v>0</v>
      </c>
      <c r="M386" s="109">
        <v>0</v>
      </c>
      <c r="N386" s="31">
        <v>3.1106249839067512E-2</v>
      </c>
      <c r="O386" s="44">
        <v>0.1511185864704018</v>
      </c>
      <c r="P386" s="48" t="s">
        <v>154</v>
      </c>
    </row>
    <row r="387" spans="1:16" x14ac:dyDescent="0.25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0.46514999389648398</v>
      </c>
      <c r="K389" s="63">
        <v>0</v>
      </c>
      <c r="L389" s="63">
        <v>0</v>
      </c>
      <c r="M389" s="109">
        <v>0</v>
      </c>
      <c r="N389" s="31">
        <v>0.116287498474121</v>
      </c>
      <c r="O389" s="44">
        <v>0.9129897030236398</v>
      </c>
      <c r="P389" s="48" t="s">
        <v>154</v>
      </c>
    </row>
    <row r="390" spans="1:16" x14ac:dyDescent="0.25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16.955857751486587</v>
      </c>
      <c r="G392" s="119">
        <v>5.5460960963367807</v>
      </c>
      <c r="H392" s="64">
        <v>288.77014224851342</v>
      </c>
      <c r="I392" s="65">
        <v>0.62176999886332851</v>
      </c>
      <c r="J392" s="65">
        <v>0.75947998034954622</v>
      </c>
      <c r="K392" s="65">
        <v>0.14625825321673958</v>
      </c>
      <c r="L392" s="65">
        <v>0.32749500750633587</v>
      </c>
      <c r="M392" s="64">
        <v>0.10712043055099529</v>
      </c>
      <c r="N392" s="4">
        <v>0.46375080998398754</v>
      </c>
      <c r="O392" s="54">
        <v>0.1516883778232756</v>
      </c>
      <c r="P392" s="55" t="s">
        <v>154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0.11235000228881808</v>
      </c>
      <c r="J394" s="58">
        <v>0</v>
      </c>
      <c r="K394" s="58">
        <v>0</v>
      </c>
      <c r="L394" s="58">
        <v>0</v>
      </c>
      <c r="M394" s="109">
        <v>0</v>
      </c>
      <c r="N394" s="31">
        <v>2.8087500572204521E-2</v>
      </c>
      <c r="O394" s="31">
        <v>2.0062500408717514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4.8765830038636953</v>
      </c>
      <c r="G399" s="108">
        <v>7.7089157335141172</v>
      </c>
      <c r="H399" s="64">
        <v>58.382416996136307</v>
      </c>
      <c r="I399" s="58">
        <v>0.13362800097465277</v>
      </c>
      <c r="J399" s="58">
        <v>0.12772199988364963</v>
      </c>
      <c r="K399" s="58">
        <v>0.8269499997496631</v>
      </c>
      <c r="L399" s="58">
        <v>0.69512149846553795</v>
      </c>
      <c r="M399" s="109">
        <v>1.0988499635870594</v>
      </c>
      <c r="N399" s="31">
        <v>0.44585537476837589</v>
      </c>
      <c r="O399" s="31">
        <v>0.70480939434448209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22.508850763780764</v>
      </c>
      <c r="G404" s="119">
        <v>5.6642426774490149</v>
      </c>
      <c r="H404" s="64">
        <v>374.87614923621919</v>
      </c>
      <c r="I404" s="65">
        <v>0.86774800212679892</v>
      </c>
      <c r="J404" s="65">
        <v>0.88720198023319341</v>
      </c>
      <c r="K404" s="65">
        <v>0.97320825296640479</v>
      </c>
      <c r="L404" s="65">
        <v>1.0226165059718753</v>
      </c>
      <c r="M404" s="64">
        <v>0.25733646362391016</v>
      </c>
      <c r="N404" s="4">
        <v>0.93769368532456809</v>
      </c>
      <c r="O404" s="54">
        <v>0.23596604937895699</v>
      </c>
      <c r="P404" s="55" t="s">
        <v>154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44727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44706</v>
      </c>
      <c r="J413" s="93">
        <v>44713</v>
      </c>
      <c r="K413" s="93">
        <v>44720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154</v>
      </c>
    </row>
    <row r="419" spans="1:16" x14ac:dyDescent="0.25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154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154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0</v>
      </c>
      <c r="G428" s="119">
        <v>0</v>
      </c>
      <c r="H428" s="64">
        <v>0.31700000000000006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154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154</v>
      </c>
    </row>
    <row r="432" spans="1:16" x14ac:dyDescent="0.25">
      <c r="A432" s="28" t="s">
        <v>148</v>
      </c>
      <c r="B432" s="107">
        <v>3.4169999999999998</v>
      </c>
      <c r="C432" s="109">
        <v>0</v>
      </c>
      <c r="D432" s="63">
        <v>0</v>
      </c>
      <c r="E432" s="64">
        <v>3.4169999999999998</v>
      </c>
      <c r="F432" s="109">
        <v>0.63267748654633804</v>
      </c>
      <c r="G432" s="108">
        <v>18.515583451751187</v>
      </c>
      <c r="H432" s="64">
        <v>2.7843225134536618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154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0.105</v>
      </c>
      <c r="G434" s="108" t="s">
        <v>156</v>
      </c>
      <c r="H434" s="64">
        <v>-0.105</v>
      </c>
      <c r="I434" s="63">
        <v>0</v>
      </c>
      <c r="J434" s="63">
        <v>0</v>
      </c>
      <c r="K434" s="63">
        <v>0</v>
      </c>
      <c r="L434" s="63">
        <v>0.105</v>
      </c>
      <c r="M434" s="109">
        <v>0</v>
      </c>
      <c r="N434" s="31">
        <v>2.6249999999999999E-2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9.27</v>
      </c>
      <c r="C437" s="109">
        <v>0</v>
      </c>
      <c r="D437" s="63">
        <v>0</v>
      </c>
      <c r="E437" s="64">
        <v>9.27</v>
      </c>
      <c r="F437" s="109">
        <v>2.1055545102451001</v>
      </c>
      <c r="G437" s="108">
        <v>22.71364088721791</v>
      </c>
      <c r="H437" s="64">
        <v>7.1644454897548995</v>
      </c>
      <c r="I437" s="63">
        <v>7.6167001822970093E-2</v>
      </c>
      <c r="J437" s="63">
        <v>0.27494250965117994</v>
      </c>
      <c r="K437" s="63">
        <v>0.1202249889373801</v>
      </c>
      <c r="L437" s="63">
        <v>9.2578499719500051E-2</v>
      </c>
      <c r="M437" s="109">
        <v>0.99868931736246014</v>
      </c>
      <c r="N437" s="31">
        <v>0.14097825003275755</v>
      </c>
      <c r="O437" s="44">
        <v>1.520800971227158</v>
      </c>
      <c r="P437" s="48">
        <v>48.819509307926417</v>
      </c>
    </row>
    <row r="438" spans="1:16" s="1" customFormat="1" x14ac:dyDescent="0.25">
      <c r="A438" s="28" t="s">
        <v>11</v>
      </c>
      <c r="B438" s="107">
        <v>0.97</v>
      </c>
      <c r="C438" s="109">
        <v>0</v>
      </c>
      <c r="D438" s="63">
        <v>0</v>
      </c>
      <c r="E438" s="64">
        <v>0.97</v>
      </c>
      <c r="F438" s="109">
        <v>0</v>
      </c>
      <c r="G438" s="108">
        <v>0</v>
      </c>
      <c r="H438" s="64">
        <v>0.97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25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</v>
      </c>
      <c r="G441" s="108">
        <v>0</v>
      </c>
      <c r="H441" s="64">
        <v>3.2309999999999999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x14ac:dyDescent="0.25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0.28228200149536098</v>
      </c>
      <c r="G442" s="108">
        <v>43.832608927851084</v>
      </c>
      <c r="H442" s="64">
        <v>0.36171799850463904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3.1255139982867992</v>
      </c>
      <c r="G444" s="119">
        <v>16.388831200706829</v>
      </c>
      <c r="H444" s="64">
        <v>15.945486001713199</v>
      </c>
      <c r="I444" s="65">
        <v>7.6167001822970093E-2</v>
      </c>
      <c r="J444" s="65">
        <v>0.27494250965118017</v>
      </c>
      <c r="K444" s="65">
        <v>0.12022498893737987</v>
      </c>
      <c r="L444" s="65">
        <v>0.19757849971950003</v>
      </c>
      <c r="M444" s="64">
        <v>1.0360154146059464</v>
      </c>
      <c r="N444" s="4">
        <v>0.16722825003275754</v>
      </c>
      <c r="O444" s="54">
        <v>0.876871952350467</v>
      </c>
      <c r="P444" s="55" t="s">
        <v>154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3.1255139982867992</v>
      </c>
      <c r="G455" s="119">
        <v>16.388831200706829</v>
      </c>
      <c r="H455" s="64">
        <v>15.945486001713199</v>
      </c>
      <c r="I455" s="65">
        <v>7.6167001822970093E-2</v>
      </c>
      <c r="J455" s="65">
        <v>0.27494250965118017</v>
      </c>
      <c r="K455" s="65">
        <v>0.12022498893737987</v>
      </c>
      <c r="L455" s="65">
        <v>0.19757849971950003</v>
      </c>
      <c r="M455" s="64">
        <v>1.0360154146059464</v>
      </c>
      <c r="N455" s="4">
        <v>0.16722825003275754</v>
      </c>
      <c r="O455" s="54">
        <v>0.876871952350467</v>
      </c>
      <c r="P455" s="55" t="s">
        <v>154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44706</v>
      </c>
      <c r="J461" s="93">
        <v>44713</v>
      </c>
      <c r="K461" s="93">
        <v>44720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3.754</v>
      </c>
      <c r="C466" s="109">
        <v>0</v>
      </c>
      <c r="D466" s="63">
        <v>0</v>
      </c>
      <c r="E466" s="64">
        <v>3.754</v>
      </c>
      <c r="F466" s="109">
        <v>4.0000000000000001E-3</v>
      </c>
      <c r="G466" s="108">
        <v>0.10655301012253597</v>
      </c>
      <c r="H466" s="64">
        <v>3.75</v>
      </c>
      <c r="I466" s="63">
        <v>0</v>
      </c>
      <c r="J466" s="63">
        <v>4.0000000000000001E-3</v>
      </c>
      <c r="K466" s="63">
        <v>0</v>
      </c>
      <c r="L466" s="63">
        <v>0</v>
      </c>
      <c r="M466" s="109">
        <v>0</v>
      </c>
      <c r="N466" s="31">
        <v>1E-3</v>
      </c>
      <c r="O466" s="44">
        <v>2.6638252530633989E-2</v>
      </c>
      <c r="P466" s="48" t="s">
        <v>154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154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0</v>
      </c>
      <c r="E468" s="64">
        <v>1.8</v>
      </c>
      <c r="F468" s="109">
        <v>0</v>
      </c>
      <c r="G468" s="108">
        <v>0</v>
      </c>
      <c r="H468" s="64">
        <v>1.8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5.1999999999999998E-2</v>
      </c>
      <c r="G471" s="108">
        <v>52</v>
      </c>
      <c r="H471" s="64">
        <v>4.8000000000000008E-2</v>
      </c>
      <c r="I471" s="63">
        <v>1.1999999999999997E-2</v>
      </c>
      <c r="J471" s="63">
        <v>0</v>
      </c>
      <c r="K471" s="63">
        <v>0</v>
      </c>
      <c r="L471" s="63">
        <v>0</v>
      </c>
      <c r="M471" s="109">
        <v>0</v>
      </c>
      <c r="N471" s="31">
        <v>2.9999999999999992E-3</v>
      </c>
      <c r="O471" s="44">
        <v>2.9999999999999991</v>
      </c>
      <c r="P471" s="48">
        <v>14.000000000000007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25">
      <c r="A476" s="3" t="s">
        <v>68</v>
      </c>
      <c r="B476" s="64">
        <v>6.9609999999999985</v>
      </c>
      <c r="C476" s="64">
        <v>0</v>
      </c>
      <c r="D476" s="64">
        <v>-0.59999999999999964</v>
      </c>
      <c r="E476" s="64">
        <v>6.3609999999999989</v>
      </c>
      <c r="F476" s="64">
        <v>5.5999999999999994E-2</v>
      </c>
      <c r="G476" s="119">
        <v>0.88036472252790454</v>
      </c>
      <c r="H476" s="64">
        <v>6.3049999999999988</v>
      </c>
      <c r="I476" s="64">
        <v>1.1999999999999997E-2</v>
      </c>
      <c r="J476" s="64">
        <v>4.0000000000000001E-3</v>
      </c>
      <c r="K476" s="64">
        <v>0</v>
      </c>
      <c r="L476" s="64">
        <v>0</v>
      </c>
      <c r="M476" s="64">
        <v>0</v>
      </c>
      <c r="N476" s="4">
        <v>3.9999999999999992E-3</v>
      </c>
      <c r="O476" s="4">
        <v>6.2883194466278894E-2</v>
      </c>
      <c r="P476" s="32" t="s">
        <v>154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0.42799999999999999</v>
      </c>
      <c r="C478" s="109">
        <v>0</v>
      </c>
      <c r="D478" s="63">
        <v>0</v>
      </c>
      <c r="E478" s="64">
        <v>0.42799999999999999</v>
      </c>
      <c r="F478" s="109">
        <v>0</v>
      </c>
      <c r="G478" s="108">
        <v>0</v>
      </c>
      <c r="H478" s="64">
        <v>0.42799999999999999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5">
      <c r="A479" s="28" t="s">
        <v>57</v>
      </c>
      <c r="B479" s="107">
        <v>5.1550000000000002</v>
      </c>
      <c r="C479" s="109">
        <v>-5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154</v>
      </c>
    </row>
    <row r="480" spans="1:16" x14ac:dyDescent="0.25">
      <c r="A480" s="28" t="s">
        <v>148</v>
      </c>
      <c r="B480" s="107">
        <v>1.8759999999999999</v>
      </c>
      <c r="C480" s="109">
        <v>0</v>
      </c>
      <c r="D480" s="63">
        <v>0</v>
      </c>
      <c r="E480" s="64">
        <v>1.8759999999999999</v>
      </c>
      <c r="F480" s="109">
        <v>0.28629900292586502</v>
      </c>
      <c r="G480" s="108">
        <v>15.26114088090965</v>
      </c>
      <c r="H480" s="64">
        <v>1.5897009970741349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25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5">
      <c r="A483" s="28" t="s">
        <v>8</v>
      </c>
      <c r="B483" s="107">
        <v>46.912999999999997</v>
      </c>
      <c r="C483" s="109">
        <v>5</v>
      </c>
      <c r="D483" s="63">
        <v>5.6000000000000014</v>
      </c>
      <c r="E483" s="64">
        <v>52.512999999999998</v>
      </c>
      <c r="F483" s="109">
        <v>18.581982953321901</v>
      </c>
      <c r="G483" s="108">
        <v>35.38549112281131</v>
      </c>
      <c r="H483" s="64">
        <v>33.931017046678093</v>
      </c>
      <c r="I483" s="63">
        <v>0.7148699979037012</v>
      </c>
      <c r="J483" s="63">
        <v>1.5116400164216994</v>
      </c>
      <c r="K483" s="63">
        <v>0</v>
      </c>
      <c r="L483" s="63">
        <v>2.8910700681328017</v>
      </c>
      <c r="M483" s="109">
        <v>5.5054368787401247</v>
      </c>
      <c r="N483" s="31">
        <v>1.2793950206145506</v>
      </c>
      <c r="O483" s="44">
        <v>2.4363396123141903</v>
      </c>
      <c r="P483" s="48">
        <v>24.521142024125989</v>
      </c>
    </row>
    <row r="484" spans="1:16" x14ac:dyDescent="0.25">
      <c r="A484" s="28" t="s">
        <v>9</v>
      </c>
      <c r="B484" s="107">
        <v>22.975000000000001</v>
      </c>
      <c r="C484" s="109">
        <v>0</v>
      </c>
      <c r="D484" s="63">
        <v>0</v>
      </c>
      <c r="E484" s="64">
        <v>22.975000000000001</v>
      </c>
      <c r="F484" s="109">
        <v>11.936924916826101</v>
      </c>
      <c r="G484" s="108">
        <v>51.956147624923183</v>
      </c>
      <c r="H484" s="64">
        <v>11.038075083173901</v>
      </c>
      <c r="I484" s="63">
        <v>0.18017999267570062</v>
      </c>
      <c r="J484" s="63">
        <v>0.78565499907739955</v>
      </c>
      <c r="K484" s="63">
        <v>2.2229999542199508E-2</v>
      </c>
      <c r="L484" s="63">
        <v>0.67274998950960097</v>
      </c>
      <c r="M484" s="109">
        <v>2.9281827617392859</v>
      </c>
      <c r="N484" s="31">
        <v>0.41520374520122516</v>
      </c>
      <c r="O484" s="44">
        <v>1.807198020462351</v>
      </c>
      <c r="P484" s="48">
        <v>24.584719455804489</v>
      </c>
    </row>
    <row r="485" spans="1:16" x14ac:dyDescent="0.25">
      <c r="A485" s="28" t="s">
        <v>10</v>
      </c>
      <c r="B485" s="107">
        <v>4.0229999999999997</v>
      </c>
      <c r="C485" s="109">
        <v>0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5">
      <c r="A486" s="28" t="s">
        <v>11</v>
      </c>
      <c r="B486" s="107">
        <v>3.0369999999999999</v>
      </c>
      <c r="C486" s="109">
        <v>0</v>
      </c>
      <c r="D486" s="63">
        <v>0</v>
      </c>
      <c r="E486" s="64">
        <v>3.0369999999999999</v>
      </c>
      <c r="F486" s="109">
        <v>4.9000000000000002E-2</v>
      </c>
      <c r="G486" s="108">
        <v>1.6134343101745146</v>
      </c>
      <c r="H486" s="64">
        <v>2.988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154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5">
      <c r="A489" s="28" t="s">
        <v>37</v>
      </c>
      <c r="B489" s="107">
        <v>0.38100000000000001</v>
      </c>
      <c r="C489" s="109">
        <v>0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5">
      <c r="A490" s="28" t="s">
        <v>64</v>
      </c>
      <c r="B490" s="107">
        <v>1.67</v>
      </c>
      <c r="C490" s="109">
        <v>-1.7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93.582999999999984</v>
      </c>
      <c r="C492" s="64">
        <v>-1.7000000000000028</v>
      </c>
      <c r="D492" s="65">
        <v>-1.6999999999999886</v>
      </c>
      <c r="E492" s="64">
        <v>91.882999999999996</v>
      </c>
      <c r="F492" s="64">
        <v>30.910206873073868</v>
      </c>
      <c r="G492" s="119">
        <v>33.640833313098035</v>
      </c>
      <c r="H492" s="64">
        <v>60.972793126926128</v>
      </c>
      <c r="I492" s="65">
        <v>0.90704999057940228</v>
      </c>
      <c r="J492" s="65">
        <v>2.3012950154990968</v>
      </c>
      <c r="K492" s="65">
        <v>2.2229999542201284E-2</v>
      </c>
      <c r="L492" s="65">
        <v>3.5638200576424026</v>
      </c>
      <c r="M492" s="64">
        <v>3.8786500850455501</v>
      </c>
      <c r="N492" s="4">
        <v>1.6985987658157757</v>
      </c>
      <c r="O492" s="54">
        <v>1.8486540119671495</v>
      </c>
      <c r="P492" s="55">
        <v>33.895936317628895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154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3.8410000000000002</v>
      </c>
      <c r="C499" s="109">
        <v>1.7000000000000002</v>
      </c>
      <c r="D499" s="63">
        <v>1.6999999999999993</v>
      </c>
      <c r="E499" s="64">
        <v>5.5409999999999995</v>
      </c>
      <c r="F499" s="109">
        <v>7.3241997957229701E-2</v>
      </c>
      <c r="G499" s="108">
        <v>1.3218191293490293</v>
      </c>
      <c r="H499" s="64">
        <v>5.4677580020427694</v>
      </c>
      <c r="I499" s="58">
        <v>2.3399999141693988E-3</v>
      </c>
      <c r="J499" s="58">
        <v>0</v>
      </c>
      <c r="K499" s="58">
        <v>0</v>
      </c>
      <c r="L499" s="58">
        <v>0</v>
      </c>
      <c r="M499" s="109">
        <v>0</v>
      </c>
      <c r="N499" s="31">
        <v>5.8499997854234969E-4</v>
      </c>
      <c r="O499" s="31">
        <v>1.0557660684756357E-2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30.983448871031101</v>
      </c>
      <c r="G504" s="119">
        <v>30.649370730073315</v>
      </c>
      <c r="H504" s="64">
        <v>70.10655112896886</v>
      </c>
      <c r="I504" s="65">
        <v>0.9093899904935725</v>
      </c>
      <c r="J504" s="65">
        <v>2.3012950154990968</v>
      </c>
      <c r="K504" s="65">
        <v>2.2229999542201284E-2</v>
      </c>
      <c r="L504" s="65">
        <v>3.5638200576424026</v>
      </c>
      <c r="M504" s="64">
        <v>3.5253932709886278</v>
      </c>
      <c r="N504" s="4">
        <v>1.6991837657943183</v>
      </c>
      <c r="O504" s="54">
        <v>1.680862366004866</v>
      </c>
      <c r="P504" s="55">
        <v>39.258957706788188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44727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44706</v>
      </c>
      <c r="J513" s="93">
        <v>44713</v>
      </c>
      <c r="K513" s="93">
        <v>44720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154</v>
      </c>
    </row>
    <row r="519" spans="1:17" x14ac:dyDescent="0.25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154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  <c r="Q520" s="9"/>
    </row>
    <row r="521" spans="1:17" x14ac:dyDescent="0.25">
      <c r="A521" s="28" t="s">
        <v>4</v>
      </c>
      <c r="B521" s="107">
        <v>0.6</v>
      </c>
      <c r="C521" s="109">
        <v>-0.6</v>
      </c>
      <c r="D521" s="63">
        <v>0</v>
      </c>
      <c r="E521" s="64">
        <v>0.6</v>
      </c>
      <c r="F521" s="109">
        <v>0</v>
      </c>
      <c r="G521" s="108">
        <v>0</v>
      </c>
      <c r="H521" s="64">
        <v>0.6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0.69599999999999995</v>
      </c>
      <c r="G525" s="108">
        <v>60.416666666666664</v>
      </c>
      <c r="H525" s="64">
        <v>0.45599999999999996</v>
      </c>
      <c r="I525" s="63">
        <v>0</v>
      </c>
      <c r="J525" s="63">
        <v>0</v>
      </c>
      <c r="K525" s="63">
        <v>0</v>
      </c>
      <c r="L525" s="63">
        <v>0.20199999999999996</v>
      </c>
      <c r="M525" s="109">
        <v>17.534722222222221</v>
      </c>
      <c r="N525" s="31">
        <v>5.0499999999999989E-2</v>
      </c>
      <c r="O525" s="44">
        <v>4.3836805555555554</v>
      </c>
      <c r="P525" s="48">
        <v>7.0297029702970306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154</v>
      </c>
    </row>
    <row r="528" spans="1:17" x14ac:dyDescent="0.25">
      <c r="A528" s="3" t="s">
        <v>68</v>
      </c>
      <c r="B528" s="64">
        <v>3.4430000000000001</v>
      </c>
      <c r="C528" s="64">
        <v>-0.6</v>
      </c>
      <c r="D528" s="64">
        <v>0</v>
      </c>
      <c r="E528" s="64">
        <v>3.4430000000000001</v>
      </c>
      <c r="F528" s="64">
        <v>0.78099999999999992</v>
      </c>
      <c r="G528" s="119">
        <v>22.683706070287538</v>
      </c>
      <c r="H528" s="64">
        <v>2.6619999999999999</v>
      </c>
      <c r="I528" s="64">
        <v>0</v>
      </c>
      <c r="J528" s="64">
        <v>0</v>
      </c>
      <c r="K528" s="64">
        <v>0</v>
      </c>
      <c r="L528" s="64">
        <v>0.20199999999999996</v>
      </c>
      <c r="M528" s="64">
        <v>5.8669764740052273</v>
      </c>
      <c r="N528" s="4">
        <v>5.0499999999999989E-2</v>
      </c>
      <c r="O528" s="4">
        <v>1.4667441185013068</v>
      </c>
      <c r="P528" s="32" t="s">
        <v>154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5">
      <c r="A531" s="28" t="s">
        <v>57</v>
      </c>
      <c r="B531" s="107">
        <v>1.9279999999999999</v>
      </c>
      <c r="C531" s="109">
        <v>0</v>
      </c>
      <c r="D531" s="63">
        <v>0</v>
      </c>
      <c r="E531" s="64">
        <v>1.9279999999999999</v>
      </c>
      <c r="F531" s="109">
        <v>0</v>
      </c>
      <c r="G531" s="108">
        <v>0</v>
      </c>
      <c r="H531" s="64">
        <v>1.9279999999999999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154</v>
      </c>
    </row>
    <row r="532" spans="1:16" x14ac:dyDescent="0.25">
      <c r="A532" s="28" t="s">
        <v>148</v>
      </c>
      <c r="B532" s="107">
        <v>8.9339999999999993</v>
      </c>
      <c r="C532" s="109">
        <v>-1</v>
      </c>
      <c r="D532" s="63">
        <v>-0.5</v>
      </c>
      <c r="E532" s="64">
        <v>8.4339999999999993</v>
      </c>
      <c r="F532" s="109">
        <v>3.12046840703161</v>
      </c>
      <c r="G532" s="108">
        <v>36.998676867816108</v>
      </c>
      <c r="H532" s="64">
        <v>5.3135315929683893</v>
      </c>
      <c r="I532" s="63">
        <v>9.5003997056750222E-2</v>
      </c>
      <c r="J532" s="63">
        <v>0.15993899571853998</v>
      </c>
      <c r="K532" s="63">
        <v>5.4990002292290008E-2</v>
      </c>
      <c r="L532" s="63">
        <v>0.23108670109649987</v>
      </c>
      <c r="M532" s="109">
        <v>2.7399419148268898</v>
      </c>
      <c r="N532" s="31">
        <v>0.13525492404102002</v>
      </c>
      <c r="O532" s="44">
        <v>1.6036865549089403</v>
      </c>
      <c r="P532" s="48">
        <v>37.285309800306457</v>
      </c>
    </row>
    <row r="533" spans="1:16" x14ac:dyDescent="0.25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0.16146000099182101</v>
      </c>
      <c r="G534" s="108" t="s">
        <v>156</v>
      </c>
      <c r="H534" s="64">
        <v>-0.16146000099182101</v>
      </c>
      <c r="I534" s="63">
        <v>0</v>
      </c>
      <c r="J534" s="63">
        <v>0</v>
      </c>
      <c r="K534" s="63">
        <v>0</v>
      </c>
      <c r="L534" s="63">
        <v>0.16146000099182101</v>
      </c>
      <c r="M534" s="109">
        <v>0</v>
      </c>
      <c r="N534" s="31">
        <v>4.0365000247955252E-2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1.889</v>
      </c>
      <c r="C535" s="109">
        <v>0</v>
      </c>
      <c r="D535" s="63">
        <v>-0.59999999999999987</v>
      </c>
      <c r="E535" s="64">
        <v>1.2890000000000001</v>
      </c>
      <c r="F535" s="109">
        <v>0</v>
      </c>
      <c r="G535" s="108">
        <v>0</v>
      </c>
      <c r="H535" s="64">
        <v>1.2890000000000001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25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0.12050999832153297</v>
      </c>
      <c r="K536" s="63">
        <v>-0.12050999832153297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5">
      <c r="A537" s="28" t="s">
        <v>10</v>
      </c>
      <c r="B537" s="107">
        <v>21.699000000000002</v>
      </c>
      <c r="C537" s="109">
        <v>1.1999999999999993</v>
      </c>
      <c r="D537" s="63">
        <v>1.1999999999999993</v>
      </c>
      <c r="E537" s="64">
        <v>22.899000000000001</v>
      </c>
      <c r="F537" s="109">
        <v>11.463053071978496</v>
      </c>
      <c r="G537" s="108">
        <v>50.05918630498492</v>
      </c>
      <c r="H537" s="64">
        <v>11.435946928021504</v>
      </c>
      <c r="I537" s="63">
        <v>0.29159909775479953</v>
      </c>
      <c r="J537" s="63">
        <v>0.21691800645739079</v>
      </c>
      <c r="K537" s="63">
        <v>0.52885171996062041</v>
      </c>
      <c r="L537" s="63">
        <v>0.99278011500829955</v>
      </c>
      <c r="M537" s="109">
        <v>4.3354736670086007</v>
      </c>
      <c r="N537" s="31">
        <v>0.50753723479527757</v>
      </c>
      <c r="O537" s="44">
        <v>2.216416589350092</v>
      </c>
      <c r="P537" s="48">
        <v>20.532232403863645</v>
      </c>
    </row>
    <row r="538" spans="1:16" x14ac:dyDescent="0.25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0.42565899853594602</v>
      </c>
      <c r="G538" s="108">
        <v>14.492985990328432</v>
      </c>
      <c r="H538" s="64">
        <v>2.5113410014640536</v>
      </c>
      <c r="I538" s="63">
        <v>6.786000095307998E-3</v>
      </c>
      <c r="J538" s="63">
        <v>6.318000078201047E-3</v>
      </c>
      <c r="K538" s="63">
        <v>1.1699999719857967E-2</v>
      </c>
      <c r="L538" s="63">
        <v>3.393000006676028E-3</v>
      </c>
      <c r="M538" s="109">
        <v>0.11552604721402888</v>
      </c>
      <c r="N538" s="31">
        <v>7.0492499750107601E-3</v>
      </c>
      <c r="O538" s="44">
        <v>0.24001532090605243</v>
      </c>
      <c r="P538" s="48" t="s">
        <v>154</v>
      </c>
    </row>
    <row r="539" spans="1:16" s="1" customFormat="1" x14ac:dyDescent="0.25">
      <c r="A539" s="28" t="s">
        <v>36</v>
      </c>
      <c r="B539" s="107">
        <v>0.1</v>
      </c>
      <c r="C539" s="109">
        <v>-0.6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154</v>
      </c>
    </row>
    <row r="540" spans="1:16" x14ac:dyDescent="0.25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154</v>
      </c>
    </row>
    <row r="541" spans="1:16" x14ac:dyDescent="0.25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0.16613999176025401</v>
      </c>
      <c r="G541" s="108">
        <v>6.1193367130848628</v>
      </c>
      <c r="H541" s="64">
        <v>2.5488600082397457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x14ac:dyDescent="0.25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0.14379300121218</v>
      </c>
      <c r="G542" s="108">
        <v>20.749350824268401</v>
      </c>
      <c r="H542" s="64">
        <v>0.54920699878781998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48.269000000000005</v>
      </c>
      <c r="C544" s="64">
        <v>-1</v>
      </c>
      <c r="D544" s="65">
        <v>-0.5</v>
      </c>
      <c r="E544" s="64">
        <v>47.769000000000005</v>
      </c>
      <c r="F544" s="64">
        <v>16.454038473570247</v>
      </c>
      <c r="G544" s="119">
        <v>34.445013447152434</v>
      </c>
      <c r="H544" s="64">
        <v>31.314961526429759</v>
      </c>
      <c r="I544" s="65">
        <v>0.39338909490685836</v>
      </c>
      <c r="J544" s="65">
        <v>0.50368500057566656</v>
      </c>
      <c r="K544" s="65">
        <v>0.4750317236512327</v>
      </c>
      <c r="L544" s="65">
        <v>1.5907198171033006</v>
      </c>
      <c r="M544" s="64">
        <v>3.3300253660392727</v>
      </c>
      <c r="N544" s="4">
        <v>0.74070640905926455</v>
      </c>
      <c r="O544" s="54">
        <v>1.550600617679383</v>
      </c>
      <c r="P544" s="55">
        <v>40.277157512652522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0.30907099946960798</v>
      </c>
      <c r="G546" s="108">
        <v>21.068234456005996</v>
      </c>
      <c r="H546" s="64">
        <v>1.1579290005303922</v>
      </c>
      <c r="I546" s="58">
        <v>1.7433000046759989E-2</v>
      </c>
      <c r="J546" s="58">
        <v>2.4569997787480258E-3</v>
      </c>
      <c r="K546" s="58">
        <v>2.0708999574183984E-2</v>
      </c>
      <c r="L546" s="58">
        <v>2.6208001255988989E-2</v>
      </c>
      <c r="M546" s="109">
        <v>1.7865031531008171</v>
      </c>
      <c r="N546" s="31">
        <v>1.6701750163920247E-2</v>
      </c>
      <c r="O546" s="31">
        <v>1.1384969436891783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154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17.131000000000004</v>
      </c>
      <c r="C551" s="109">
        <v>1</v>
      </c>
      <c r="D551" s="63">
        <v>0.5</v>
      </c>
      <c r="E551" s="64">
        <v>17.631000000000004</v>
      </c>
      <c r="F551" s="109">
        <v>2.2994825875759108</v>
      </c>
      <c r="G551" s="108">
        <v>13.042269795110375</v>
      </c>
      <c r="H551" s="64">
        <v>15.331517412424093</v>
      </c>
      <c r="I551" s="58">
        <v>4.0868099719279849E-2</v>
      </c>
      <c r="J551" s="58">
        <v>3.5918999671940011E-2</v>
      </c>
      <c r="K551" s="58">
        <v>9.9800998508929872E-2</v>
      </c>
      <c r="L551" s="58">
        <v>0.14162849819660028</v>
      </c>
      <c r="M551" s="109">
        <v>0.80329248594294289</v>
      </c>
      <c r="N551" s="31">
        <v>7.9554149024187504E-2</v>
      </c>
      <c r="O551" s="31">
        <v>0.45121745235203614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19.062592060615764</v>
      </c>
      <c r="G556" s="119">
        <v>27.671459972732606</v>
      </c>
      <c r="H556" s="64">
        <v>49.826407939384232</v>
      </c>
      <c r="I556" s="65">
        <v>0.4516901946728975</v>
      </c>
      <c r="J556" s="65">
        <v>0.54206100002635438</v>
      </c>
      <c r="K556" s="65">
        <v>0.59554172173434594</v>
      </c>
      <c r="L556" s="65">
        <v>1.7585563165558895</v>
      </c>
      <c r="M556" s="64">
        <v>2.5527389228409318</v>
      </c>
      <c r="N556" s="4">
        <v>0.83696230824737183</v>
      </c>
      <c r="O556" s="54">
        <v>1.2149433265795291</v>
      </c>
      <c r="P556" s="55" t="s">
        <v>154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44727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44706</v>
      </c>
      <c r="J563" s="93">
        <v>44713</v>
      </c>
      <c r="K563" s="93">
        <v>44720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154</v>
      </c>
    </row>
    <row r="569" spans="1:17" x14ac:dyDescent="0.25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154</v>
      </c>
    </row>
    <row r="570" spans="1:17" x14ac:dyDescent="0.25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7" x14ac:dyDescent="0.25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7" x14ac:dyDescent="0.25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7" x14ac:dyDescent="0.25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5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154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154</v>
      </c>
    </row>
    <row r="581" spans="1:16" x14ac:dyDescent="0.25">
      <c r="A581" s="28" t="s">
        <v>57</v>
      </c>
      <c r="B581" s="107">
        <v>2.4510000000000001</v>
      </c>
      <c r="C581" s="109">
        <v>-0.5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6" x14ac:dyDescent="0.25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154</v>
      </c>
    </row>
    <row r="583" spans="1:16" x14ac:dyDescent="0.25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0.30735899615287798</v>
      </c>
      <c r="G583" s="108">
        <v>7.3443009833423663</v>
      </c>
      <c r="H583" s="64">
        <v>3.8776410038471214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6" x14ac:dyDescent="0.25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6" x14ac:dyDescent="0.25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6" x14ac:dyDescent="0.25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6" x14ac:dyDescent="0.25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0.15455699789524099</v>
      </c>
      <c r="G588" s="108">
        <v>49.379232554390093</v>
      </c>
      <c r="H588" s="64">
        <v>0.15844300210475901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6" x14ac:dyDescent="0.25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6" x14ac:dyDescent="0.25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48.372999999999998</v>
      </c>
      <c r="C594" s="64">
        <v>-0.5</v>
      </c>
      <c r="D594" s="65">
        <v>-0.99999999999999289</v>
      </c>
      <c r="E594" s="64">
        <v>47.373000000000005</v>
      </c>
      <c r="F594" s="64">
        <v>0.72304599189758345</v>
      </c>
      <c r="G594" s="119">
        <v>1.5262828866602989</v>
      </c>
      <c r="H594" s="64">
        <v>46.649954008102419</v>
      </c>
      <c r="I594" s="65">
        <v>0</v>
      </c>
      <c r="J594" s="65">
        <v>0</v>
      </c>
      <c r="K594" s="65">
        <v>0</v>
      </c>
      <c r="L594" s="65">
        <v>0</v>
      </c>
      <c r="M594" s="64">
        <v>0</v>
      </c>
      <c r="N594" s="4">
        <v>0</v>
      </c>
      <c r="O594" s="54">
        <v>0</v>
      </c>
      <c r="P594" s="55" t="s">
        <v>154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0.110572198450565</v>
      </c>
      <c r="G596" s="108">
        <v>6.7877347115141191</v>
      </c>
      <c r="H596" s="64">
        <v>1.518427801549435</v>
      </c>
      <c r="I596" s="58">
        <v>0</v>
      </c>
      <c r="J596" s="58">
        <v>0</v>
      </c>
      <c r="K596" s="58">
        <v>0</v>
      </c>
      <c r="L596" s="58">
        <v>1.2870000600809922E-3</v>
      </c>
      <c r="M596" s="109">
        <v>7.9005528550091603E-2</v>
      </c>
      <c r="N596" s="31">
        <v>3.2175001502024805E-4</v>
      </c>
      <c r="O596" s="31">
        <v>1.9751382137522901E-2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154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28.88</v>
      </c>
      <c r="C601" s="109">
        <v>0</v>
      </c>
      <c r="D601" s="63">
        <v>0</v>
      </c>
      <c r="E601" s="64">
        <v>28.88</v>
      </c>
      <c r="F601" s="109">
        <v>2.1219879864454301</v>
      </c>
      <c r="G601" s="108">
        <v>7.347603831182238</v>
      </c>
      <c r="H601" s="64">
        <v>26.75801201355457</v>
      </c>
      <c r="I601" s="58">
        <v>2.5647000312809975E-2</v>
      </c>
      <c r="J601" s="58">
        <v>4.6799999475011234E-4</v>
      </c>
      <c r="K601" s="58">
        <v>1.052999973299773E-3</v>
      </c>
      <c r="L601" s="58">
        <v>6.6689996719402345E-3</v>
      </c>
      <c r="M601" s="109">
        <v>2.3092104127216878E-2</v>
      </c>
      <c r="N601" s="31">
        <v>8.4592499882000238E-3</v>
      </c>
      <c r="O601" s="31">
        <v>2.9291031815097037E-2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78.91</v>
      </c>
      <c r="C606" s="64">
        <v>-0.5</v>
      </c>
      <c r="D606" s="65">
        <v>-1</v>
      </c>
      <c r="E606" s="64">
        <v>77.91</v>
      </c>
      <c r="F606" s="64">
        <v>2.9556061767935784</v>
      </c>
      <c r="G606" s="119">
        <v>3.7936159373553826</v>
      </c>
      <c r="H606" s="64">
        <v>74.954393823206416</v>
      </c>
      <c r="I606" s="65">
        <v>2.5647000312809975E-2</v>
      </c>
      <c r="J606" s="65">
        <v>4.6799999475011234E-4</v>
      </c>
      <c r="K606" s="65">
        <v>1.052999973299773E-3</v>
      </c>
      <c r="L606" s="65">
        <v>7.9559997320211018E-3</v>
      </c>
      <c r="M606" s="64">
        <v>1.0211782482378516E-2</v>
      </c>
      <c r="N606" s="4">
        <v>8.7810000032202407E-3</v>
      </c>
      <c r="O606" s="54">
        <v>1.1270696962161778E-2</v>
      </c>
      <c r="P606" s="55" t="s">
        <v>154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44706</v>
      </c>
      <c r="J615" s="93">
        <v>44713</v>
      </c>
      <c r="K615" s="93">
        <v>44720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12.944000000000001</v>
      </c>
      <c r="C620" s="109">
        <v>0</v>
      </c>
      <c r="D620" s="63">
        <v>0</v>
      </c>
      <c r="E620" s="64">
        <v>12.944000000000001</v>
      </c>
      <c r="F620" s="109">
        <v>0</v>
      </c>
      <c r="G620" s="108">
        <v>0</v>
      </c>
      <c r="H620" s="64">
        <v>12.944000000000001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154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154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0</v>
      </c>
      <c r="E622" s="64">
        <v>3.7</v>
      </c>
      <c r="F622" s="109">
        <v>0</v>
      </c>
      <c r="G622" s="108">
        <v>0</v>
      </c>
      <c r="H622" s="64">
        <v>3.7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154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5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5">
      <c r="A630" s="3" t="s">
        <v>68</v>
      </c>
      <c r="B630" s="64">
        <v>22.955000000000002</v>
      </c>
      <c r="C630" s="64">
        <v>0</v>
      </c>
      <c r="D630" s="64">
        <v>0</v>
      </c>
      <c r="E630" s="64">
        <v>22.955000000000002</v>
      </c>
      <c r="F630" s="64">
        <v>0</v>
      </c>
      <c r="G630" s="119">
        <v>0</v>
      </c>
      <c r="H630" s="64">
        <v>22.955000000000002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154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5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154</v>
      </c>
    </row>
    <row r="634" spans="1:16" s="1" customFormat="1" x14ac:dyDescent="0.25">
      <c r="A634" s="28" t="s">
        <v>148</v>
      </c>
      <c r="B634" s="107">
        <v>8.8119999999999994</v>
      </c>
      <c r="C634" s="109">
        <v>0</v>
      </c>
      <c r="D634" s="63">
        <v>0</v>
      </c>
      <c r="E634" s="64">
        <v>8.8119999999999994</v>
      </c>
      <c r="F634" s="109">
        <v>0.103132000022568</v>
      </c>
      <c r="G634" s="108">
        <v>1.1703586021625967</v>
      </c>
      <c r="H634" s="64">
        <v>8.7088679999774321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x14ac:dyDescent="0.25">
      <c r="A637" s="28" t="s">
        <v>8</v>
      </c>
      <c r="B637" s="107">
        <v>230.06</v>
      </c>
      <c r="C637" s="109">
        <v>0</v>
      </c>
      <c r="D637" s="63">
        <v>0</v>
      </c>
      <c r="E637" s="64">
        <v>230.06</v>
      </c>
      <c r="F637" s="109">
        <v>0.92506999710202198</v>
      </c>
      <c r="G637" s="108">
        <v>0.40209945105712508</v>
      </c>
      <c r="H637" s="64">
        <v>229.13493000289799</v>
      </c>
      <c r="I637" s="63">
        <v>0</v>
      </c>
      <c r="J637" s="63">
        <v>6.6000000119208924E-2</v>
      </c>
      <c r="K637" s="63">
        <v>0</v>
      </c>
      <c r="L637" s="63">
        <v>0.25899999618530301</v>
      </c>
      <c r="M637" s="109">
        <v>0.11257932547392115</v>
      </c>
      <c r="N637" s="31">
        <v>8.1249999076127982E-2</v>
      </c>
      <c r="O637" s="44">
        <v>3.5316873457414584E-2</v>
      </c>
      <c r="P637" s="48" t="s">
        <v>154</v>
      </c>
    </row>
    <row r="638" spans="1:16" x14ac:dyDescent="0.25">
      <c r="A638" s="28" t="s">
        <v>9</v>
      </c>
      <c r="B638" s="107">
        <v>101.322</v>
      </c>
      <c r="C638" s="109">
        <v>0</v>
      </c>
      <c r="D638" s="63">
        <v>0</v>
      </c>
      <c r="E638" s="64">
        <v>101.322</v>
      </c>
      <c r="F638" s="109">
        <v>1.3742800069227801</v>
      </c>
      <c r="G638" s="108">
        <v>1.3563490721884488</v>
      </c>
      <c r="H638" s="64">
        <v>99.947719993077229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x14ac:dyDescent="0.25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5">
      <c r="A640" s="28" t="s">
        <v>11</v>
      </c>
      <c r="B640" s="107">
        <v>13.244</v>
      </c>
      <c r="C640" s="109">
        <v>0</v>
      </c>
      <c r="D640" s="63">
        <v>0</v>
      </c>
      <c r="E640" s="64">
        <v>13.244</v>
      </c>
      <c r="F640" s="109">
        <v>0</v>
      </c>
      <c r="G640" s="108">
        <v>0</v>
      </c>
      <c r="H640" s="64">
        <v>13.244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x14ac:dyDescent="0.25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25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5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2.4024820040473704</v>
      </c>
      <c r="G646" s="119">
        <v>0.59248567272532393</v>
      </c>
      <c r="H646" s="64">
        <v>403.08951799595258</v>
      </c>
      <c r="I646" s="65">
        <v>0</v>
      </c>
      <c r="J646" s="65">
        <v>6.6000000119208924E-2</v>
      </c>
      <c r="K646" s="65">
        <v>0</v>
      </c>
      <c r="L646" s="65">
        <v>0.25899999618530334</v>
      </c>
      <c r="M646" s="64">
        <v>6.3873022448113242E-2</v>
      </c>
      <c r="N646" s="4">
        <v>8.1249999076128065E-2</v>
      </c>
      <c r="O646" s="54">
        <v>2.0037386453031891E-2</v>
      </c>
      <c r="P646" s="55" t="s">
        <v>154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154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422.01400000000007</v>
      </c>
      <c r="F658" s="64">
        <v>2.4084820040473702</v>
      </c>
      <c r="G658" s="119">
        <v>0.57071139915912028</v>
      </c>
      <c r="H658" s="64">
        <v>419.60551799595271</v>
      </c>
      <c r="I658" s="65">
        <v>0</v>
      </c>
      <c r="J658" s="65">
        <v>6.6000000119208924E-2</v>
      </c>
      <c r="K658" s="65">
        <v>0</v>
      </c>
      <c r="L658" s="65">
        <v>0.25899999618530334</v>
      </c>
      <c r="M658" s="64">
        <v>6.1372370628771392E-2</v>
      </c>
      <c r="N658" s="4">
        <v>8.1249999076128065E-2</v>
      </c>
      <c r="O658" s="54">
        <v>1.9252915561125471E-2</v>
      </c>
      <c r="P658" s="55" t="s">
        <v>154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44727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44706</v>
      </c>
      <c r="J666" s="93">
        <v>44713</v>
      </c>
      <c r="K666" s="93">
        <v>44720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13.3</v>
      </c>
      <c r="C671" s="109">
        <v>0</v>
      </c>
      <c r="D671" s="63">
        <v>0</v>
      </c>
      <c r="E671" s="64">
        <v>13.3</v>
      </c>
      <c r="F671" s="109">
        <v>3.4740000000000002</v>
      </c>
      <c r="G671" s="108">
        <v>26.1203007518797</v>
      </c>
      <c r="H671" s="64">
        <v>9.8260000000000005</v>
      </c>
      <c r="I671" s="63">
        <v>0</v>
      </c>
      <c r="J671" s="63">
        <v>0.20500000000000007</v>
      </c>
      <c r="K671" s="63">
        <v>0.34200000000000008</v>
      </c>
      <c r="L671" s="63">
        <v>0.63600000000000012</v>
      </c>
      <c r="M671" s="109">
        <v>4.7819548872180455</v>
      </c>
      <c r="N671" s="31">
        <v>0.29575000000000007</v>
      </c>
      <c r="O671" s="44">
        <v>2.2236842105263164</v>
      </c>
      <c r="P671" s="48">
        <v>31.224006762468292</v>
      </c>
    </row>
    <row r="672" spans="1:16" x14ac:dyDescent="0.25">
      <c r="A672" s="28" t="s">
        <v>2</v>
      </c>
      <c r="B672" s="107">
        <v>19.565000000000001</v>
      </c>
      <c r="C672" s="109">
        <v>0</v>
      </c>
      <c r="D672" s="63">
        <v>0</v>
      </c>
      <c r="E672" s="64">
        <v>19.565000000000001</v>
      </c>
      <c r="F672" s="109">
        <v>0</v>
      </c>
      <c r="G672" s="108">
        <v>0</v>
      </c>
      <c r="H672" s="64">
        <v>19.565000000000001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154</v>
      </c>
    </row>
    <row r="673" spans="1:16" x14ac:dyDescent="0.25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154</v>
      </c>
    </row>
    <row r="674" spans="1:16" s="1" customFormat="1" x14ac:dyDescent="0.25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154</v>
      </c>
    </row>
    <row r="675" spans="1:16" x14ac:dyDescent="0.25">
      <c r="A675" s="28" t="s">
        <v>5</v>
      </c>
      <c r="B675" s="107">
        <v>38.409999999999997</v>
      </c>
      <c r="C675" s="109">
        <v>0</v>
      </c>
      <c r="D675" s="63">
        <v>0</v>
      </c>
      <c r="E675" s="64">
        <v>38.409999999999997</v>
      </c>
      <c r="F675" s="109">
        <v>148.2640201950073</v>
      </c>
      <c r="G675" s="108">
        <v>386.00369746161761</v>
      </c>
      <c r="H675" s="64">
        <v>-109.85402019500731</v>
      </c>
      <c r="I675" s="63">
        <v>1.0449999999999875</v>
      </c>
      <c r="J675" s="63">
        <v>0</v>
      </c>
      <c r="K675" s="63">
        <v>0</v>
      </c>
      <c r="L675" s="63">
        <v>0</v>
      </c>
      <c r="M675" s="109">
        <v>0</v>
      </c>
      <c r="N675" s="31">
        <v>0.26124999999999687</v>
      </c>
      <c r="O675" s="44">
        <v>0.68016141629783111</v>
      </c>
      <c r="P675" s="48">
        <v>0</v>
      </c>
    </row>
    <row r="676" spans="1:16" x14ac:dyDescent="0.25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154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20.100000000000001</v>
      </c>
      <c r="C678" s="109">
        <v>-6</v>
      </c>
      <c r="D678" s="63">
        <v>-6</v>
      </c>
      <c r="E678" s="64">
        <v>14.100000000000001</v>
      </c>
      <c r="F678" s="109">
        <v>0</v>
      </c>
      <c r="G678" s="108">
        <v>0</v>
      </c>
      <c r="H678" s="64">
        <v>14.100000000000001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154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10</v>
      </c>
      <c r="C680" s="109">
        <v>0</v>
      </c>
      <c r="D680" s="63">
        <v>-10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111.17499999999998</v>
      </c>
      <c r="C681" s="64">
        <v>-6</v>
      </c>
      <c r="D681" s="64">
        <v>-16</v>
      </c>
      <c r="E681" s="64">
        <v>95.174999999999983</v>
      </c>
      <c r="F681" s="64">
        <v>151.73802019500729</v>
      </c>
      <c r="G681" s="119">
        <v>159.43054394011801</v>
      </c>
      <c r="H681" s="64">
        <v>-56.563020195007311</v>
      </c>
      <c r="I681" s="64">
        <v>1.0449999999999875</v>
      </c>
      <c r="J681" s="64">
        <v>0.20500000000000007</v>
      </c>
      <c r="K681" s="64">
        <v>0.34200000000000008</v>
      </c>
      <c r="L681" s="64">
        <v>0.63600000000000012</v>
      </c>
      <c r="M681" s="64">
        <v>0.66824271079590258</v>
      </c>
      <c r="N681" s="4">
        <v>0.55699999999999694</v>
      </c>
      <c r="O681" s="4">
        <v>0.58523771998948992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1.0920000000000001</v>
      </c>
      <c r="C683" s="109">
        <v>0</v>
      </c>
      <c r="D683" s="63">
        <v>0</v>
      </c>
      <c r="E683" s="64">
        <v>1.0920000000000001</v>
      </c>
      <c r="F683" s="109">
        <v>0</v>
      </c>
      <c r="G683" s="108">
        <v>0</v>
      </c>
      <c r="H683" s="64">
        <v>1.0920000000000001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5">
      <c r="A684" s="28" t="s">
        <v>57</v>
      </c>
      <c r="B684" s="107">
        <v>44.963999999999999</v>
      </c>
      <c r="C684" s="109">
        <v>-27.9</v>
      </c>
      <c r="D684" s="63">
        <v>-30.4</v>
      </c>
      <c r="E684" s="64">
        <v>14.564</v>
      </c>
      <c r="F684" s="109">
        <v>0</v>
      </c>
      <c r="G684" s="108">
        <v>0</v>
      </c>
      <c r="H684" s="64">
        <v>14.564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154</v>
      </c>
    </row>
    <row r="685" spans="1:16" x14ac:dyDescent="0.25">
      <c r="A685" s="28" t="s">
        <v>148</v>
      </c>
      <c r="B685" s="107">
        <v>218.501</v>
      </c>
      <c r="C685" s="109">
        <v>6</v>
      </c>
      <c r="D685" s="63">
        <v>6</v>
      </c>
      <c r="E685" s="64">
        <v>224.501</v>
      </c>
      <c r="F685" s="109">
        <v>27.7007360225283</v>
      </c>
      <c r="G685" s="108">
        <v>12.338802955233295</v>
      </c>
      <c r="H685" s="64">
        <v>196.8002639774717</v>
      </c>
      <c r="I685" s="63">
        <v>0.50893399508299808</v>
      </c>
      <c r="J685" s="63">
        <v>0.48214798693360095</v>
      </c>
      <c r="K685" s="63">
        <v>0.49099801117549902</v>
      </c>
      <c r="L685" s="63">
        <v>0.34125600861020189</v>
      </c>
      <c r="M685" s="109">
        <v>0.15200645369517371</v>
      </c>
      <c r="N685" s="31">
        <v>0.45583400045057498</v>
      </c>
      <c r="O685" s="44">
        <v>0.20304319377222152</v>
      </c>
      <c r="P685" s="48" t="s">
        <v>154</v>
      </c>
    </row>
    <row r="686" spans="1:16" x14ac:dyDescent="0.25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1.08018597981334</v>
      </c>
      <c r="G686" s="108">
        <v>2.615462420855545</v>
      </c>
      <c r="H686" s="64">
        <v>40.219814020186661</v>
      </c>
      <c r="I686" s="63">
        <v>0</v>
      </c>
      <c r="J686" s="63">
        <v>3.5400000215002336E-4</v>
      </c>
      <c r="K686" s="63">
        <v>0</v>
      </c>
      <c r="L686" s="63">
        <v>0</v>
      </c>
      <c r="M686" s="109">
        <v>0</v>
      </c>
      <c r="N686" s="31">
        <v>8.8500000537505841E-5</v>
      </c>
      <c r="O686" s="44">
        <v>2.1428571558718124E-4</v>
      </c>
      <c r="P686" s="48" t="s">
        <v>154</v>
      </c>
    </row>
    <row r="687" spans="1:16" x14ac:dyDescent="0.25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26.6894999458939</v>
      </c>
      <c r="G687" s="108">
        <v>418.72450495597587</v>
      </c>
      <c r="H687" s="64">
        <v>-20.315499945893901</v>
      </c>
      <c r="I687" s="63">
        <v>0</v>
      </c>
      <c r="J687" s="63">
        <v>0</v>
      </c>
      <c r="K687" s="63">
        <v>0</v>
      </c>
      <c r="L687" s="63">
        <v>0.39884001350399956</v>
      </c>
      <c r="M687" s="109">
        <v>6.2572954738625608</v>
      </c>
      <c r="N687" s="31">
        <v>9.9710003375999889E-2</v>
      </c>
      <c r="O687" s="44">
        <v>1.5643238684656402</v>
      </c>
      <c r="P687" s="48">
        <v>0</v>
      </c>
    </row>
    <row r="688" spans="1:16" x14ac:dyDescent="0.25">
      <c r="A688" s="28" t="s">
        <v>8</v>
      </c>
      <c r="B688" s="107">
        <v>32.203000000000003</v>
      </c>
      <c r="C688" s="109">
        <v>0</v>
      </c>
      <c r="D688" s="63">
        <v>0</v>
      </c>
      <c r="E688" s="64">
        <v>32.203000000000003</v>
      </c>
      <c r="F688" s="109">
        <v>0</v>
      </c>
      <c r="G688" s="108">
        <v>0</v>
      </c>
      <c r="H688" s="64">
        <v>32.203000000000003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154</v>
      </c>
    </row>
    <row r="689" spans="1:17" x14ac:dyDescent="0.25">
      <c r="A689" s="28" t="s">
        <v>9</v>
      </c>
      <c r="B689" s="107">
        <v>12.096</v>
      </c>
      <c r="C689" s="109">
        <v>0</v>
      </c>
      <c r="D689" s="63">
        <v>0</v>
      </c>
      <c r="E689" s="64">
        <v>12.096</v>
      </c>
      <c r="F689" s="109">
        <v>0.55800000000000005</v>
      </c>
      <c r="G689" s="108">
        <v>4.6130952380952381</v>
      </c>
      <c r="H689" s="64">
        <v>11.538</v>
      </c>
      <c r="I689" s="63">
        <v>0</v>
      </c>
      <c r="J689" s="63">
        <v>0.94269998931884813</v>
      </c>
      <c r="K689" s="63">
        <v>-0.94269998931884813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7" x14ac:dyDescent="0.25">
      <c r="A690" s="28" t="s">
        <v>10</v>
      </c>
      <c r="B690" s="107">
        <v>328.197</v>
      </c>
      <c r="C690" s="109">
        <v>-22.100000000000023</v>
      </c>
      <c r="D690" s="63">
        <v>-22.100000000000023</v>
      </c>
      <c r="E690" s="64">
        <v>306.09699999999998</v>
      </c>
      <c r="F690" s="109">
        <v>72.10269709271374</v>
      </c>
      <c r="G690" s="108">
        <v>23.555505964682354</v>
      </c>
      <c r="H690" s="64">
        <v>233.99430290728623</v>
      </c>
      <c r="I690" s="63">
        <v>0.89887381286919776</v>
      </c>
      <c r="J690" s="63">
        <v>0.45760400119419842</v>
      </c>
      <c r="K690" s="63">
        <v>0.46030543471880492</v>
      </c>
      <c r="L690" s="63">
        <v>0.6206008025854004</v>
      </c>
      <c r="M690" s="109">
        <v>0.20274645049948234</v>
      </c>
      <c r="N690" s="31">
        <v>0.60934601284190038</v>
      </c>
      <c r="O690" s="44">
        <v>0.19906958017945309</v>
      </c>
      <c r="P690" s="48" t="s">
        <v>154</v>
      </c>
    </row>
    <row r="691" spans="1:17" x14ac:dyDescent="0.25">
      <c r="A691" s="28" t="s">
        <v>11</v>
      </c>
      <c r="B691" s="107">
        <v>115.446</v>
      </c>
      <c r="C691" s="109">
        <v>0</v>
      </c>
      <c r="D691" s="63">
        <v>-50</v>
      </c>
      <c r="E691" s="64">
        <v>65.445999999999998</v>
      </c>
      <c r="F691" s="109">
        <v>15.167013510835396</v>
      </c>
      <c r="G691" s="108">
        <v>23.174851802761658</v>
      </c>
      <c r="H691" s="64">
        <v>50.278986489164602</v>
      </c>
      <c r="I691" s="63">
        <v>0.30018999469280061</v>
      </c>
      <c r="J691" s="63">
        <v>0.22460799963769951</v>
      </c>
      <c r="K691" s="63">
        <v>0.13320000016689981</v>
      </c>
      <c r="L691" s="63">
        <v>6.5961999535600668E-2</v>
      </c>
      <c r="M691" s="109">
        <v>0.1007884355584767</v>
      </c>
      <c r="N691" s="31">
        <v>0.18098999850825015</v>
      </c>
      <c r="O691" s="44">
        <v>0.27654860267739839</v>
      </c>
      <c r="P691" s="48" t="s">
        <v>154</v>
      </c>
    </row>
    <row r="692" spans="1:17" x14ac:dyDescent="0.25">
      <c r="A692" s="28" t="s">
        <v>36</v>
      </c>
      <c r="B692" s="107">
        <v>9.6739999999999995</v>
      </c>
      <c r="C692" s="109">
        <v>0</v>
      </c>
      <c r="D692" s="63">
        <v>50</v>
      </c>
      <c r="E692" s="64">
        <v>59.673999999999999</v>
      </c>
      <c r="F692" s="109">
        <v>63.923879876256002</v>
      </c>
      <c r="G692" s="108">
        <v>107.12182839470456</v>
      </c>
      <c r="H692" s="64">
        <v>-4.2498798762560028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15.067</v>
      </c>
      <c r="C693" s="109">
        <v>0</v>
      </c>
      <c r="D693" s="63">
        <v>0</v>
      </c>
      <c r="E693" s="64">
        <v>15.067</v>
      </c>
      <c r="F693" s="109">
        <v>63.8659995445013</v>
      </c>
      <c r="G693" s="108">
        <v>423.87999963165396</v>
      </c>
      <c r="H693" s="64">
        <v>-48.798999544501299</v>
      </c>
      <c r="I693" s="63">
        <v>0.14999999999999858</v>
      </c>
      <c r="J693" s="63">
        <v>0</v>
      </c>
      <c r="K693" s="63">
        <v>0</v>
      </c>
      <c r="L693" s="63">
        <v>0</v>
      </c>
      <c r="M693" s="109">
        <v>0</v>
      </c>
      <c r="N693" s="31">
        <v>3.7499999999999645E-2</v>
      </c>
      <c r="O693" s="44">
        <v>0.24888829893143721</v>
      </c>
      <c r="P693" s="48">
        <v>0</v>
      </c>
    </row>
    <row r="694" spans="1:17" x14ac:dyDescent="0.25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5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2.4029519812632398</v>
      </c>
      <c r="G695" s="108">
        <v>23.397779759135734</v>
      </c>
      <c r="H695" s="64">
        <v>7.8670480187367602</v>
      </c>
      <c r="I695" s="63">
        <v>4.8379998579597405E-3</v>
      </c>
      <c r="J695" s="63">
        <v>2.7140000220402527E-3</v>
      </c>
      <c r="K695" s="63">
        <v>8.4959999024798449E-3</v>
      </c>
      <c r="L695" s="63">
        <v>1.3570000171669871E-2</v>
      </c>
      <c r="M695" s="109">
        <v>0.13213242620905427</v>
      </c>
      <c r="N695" s="31">
        <v>7.4044999885374274E-3</v>
      </c>
      <c r="O695" s="44">
        <v>7.2098344581669208E-2</v>
      </c>
      <c r="P695" s="48" t="s">
        <v>154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1023.5790000000001</v>
      </c>
      <c r="C697" s="64">
        <v>-50</v>
      </c>
      <c r="D697" s="65">
        <v>-62.5</v>
      </c>
      <c r="E697" s="64">
        <v>961.07900000000006</v>
      </c>
      <c r="F697" s="64">
        <v>425.22898414881246</v>
      </c>
      <c r="G697" s="119">
        <v>44.244956361424236</v>
      </c>
      <c r="H697" s="64">
        <v>535.85001585118766</v>
      </c>
      <c r="I697" s="65">
        <v>2.9078358025029729</v>
      </c>
      <c r="J697" s="65">
        <v>2.3151279771084887</v>
      </c>
      <c r="K697" s="65">
        <v>0.49229945664484376</v>
      </c>
      <c r="L697" s="65">
        <v>2.0762288244068259</v>
      </c>
      <c r="M697" s="64">
        <v>0.21603102600377552</v>
      </c>
      <c r="N697" s="4">
        <v>1.9478730151657828</v>
      </c>
      <c r="O697" s="54">
        <v>0.20267564010510922</v>
      </c>
      <c r="P697" s="55" t="s">
        <v>154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7.2733379279561303</v>
      </c>
      <c r="G699" s="108">
        <v>14.905602770629008</v>
      </c>
      <c r="H699" s="64">
        <v>41.522662072043872</v>
      </c>
      <c r="I699" s="58">
        <v>0.29328900273143965</v>
      </c>
      <c r="J699" s="58">
        <v>0.10183399963379003</v>
      </c>
      <c r="K699" s="58">
        <v>0.16992000293732001</v>
      </c>
      <c r="L699" s="58">
        <v>0.28326000875234048</v>
      </c>
      <c r="M699" s="109">
        <v>0.58049841944491454</v>
      </c>
      <c r="N699" s="31">
        <v>0.21207575351372254</v>
      </c>
      <c r="O699" s="31">
        <v>0.43461708646963387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154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165.04999999999998</v>
      </c>
      <c r="C704" s="109">
        <v>0</v>
      </c>
      <c r="D704" s="63">
        <v>0</v>
      </c>
      <c r="E704" s="64">
        <v>165.04999999999998</v>
      </c>
      <c r="F704" s="109">
        <v>23.924910750523161</v>
      </c>
      <c r="G704" s="108">
        <v>14.495553317493584</v>
      </c>
      <c r="H704" s="64">
        <v>141.12508924947682</v>
      </c>
      <c r="I704" s="58">
        <v>0.28907399845130044</v>
      </c>
      <c r="J704" s="58">
        <v>0.1004180017709011</v>
      </c>
      <c r="K704" s="58">
        <v>1.6110313923955197</v>
      </c>
      <c r="L704" s="58">
        <v>2.0335568015277019</v>
      </c>
      <c r="M704" s="109">
        <v>1.2320853084081806</v>
      </c>
      <c r="N704" s="31">
        <v>1.0085200485363557</v>
      </c>
      <c r="O704" s="31">
        <v>0.61103910847401144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1245.8760000000002</v>
      </c>
      <c r="C709" s="64">
        <v>-50</v>
      </c>
      <c r="D709" s="65">
        <v>-62.5</v>
      </c>
      <c r="E709" s="64">
        <v>1183.3760000000002</v>
      </c>
      <c r="F709" s="64">
        <v>456.42723282729179</v>
      </c>
      <c r="G709" s="119">
        <v>38.569924759948805</v>
      </c>
      <c r="H709" s="64">
        <v>726.94876717270836</v>
      </c>
      <c r="I709" s="65">
        <v>3.4901988036857574</v>
      </c>
      <c r="J709" s="65">
        <v>2.5173799785131337</v>
      </c>
      <c r="K709" s="65">
        <v>2.273250851977707</v>
      </c>
      <c r="L709" s="65">
        <v>4.3930456346869278</v>
      </c>
      <c r="M709" s="64">
        <v>0.37122990788108995</v>
      </c>
      <c r="N709" s="4">
        <v>3.1684688172158815</v>
      </c>
      <c r="O709" s="54">
        <v>0.26774827419314579</v>
      </c>
      <c r="P709" s="55" t="s">
        <v>154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44706</v>
      </c>
      <c r="J718" s="93">
        <v>44713</v>
      </c>
      <c r="K718" s="93">
        <v>44720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38.9</v>
      </c>
      <c r="C723" s="109">
        <v>0</v>
      </c>
      <c r="D723" s="63">
        <v>0</v>
      </c>
      <c r="E723" s="64">
        <v>38.9</v>
      </c>
      <c r="F723" s="109">
        <v>3.0000000000000001E-3</v>
      </c>
      <c r="G723" s="108">
        <v>7.7120822622107968E-3</v>
      </c>
      <c r="H723" s="64">
        <v>38.896999999999998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9" x14ac:dyDescent="0.25">
      <c r="A724" s="28" t="s">
        <v>2</v>
      </c>
      <c r="B724" s="107">
        <v>15.331</v>
      </c>
      <c r="C724" s="109">
        <v>0</v>
      </c>
      <c r="D724" s="63">
        <v>0</v>
      </c>
      <c r="E724" s="64">
        <v>15.331</v>
      </c>
      <c r="F724" s="109">
        <v>0</v>
      </c>
      <c r="G724" s="108">
        <v>0</v>
      </c>
      <c r="H724" s="64">
        <v>15.331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154</v>
      </c>
    </row>
    <row r="725" spans="1:19" x14ac:dyDescent="0.25">
      <c r="A725" s="28" t="s">
        <v>3</v>
      </c>
      <c r="B725" s="107">
        <v>25.6</v>
      </c>
      <c r="C725" s="109">
        <v>0</v>
      </c>
      <c r="D725" s="63">
        <v>0</v>
      </c>
      <c r="E725" s="64">
        <v>25.6</v>
      </c>
      <c r="F725" s="109">
        <v>0</v>
      </c>
      <c r="G725" s="108">
        <v>0</v>
      </c>
      <c r="H725" s="64">
        <v>25.6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154</v>
      </c>
    </row>
    <row r="726" spans="1:19" x14ac:dyDescent="0.25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9" x14ac:dyDescent="0.25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25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25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25">
      <c r="A730" s="28" t="s">
        <v>13</v>
      </c>
      <c r="B730" s="107">
        <v>11.3</v>
      </c>
      <c r="C730" s="109">
        <v>0</v>
      </c>
      <c r="D730" s="63">
        <v>0</v>
      </c>
      <c r="E730" s="64">
        <v>11.3</v>
      </c>
      <c r="F730" s="109">
        <v>0</v>
      </c>
      <c r="G730" s="108">
        <v>0</v>
      </c>
      <c r="H730" s="64">
        <v>11.3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7.5</v>
      </c>
      <c r="C732" s="109">
        <v>0</v>
      </c>
      <c r="D732" s="63">
        <v>0</v>
      </c>
      <c r="E732" s="64">
        <v>7.5</v>
      </c>
      <c r="F732" s="109">
        <v>0</v>
      </c>
      <c r="G732" s="108">
        <v>0</v>
      </c>
      <c r="H732" s="64">
        <v>7.5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  <c r="S732" s="8"/>
    </row>
    <row r="733" spans="1:19" x14ac:dyDescent="0.25">
      <c r="A733" s="3" t="s">
        <v>68</v>
      </c>
      <c r="B733" s="64">
        <v>122.73199999999997</v>
      </c>
      <c r="C733" s="64">
        <v>0</v>
      </c>
      <c r="D733" s="64">
        <v>0</v>
      </c>
      <c r="E733" s="64">
        <v>122.73199999999997</v>
      </c>
      <c r="F733" s="64">
        <v>1.3999999999999999E-2</v>
      </c>
      <c r="G733" s="119">
        <v>1.1406968027898187E-2</v>
      </c>
      <c r="H733" s="64">
        <v>122.71799999999998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154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12.33</v>
      </c>
      <c r="C735" s="109">
        <v>0</v>
      </c>
      <c r="D735" s="63">
        <v>0</v>
      </c>
      <c r="E735" s="64">
        <v>12.33</v>
      </c>
      <c r="F735" s="109">
        <v>0</v>
      </c>
      <c r="G735" s="108">
        <v>0</v>
      </c>
      <c r="H735" s="64">
        <v>12.33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9" x14ac:dyDescent="0.25">
      <c r="A736" s="28" t="s">
        <v>57</v>
      </c>
      <c r="B736" s="107">
        <v>31.556000000000001</v>
      </c>
      <c r="C736" s="109">
        <v>0</v>
      </c>
      <c r="D736" s="63">
        <v>0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6" x14ac:dyDescent="0.25">
      <c r="A737" s="28" t="s">
        <v>148</v>
      </c>
      <c r="B737" s="107">
        <v>29.86</v>
      </c>
      <c r="C737" s="109">
        <v>0</v>
      </c>
      <c r="D737" s="63">
        <v>0</v>
      </c>
      <c r="E737" s="64">
        <v>29.86</v>
      </c>
      <c r="F737" s="109">
        <v>0.30747501207566202</v>
      </c>
      <c r="G737" s="108">
        <v>1.0297220766097188</v>
      </c>
      <c r="H737" s="64">
        <v>29.552524987924336</v>
      </c>
      <c r="I737" s="63">
        <v>0</v>
      </c>
      <c r="J737" s="63">
        <v>1.9159000689669997E-2</v>
      </c>
      <c r="K737" s="63">
        <v>1.4994001626968012E-2</v>
      </c>
      <c r="L737" s="63">
        <v>3.0226000607014025E-2</v>
      </c>
      <c r="M737" s="109">
        <v>0.10122572205965849</v>
      </c>
      <c r="N737" s="31">
        <v>1.6094750730913009E-2</v>
      </c>
      <c r="O737" s="44">
        <v>5.3900705729782346E-2</v>
      </c>
      <c r="P737" s="48" t="s">
        <v>154</v>
      </c>
    </row>
    <row r="738" spans="1:16" x14ac:dyDescent="0.25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</row>
    <row r="739" spans="1:16" x14ac:dyDescent="0.25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7.57000014185905E-3</v>
      </c>
      <c r="G739" s="108">
        <v>16.822222537464558</v>
      </c>
      <c r="H739" s="64">
        <v>3.7429999858140946E-2</v>
      </c>
      <c r="I739" s="63">
        <v>0</v>
      </c>
      <c r="J739" s="63">
        <v>0</v>
      </c>
      <c r="K739" s="63">
        <v>0</v>
      </c>
      <c r="L739" s="63">
        <v>3.5700001716613703E-3</v>
      </c>
      <c r="M739" s="109">
        <v>7.9333337148030454</v>
      </c>
      <c r="N739" s="31">
        <v>8.9250004291534257E-4</v>
      </c>
      <c r="O739" s="44">
        <v>1.9833334287007613</v>
      </c>
      <c r="P739" s="48">
        <v>39.938373174612096</v>
      </c>
    </row>
    <row r="740" spans="1:16" x14ac:dyDescent="0.25">
      <c r="A740" s="28" t="s">
        <v>8</v>
      </c>
      <c r="B740" s="107">
        <v>65.096000000000004</v>
      </c>
      <c r="C740" s="109">
        <v>0</v>
      </c>
      <c r="D740" s="63">
        <v>0</v>
      </c>
      <c r="E740" s="64">
        <v>65.096000000000004</v>
      </c>
      <c r="F740" s="109">
        <v>0.69734003329276995</v>
      </c>
      <c r="G740" s="108">
        <v>1.0712486685706799</v>
      </c>
      <c r="H740" s="64">
        <v>64.398659966707228</v>
      </c>
      <c r="I740" s="63">
        <v>1.1900000572204597E-2</v>
      </c>
      <c r="J740" s="63">
        <v>0.11424000656604721</v>
      </c>
      <c r="K740" s="63">
        <v>0</v>
      </c>
      <c r="L740" s="63">
        <v>0.55335002517700194</v>
      </c>
      <c r="M740" s="109">
        <v>0.85005226922852695</v>
      </c>
      <c r="N740" s="31">
        <v>0.16987250807881343</v>
      </c>
      <c r="O740" s="44">
        <v>0.26095690684345185</v>
      </c>
      <c r="P740" s="48" t="s">
        <v>154</v>
      </c>
    </row>
    <row r="741" spans="1:16" x14ac:dyDescent="0.25">
      <c r="A741" s="28" t="s">
        <v>9</v>
      </c>
      <c r="B741" s="107">
        <v>23.379000000000001</v>
      </c>
      <c r="C741" s="109">
        <v>0</v>
      </c>
      <c r="D741" s="63">
        <v>0</v>
      </c>
      <c r="E741" s="64">
        <v>23.379000000000001</v>
      </c>
      <c r="F741" s="109">
        <v>4.0460001721978202E-2</v>
      </c>
      <c r="G741" s="108">
        <v>0.17306130168945719</v>
      </c>
      <c r="H741" s="64">
        <v>23.338539998278023</v>
      </c>
      <c r="I741" s="63">
        <v>0</v>
      </c>
      <c r="J741" s="63">
        <v>0</v>
      </c>
      <c r="K741" s="63">
        <v>0</v>
      </c>
      <c r="L741" s="63">
        <v>1.1900000333786003E-2</v>
      </c>
      <c r="M741" s="109">
        <v>5.090038211123659E-2</v>
      </c>
      <c r="N741" s="31">
        <v>2.9750000834465008E-3</v>
      </c>
      <c r="O741" s="44">
        <v>1.2725095527809148E-2</v>
      </c>
      <c r="P741" s="48" t="s">
        <v>154</v>
      </c>
    </row>
    <row r="742" spans="1:16" x14ac:dyDescent="0.25">
      <c r="A742" s="28" t="s">
        <v>10</v>
      </c>
      <c r="B742" s="107">
        <v>94.816000000000003</v>
      </c>
      <c r="C742" s="109">
        <v>0</v>
      </c>
      <c r="D742" s="63">
        <v>0</v>
      </c>
      <c r="E742" s="64">
        <v>94.816000000000003</v>
      </c>
      <c r="F742" s="109">
        <v>9.0132465776912909</v>
      </c>
      <c r="G742" s="108">
        <v>9.5060396744128521</v>
      </c>
      <c r="H742" s="64">
        <v>85.802753422308712</v>
      </c>
      <c r="I742" s="63">
        <v>0.3142552353441701</v>
      </c>
      <c r="J742" s="63">
        <v>7.6279003910720178E-2</v>
      </c>
      <c r="K742" s="63">
        <v>0.11089754542707908</v>
      </c>
      <c r="L742" s="63">
        <v>0.34506431779266222</v>
      </c>
      <c r="M742" s="109">
        <v>0.36393047354102914</v>
      </c>
      <c r="N742" s="31">
        <v>0.2116240256186579</v>
      </c>
      <c r="O742" s="44">
        <v>0.22319442458937086</v>
      </c>
      <c r="P742" s="48" t="s">
        <v>154</v>
      </c>
    </row>
    <row r="743" spans="1:16" x14ac:dyDescent="0.25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4.7840000984724603E-3</v>
      </c>
      <c r="G743" s="108">
        <v>2.9849629365897922E-2</v>
      </c>
      <c r="H743" s="64">
        <v>16.02221599990153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154</v>
      </c>
    </row>
    <row r="744" spans="1:16" x14ac:dyDescent="0.25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25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5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6" x14ac:dyDescent="0.25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1.36850008368492E-2</v>
      </c>
      <c r="G747" s="108">
        <v>0.7564953475317413</v>
      </c>
      <c r="H747" s="64">
        <v>1.7953149991631507</v>
      </c>
      <c r="I747" s="63">
        <v>0</v>
      </c>
      <c r="J747" s="63">
        <v>0</v>
      </c>
      <c r="K747" s="63">
        <v>0</v>
      </c>
      <c r="L747" s="63">
        <v>1.166200065612792E-2</v>
      </c>
      <c r="M747" s="109">
        <v>0.64466559735367168</v>
      </c>
      <c r="N747" s="31">
        <v>2.91550016403198E-3</v>
      </c>
      <c r="O747" s="44">
        <v>0.16116639933841792</v>
      </c>
      <c r="P747" s="48" t="s">
        <v>154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423.89900000000006</v>
      </c>
      <c r="C749" s="64">
        <v>0</v>
      </c>
      <c r="D749" s="65">
        <v>14</v>
      </c>
      <c r="E749" s="64">
        <v>437.89900000000006</v>
      </c>
      <c r="F749" s="64">
        <v>10.114030626125908</v>
      </c>
      <c r="G749" s="119">
        <v>2.3096720079575213</v>
      </c>
      <c r="H749" s="64">
        <v>427.78496937387416</v>
      </c>
      <c r="I749" s="65">
        <v>0.32615523591637441</v>
      </c>
      <c r="J749" s="65">
        <v>0.20967801116643692</v>
      </c>
      <c r="K749" s="65">
        <v>0.12589154705404759</v>
      </c>
      <c r="L749" s="65">
        <v>0.95577234473825001</v>
      </c>
      <c r="M749" s="64">
        <v>0.21826319419278187</v>
      </c>
      <c r="N749" s="4">
        <v>0.40437428471877723</v>
      </c>
      <c r="O749" s="54">
        <v>9.2344190034409121E-2</v>
      </c>
      <c r="P749" s="55" t="s">
        <v>154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0.70199999999999996</v>
      </c>
      <c r="C751" s="109">
        <v>0</v>
      </c>
      <c r="D751" s="63">
        <v>0</v>
      </c>
      <c r="E751" s="64">
        <v>0.70199999999999996</v>
      </c>
      <c r="F751" s="109">
        <v>2.3443000793457E-2</v>
      </c>
      <c r="G751" s="108">
        <v>3.3394588024867522</v>
      </c>
      <c r="H751" s="64">
        <v>0.678556999206543</v>
      </c>
      <c r="I751" s="58">
        <v>0</v>
      </c>
      <c r="J751" s="58">
        <v>0</v>
      </c>
      <c r="K751" s="58">
        <v>0</v>
      </c>
      <c r="L751" s="58">
        <v>3.5700001716613E-3</v>
      </c>
      <c r="M751" s="109">
        <v>0.50854703300018522</v>
      </c>
      <c r="N751" s="31">
        <v>8.92500042915325E-4</v>
      </c>
      <c r="O751" s="31">
        <v>0.12713675825004631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154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10.297000000000001</v>
      </c>
      <c r="C756" s="109">
        <v>0</v>
      </c>
      <c r="D756" s="63">
        <v>0</v>
      </c>
      <c r="E756" s="64">
        <v>10.297000000000001</v>
      </c>
      <c r="F756" s="109">
        <v>3.2863709609806508</v>
      </c>
      <c r="G756" s="108">
        <v>31.915810051283387</v>
      </c>
      <c r="H756" s="64">
        <v>7.0106290390193493</v>
      </c>
      <c r="I756" s="58">
        <v>0.14667940467596008</v>
      </c>
      <c r="J756" s="58">
        <v>2.3800001144396177E-3</v>
      </c>
      <c r="K756" s="58">
        <v>0.2969407136440303</v>
      </c>
      <c r="L756" s="58">
        <v>4.7421503305429713E-2</v>
      </c>
      <c r="M756" s="109">
        <v>0.46053708172700503</v>
      </c>
      <c r="N756" s="31">
        <v>0.12335540543496493</v>
      </c>
      <c r="O756" s="31">
        <v>1.1979742200151977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436.67</v>
      </c>
      <c r="C761" s="64">
        <v>0</v>
      </c>
      <c r="D761" s="65">
        <v>14.000000000000057</v>
      </c>
      <c r="E761" s="64">
        <v>450.67000000000007</v>
      </c>
      <c r="F761" s="64">
        <v>13.423844587900016</v>
      </c>
      <c r="G761" s="119">
        <v>2.9786417085450583</v>
      </c>
      <c r="H761" s="64">
        <v>437.24615541210005</v>
      </c>
      <c r="I761" s="65">
        <v>0.47283464059233538</v>
      </c>
      <c r="J761" s="65">
        <v>0.21205801128087742</v>
      </c>
      <c r="K761" s="65">
        <v>0.42283226069807611</v>
      </c>
      <c r="L761" s="65">
        <v>1.0067638482153427</v>
      </c>
      <c r="M761" s="64">
        <v>0.22339269270538145</v>
      </c>
      <c r="N761" s="4">
        <v>0.5286221901966579</v>
      </c>
      <c r="O761" s="54">
        <v>0.11729695568745598</v>
      </c>
      <c r="P761" s="55" t="s">
        <v>154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155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44727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44706</v>
      </c>
      <c r="J771" s="93">
        <v>44713</v>
      </c>
      <c r="K771" s="93">
        <v>44720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117.06</v>
      </c>
      <c r="C776" s="109">
        <v>0</v>
      </c>
      <c r="D776" s="63">
        <v>0</v>
      </c>
      <c r="E776" s="64">
        <v>117.06</v>
      </c>
      <c r="F776" s="109">
        <v>2.1579999999999999</v>
      </c>
      <c r="G776" s="108">
        <v>1.8434990603109516</v>
      </c>
      <c r="H776" s="64">
        <v>114.902</v>
      </c>
      <c r="I776" s="63">
        <v>0</v>
      </c>
      <c r="J776" s="63">
        <v>0.379</v>
      </c>
      <c r="K776" s="63">
        <v>0.31599999999999984</v>
      </c>
      <c r="L776" s="63">
        <v>0.23599999999999999</v>
      </c>
      <c r="M776" s="109">
        <v>0.20160601400990943</v>
      </c>
      <c r="N776" s="31">
        <v>0.23274999999999996</v>
      </c>
      <c r="O776" s="44">
        <v>0.19882966000341701</v>
      </c>
      <c r="P776" s="48" t="s">
        <v>154</v>
      </c>
    </row>
    <row r="777" spans="1:16" s="1" customFormat="1" x14ac:dyDescent="0.25">
      <c r="A777" s="28" t="s">
        <v>2</v>
      </c>
      <c r="B777" s="107">
        <v>746.23</v>
      </c>
      <c r="C777" s="109">
        <v>94.799999999999955</v>
      </c>
      <c r="D777" s="63">
        <v>94.799999999999955</v>
      </c>
      <c r="E777" s="64">
        <v>841.03</v>
      </c>
      <c r="F777" s="109">
        <v>234.20454003906252</v>
      </c>
      <c r="G777" s="108">
        <v>27.847346710469605</v>
      </c>
      <c r="H777" s="64">
        <v>606.82545996093745</v>
      </c>
      <c r="I777" s="63">
        <v>0</v>
      </c>
      <c r="J777" s="63">
        <v>4.7135921020507681</v>
      </c>
      <c r="K777" s="63">
        <v>0</v>
      </c>
      <c r="L777" s="63">
        <v>0</v>
      </c>
      <c r="M777" s="109">
        <v>0</v>
      </c>
      <c r="N777" s="31">
        <v>1.178398025512692</v>
      </c>
      <c r="O777" s="44">
        <v>0.14011367317606888</v>
      </c>
      <c r="P777" s="48" t="s">
        <v>154</v>
      </c>
    </row>
    <row r="778" spans="1:16" x14ac:dyDescent="0.25">
      <c r="A778" s="28" t="s">
        <v>3</v>
      </c>
      <c r="B778" s="107">
        <v>10</v>
      </c>
      <c r="C778" s="109">
        <v>0</v>
      </c>
      <c r="D778" s="63">
        <v>0</v>
      </c>
      <c r="E778" s="64">
        <v>10</v>
      </c>
      <c r="F778" s="109">
        <v>0</v>
      </c>
      <c r="G778" s="108">
        <v>0</v>
      </c>
      <c r="H778" s="64">
        <v>10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154</v>
      </c>
    </row>
    <row r="779" spans="1:16" x14ac:dyDescent="0.25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154</v>
      </c>
    </row>
    <row r="780" spans="1:16" x14ac:dyDescent="0.25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3.6974400250315682</v>
      </c>
      <c r="G780" s="108">
        <v>77.030000521491004</v>
      </c>
      <c r="H780" s="64">
        <v>1.1025599749684316</v>
      </c>
      <c r="I780" s="63">
        <v>0.24699999999999989</v>
      </c>
      <c r="J780" s="63">
        <v>0.38200000000000012</v>
      </c>
      <c r="K780" s="63">
        <v>0</v>
      </c>
      <c r="L780" s="63">
        <v>0</v>
      </c>
      <c r="M780" s="109">
        <v>0</v>
      </c>
      <c r="N780" s="31">
        <v>0.15725</v>
      </c>
      <c r="O780" s="44">
        <v>3.2760416666666665</v>
      </c>
      <c r="P780" s="48">
        <v>5.0115101746800104</v>
      </c>
    </row>
    <row r="781" spans="1:16" x14ac:dyDescent="0.25">
      <c r="A781" s="28" t="s">
        <v>34</v>
      </c>
      <c r="B781" s="107">
        <v>2.2000000000000002</v>
      </c>
      <c r="C781" s="109">
        <v>0</v>
      </c>
      <c r="D781" s="63">
        <v>0</v>
      </c>
      <c r="E781" s="64">
        <v>2.2000000000000002</v>
      </c>
      <c r="F781" s="109">
        <v>6.3E-2</v>
      </c>
      <c r="G781" s="108">
        <v>2.8636363636363633</v>
      </c>
      <c r="H781" s="64">
        <v>2.137</v>
      </c>
      <c r="I781" s="63">
        <v>4.8000000000000001E-2</v>
      </c>
      <c r="J781" s="63">
        <v>0</v>
      </c>
      <c r="K781" s="63">
        <v>0</v>
      </c>
      <c r="L781" s="63">
        <v>0</v>
      </c>
      <c r="M781" s="109">
        <v>0</v>
      </c>
      <c r="N781" s="31">
        <v>1.2E-2</v>
      </c>
      <c r="O781" s="44">
        <v>0.54545454545454541</v>
      </c>
      <c r="P781" s="48" t="s">
        <v>154</v>
      </c>
    </row>
    <row r="782" spans="1:16" x14ac:dyDescent="0.25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25">
      <c r="A783" s="28" t="s">
        <v>13</v>
      </c>
      <c r="B783" s="107">
        <v>640.50599999999997</v>
      </c>
      <c r="C783" s="109">
        <v>0</v>
      </c>
      <c r="D783" s="63">
        <v>0</v>
      </c>
      <c r="E783" s="64">
        <v>640.50599999999997</v>
      </c>
      <c r="F783" s="109">
        <v>308.92099999999999</v>
      </c>
      <c r="G783" s="108">
        <v>48.230773794468746</v>
      </c>
      <c r="H783" s="64">
        <v>331.58499999999998</v>
      </c>
      <c r="I783" s="63">
        <v>15.419999999999959</v>
      </c>
      <c r="J783" s="63">
        <v>0</v>
      </c>
      <c r="K783" s="63">
        <v>0</v>
      </c>
      <c r="L783" s="63">
        <v>19.257000000000005</v>
      </c>
      <c r="M783" s="109">
        <v>3.0065292128410985</v>
      </c>
      <c r="N783" s="31">
        <v>8.669249999999991</v>
      </c>
      <c r="O783" s="44">
        <v>1.3535002014032642</v>
      </c>
      <c r="P783" s="48">
        <v>36.248406724918574</v>
      </c>
    </row>
    <row r="784" spans="1:16" x14ac:dyDescent="0.25">
      <c r="A784" s="28" t="s">
        <v>63</v>
      </c>
      <c r="B784" s="107">
        <v>0.8</v>
      </c>
      <c r="C784" s="109">
        <v>0</v>
      </c>
      <c r="D784" s="63">
        <v>0</v>
      </c>
      <c r="E784" s="64">
        <v>0.8</v>
      </c>
      <c r="F784" s="109">
        <v>0</v>
      </c>
      <c r="G784" s="108">
        <v>0</v>
      </c>
      <c r="H784" s="64">
        <v>0.8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5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25">
      <c r="A786" s="3" t="s">
        <v>68</v>
      </c>
      <c r="B786" s="64">
        <v>1573.2959999999998</v>
      </c>
      <c r="C786" s="64">
        <v>94.799999999999955</v>
      </c>
      <c r="D786" s="64">
        <v>93.900000000000091</v>
      </c>
      <c r="E786" s="64">
        <v>1667.1959999999999</v>
      </c>
      <c r="F786" s="64">
        <v>549.04398006409406</v>
      </c>
      <c r="G786" s="119">
        <v>32.932179543622588</v>
      </c>
      <c r="H786" s="64">
        <v>1118.1520199359059</v>
      </c>
      <c r="I786" s="64">
        <v>15.714999999999959</v>
      </c>
      <c r="J786" s="64">
        <v>5.4745921020507673</v>
      </c>
      <c r="K786" s="64">
        <v>0.31599999999999984</v>
      </c>
      <c r="L786" s="64">
        <v>19.493000000000006</v>
      </c>
      <c r="M786" s="64">
        <v>1.1692086593297972</v>
      </c>
      <c r="N786" s="4">
        <v>10.249648025512684</v>
      </c>
      <c r="O786" s="4">
        <v>0.61478362625106375</v>
      </c>
      <c r="P786" s="32" t="s">
        <v>154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16.834</v>
      </c>
      <c r="C788" s="109">
        <v>0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5">
      <c r="A789" s="28" t="s">
        <v>57</v>
      </c>
      <c r="B789" s="107">
        <v>1043.3989999999999</v>
      </c>
      <c r="C789" s="109">
        <v>-94.800000000000182</v>
      </c>
      <c r="D789" s="63">
        <v>6.0999999999999091</v>
      </c>
      <c r="E789" s="64">
        <v>1049.4989999999998</v>
      </c>
      <c r="F789" s="109">
        <v>380.69420215511337</v>
      </c>
      <c r="G789" s="108">
        <v>36.273898513015588</v>
      </c>
      <c r="H789" s="64">
        <v>668.80479784488648</v>
      </c>
      <c r="I789" s="63">
        <v>19.357899215698978</v>
      </c>
      <c r="J789" s="63">
        <v>0</v>
      </c>
      <c r="K789" s="63">
        <v>38.721698333739994</v>
      </c>
      <c r="L789" s="63">
        <v>0</v>
      </c>
      <c r="M789" s="109">
        <v>0</v>
      </c>
      <c r="N789" s="31">
        <v>14.519899387359743</v>
      </c>
      <c r="O789" s="44">
        <v>1.3835076915137361</v>
      </c>
      <c r="P789" s="48">
        <v>44.061255660429204</v>
      </c>
    </row>
    <row r="790" spans="1:16" x14ac:dyDescent="0.25">
      <c r="A790" s="28" t="s">
        <v>148</v>
      </c>
      <c r="B790" s="107">
        <v>984.85</v>
      </c>
      <c r="C790" s="109">
        <v>-10</v>
      </c>
      <c r="D790" s="63">
        <v>-67</v>
      </c>
      <c r="E790" s="64">
        <v>917.85</v>
      </c>
      <c r="F790" s="109">
        <v>307.62567669938699</v>
      </c>
      <c r="G790" s="108">
        <v>33.515898752452685</v>
      </c>
      <c r="H790" s="64">
        <v>610.22432330061304</v>
      </c>
      <c r="I790" s="63">
        <v>18.177922022818962</v>
      </c>
      <c r="J790" s="63">
        <v>9.7529999771120401</v>
      </c>
      <c r="K790" s="63">
        <v>7.4321779098509637</v>
      </c>
      <c r="L790" s="63">
        <v>11.928419811249</v>
      </c>
      <c r="M790" s="109">
        <v>1.2996044899764667</v>
      </c>
      <c r="N790" s="31">
        <v>11.822879930257741</v>
      </c>
      <c r="O790" s="44">
        <v>1.2881058920583692</v>
      </c>
      <c r="P790" s="48">
        <v>49.613847632749327</v>
      </c>
    </row>
    <row r="791" spans="1:16" x14ac:dyDescent="0.25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4.4164000213146197E-2</v>
      </c>
      <c r="G791" s="108">
        <v>0.34029896912579904</v>
      </c>
      <c r="H791" s="64">
        <v>12.933835999786854</v>
      </c>
      <c r="I791" s="63">
        <v>0</v>
      </c>
      <c r="J791" s="63">
        <v>4.2700001001358054E-3</v>
      </c>
      <c r="K791" s="63">
        <v>0</v>
      </c>
      <c r="L791" s="63">
        <v>5.2460002899169939E-3</v>
      </c>
      <c r="M791" s="109">
        <v>4.0422255277523453E-2</v>
      </c>
      <c r="N791" s="31">
        <v>2.3790000975131998E-3</v>
      </c>
      <c r="O791" s="44">
        <v>1.8331022480453072E-2</v>
      </c>
      <c r="P791" s="48" t="s">
        <v>154</v>
      </c>
    </row>
    <row r="792" spans="1:16" x14ac:dyDescent="0.25">
      <c r="A792" s="28" t="s">
        <v>71</v>
      </c>
      <c r="B792" s="107">
        <v>0.02</v>
      </c>
      <c r="C792" s="109">
        <v>0</v>
      </c>
      <c r="D792" s="63">
        <v>0</v>
      </c>
      <c r="E792" s="64">
        <v>0.02</v>
      </c>
      <c r="F792" s="109">
        <v>0.16713999938964799</v>
      </c>
      <c r="G792" s="108" t="s">
        <v>157</v>
      </c>
      <c r="H792" s="64">
        <v>-0.147139999389648</v>
      </c>
      <c r="I792" s="63">
        <v>0</v>
      </c>
      <c r="J792" s="63">
        <v>0</v>
      </c>
      <c r="K792" s="63">
        <v>0</v>
      </c>
      <c r="L792" s="63">
        <v>0.12565999984741169</v>
      </c>
      <c r="M792" s="109">
        <v>628.29999923705839</v>
      </c>
      <c r="N792" s="31">
        <v>3.1414999961852923E-2</v>
      </c>
      <c r="O792" s="44">
        <v>157.0749998092646</v>
      </c>
      <c r="P792" s="48">
        <v>0</v>
      </c>
    </row>
    <row r="793" spans="1:16" s="1" customFormat="1" x14ac:dyDescent="0.25">
      <c r="A793" s="28" t="s">
        <v>8</v>
      </c>
      <c r="B793" s="107">
        <v>354.37400000000002</v>
      </c>
      <c r="C793" s="109">
        <v>0</v>
      </c>
      <c r="D793" s="63">
        <v>-10</v>
      </c>
      <c r="E793" s="64">
        <v>344.37400000000002</v>
      </c>
      <c r="F793" s="109">
        <v>62.111880154921202</v>
      </c>
      <c r="G793" s="108">
        <v>18.036170022975369</v>
      </c>
      <c r="H793" s="64">
        <v>282.26211984507881</v>
      </c>
      <c r="I793" s="63">
        <v>6.5218599873781997</v>
      </c>
      <c r="J793" s="63">
        <v>5.2628100101946984</v>
      </c>
      <c r="K793" s="63">
        <v>2.2834300620556007</v>
      </c>
      <c r="L793" s="63">
        <v>4.6388950062231018</v>
      </c>
      <c r="M793" s="109">
        <v>1.3470514632995236</v>
      </c>
      <c r="N793" s="31">
        <v>4.6767487664629002</v>
      </c>
      <c r="O793" s="44">
        <v>1.3580435127108608</v>
      </c>
      <c r="P793" s="48" t="s">
        <v>154</v>
      </c>
    </row>
    <row r="794" spans="1:16" x14ac:dyDescent="0.25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21.832150062263</v>
      </c>
      <c r="G794" s="108">
        <v>12.202185369026941</v>
      </c>
      <c r="H794" s="64">
        <v>157.08784993773699</v>
      </c>
      <c r="I794" s="63">
        <v>0.40869998931880147</v>
      </c>
      <c r="J794" s="63">
        <v>2.332944984436029</v>
      </c>
      <c r="K794" s="63">
        <v>-0.69051999378202922</v>
      </c>
      <c r="L794" s="63">
        <v>1.6622700316905998</v>
      </c>
      <c r="M794" s="109">
        <v>0.92905769712195385</v>
      </c>
      <c r="N794" s="31">
        <v>0.92834875291585028</v>
      </c>
      <c r="O794" s="44">
        <v>0.51886248206787966</v>
      </c>
      <c r="P794" s="48" t="s">
        <v>154</v>
      </c>
    </row>
    <row r="795" spans="1:16" x14ac:dyDescent="0.25">
      <c r="A795" s="28" t="s">
        <v>10</v>
      </c>
      <c r="B795" s="107">
        <v>2127.5970000000002</v>
      </c>
      <c r="C795" s="109">
        <v>-70</v>
      </c>
      <c r="D795" s="63">
        <v>-238.5</v>
      </c>
      <c r="E795" s="64">
        <v>1889.0970000000002</v>
      </c>
      <c r="F795" s="109">
        <v>472.45792846237504</v>
      </c>
      <c r="G795" s="108">
        <v>25.009723082635514</v>
      </c>
      <c r="H795" s="64">
        <v>1416.6390715376251</v>
      </c>
      <c r="I795" s="63">
        <v>24.414450221418974</v>
      </c>
      <c r="J795" s="63">
        <v>23.613440118790038</v>
      </c>
      <c r="K795" s="63">
        <v>16.698269768714965</v>
      </c>
      <c r="L795" s="63">
        <v>32.679289650511009</v>
      </c>
      <c r="M795" s="109">
        <v>1.7298894472073698</v>
      </c>
      <c r="N795" s="31">
        <v>24.351362439858747</v>
      </c>
      <c r="O795" s="44">
        <v>1.2890477534959159</v>
      </c>
      <c r="P795" s="48" t="s">
        <v>154</v>
      </c>
    </row>
    <row r="796" spans="1:16" x14ac:dyDescent="0.25">
      <c r="A796" s="28" t="s">
        <v>11</v>
      </c>
      <c r="B796" s="107">
        <v>359.03199999999998</v>
      </c>
      <c r="C796" s="109">
        <v>0</v>
      </c>
      <c r="D796" s="63">
        <v>37</v>
      </c>
      <c r="E796" s="64">
        <v>396.03199999999998</v>
      </c>
      <c r="F796" s="109">
        <v>152.58364060212284</v>
      </c>
      <c r="G796" s="108">
        <v>38.528108991728658</v>
      </c>
      <c r="H796" s="64">
        <v>243.44835939787714</v>
      </c>
      <c r="I796" s="63">
        <v>4.5654110018020333</v>
      </c>
      <c r="J796" s="63">
        <v>5.8073299041989799</v>
      </c>
      <c r="K796" s="63">
        <v>5.8897001335620018</v>
      </c>
      <c r="L796" s="63">
        <v>4.5527150839860155</v>
      </c>
      <c r="M796" s="109">
        <v>1.1495826306929782</v>
      </c>
      <c r="N796" s="31">
        <v>5.2037890308872576</v>
      </c>
      <c r="O796" s="44">
        <v>1.3139819587526407</v>
      </c>
      <c r="P796" s="48">
        <v>44.782903371539767</v>
      </c>
    </row>
    <row r="797" spans="1:16" x14ac:dyDescent="0.25">
      <c r="A797" s="28" t="s">
        <v>36</v>
      </c>
      <c r="B797" s="107">
        <v>7.8209999999999997</v>
      </c>
      <c r="C797" s="109">
        <v>70</v>
      </c>
      <c r="D797" s="63">
        <v>80</v>
      </c>
      <c r="E797" s="64">
        <v>87.820999999999998</v>
      </c>
      <c r="F797" s="109">
        <v>3.9619200000762942</v>
      </c>
      <c r="G797" s="108">
        <v>4.5113583312377381</v>
      </c>
      <c r="H797" s="64">
        <v>83.859079999923708</v>
      </c>
      <c r="I797" s="63">
        <v>0.20700000000000029</v>
      </c>
      <c r="J797" s="63">
        <v>0.24399999999999977</v>
      </c>
      <c r="K797" s="63">
        <v>0.34200000000000008</v>
      </c>
      <c r="L797" s="63">
        <v>1.0070000000000001</v>
      </c>
      <c r="M797" s="109">
        <v>1.1466505733252867</v>
      </c>
      <c r="N797" s="31">
        <v>0.45000000000000007</v>
      </c>
      <c r="O797" s="44">
        <v>0.51240591658031687</v>
      </c>
      <c r="P797" s="48" t="s">
        <v>154</v>
      </c>
    </row>
    <row r="798" spans="1:16" x14ac:dyDescent="0.25">
      <c r="A798" s="28" t="s">
        <v>12</v>
      </c>
      <c r="B798" s="107">
        <v>6.0000000000000001E-3</v>
      </c>
      <c r="C798" s="109">
        <v>-40</v>
      </c>
      <c r="D798" s="63">
        <v>28.5</v>
      </c>
      <c r="E798" s="64">
        <v>28.506</v>
      </c>
      <c r="F798" s="109">
        <v>0.23605000019073499</v>
      </c>
      <c r="G798" s="108">
        <v>0.82807128390772122</v>
      </c>
      <c r="H798" s="64">
        <v>28.269949999809267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154</v>
      </c>
    </row>
    <row r="799" spans="1:16" x14ac:dyDescent="0.25">
      <c r="A799" s="28" t="s">
        <v>37</v>
      </c>
      <c r="B799" s="107">
        <v>1522.2139999999999</v>
      </c>
      <c r="C799" s="109">
        <v>50</v>
      </c>
      <c r="D799" s="63">
        <v>70</v>
      </c>
      <c r="E799" s="64">
        <v>1592.2139999999999</v>
      </c>
      <c r="F799" s="109">
        <v>683.80166943740869</v>
      </c>
      <c r="G799" s="108">
        <v>42.946593198992645</v>
      </c>
      <c r="H799" s="64">
        <v>908.41233056259125</v>
      </c>
      <c r="I799" s="63">
        <v>23.517399261474907</v>
      </c>
      <c r="J799" s="63">
        <v>57.80815150451599</v>
      </c>
      <c r="K799" s="63">
        <v>11.160439514159975</v>
      </c>
      <c r="L799" s="63">
        <v>36.615398559571076</v>
      </c>
      <c r="M799" s="109">
        <v>2.2996530968557667</v>
      </c>
      <c r="N799" s="31">
        <v>32.275347209930487</v>
      </c>
      <c r="O799" s="44">
        <v>2.0270734467810541</v>
      </c>
      <c r="P799" s="48">
        <v>26.145702806973699</v>
      </c>
    </row>
    <row r="800" spans="1:16" x14ac:dyDescent="0.25">
      <c r="A800" s="28" t="s">
        <v>64</v>
      </c>
      <c r="B800" s="107">
        <v>187.26599999999999</v>
      </c>
      <c r="C800" s="109">
        <v>0</v>
      </c>
      <c r="D800" s="63">
        <v>0</v>
      </c>
      <c r="E800" s="64">
        <v>187.26599999999999</v>
      </c>
      <c r="F800" s="109">
        <v>77.413300477743107</v>
      </c>
      <c r="G800" s="108">
        <v>41.338684266093743</v>
      </c>
      <c r="H800" s="64">
        <v>109.85269952225688</v>
      </c>
      <c r="I800" s="63">
        <v>1.3089000825286092</v>
      </c>
      <c r="J800" s="63">
        <v>4.3365001096724995</v>
      </c>
      <c r="K800" s="63">
        <v>2.6921999921798943</v>
      </c>
      <c r="L800" s="63">
        <v>3.4635000839233072</v>
      </c>
      <c r="M800" s="109">
        <v>1.8495082310314246</v>
      </c>
      <c r="N800" s="31">
        <v>2.9502750670760776</v>
      </c>
      <c r="O800" s="44">
        <v>1.5754461926223009</v>
      </c>
      <c r="P800" s="48">
        <v>35.234731346975167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8368.607</v>
      </c>
      <c r="C802" s="64">
        <v>0</v>
      </c>
      <c r="D802" s="65">
        <v>0</v>
      </c>
      <c r="E802" s="64">
        <v>8368.607</v>
      </c>
      <c r="F802" s="64">
        <v>2711.9737021152982</v>
      </c>
      <c r="G802" s="119">
        <v>32.406512841567277</v>
      </c>
      <c r="H802" s="64">
        <v>5656.6332978847022</v>
      </c>
      <c r="I802" s="65">
        <v>114.19454178243905</v>
      </c>
      <c r="J802" s="65">
        <v>114.63703871107055</v>
      </c>
      <c r="K802" s="65">
        <v>84.845395720481974</v>
      </c>
      <c r="L802" s="65">
        <v>116.17139422729178</v>
      </c>
      <c r="M802" s="64">
        <v>1.3881807835795346</v>
      </c>
      <c r="N802" s="4">
        <v>107.46209261032084</v>
      </c>
      <c r="O802" s="54">
        <v>1.2841096805038263</v>
      </c>
      <c r="P802" s="55" t="s">
        <v>154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223.58100000000002</v>
      </c>
      <c r="C804" s="109">
        <v>0</v>
      </c>
      <c r="D804" s="63">
        <v>0</v>
      </c>
      <c r="E804" s="64">
        <v>223.58100000000002</v>
      </c>
      <c r="F804" s="109">
        <v>35.418093169912702</v>
      </c>
      <c r="G804" s="108">
        <v>15.841280417348834</v>
      </c>
      <c r="H804" s="64">
        <v>188.16290683008731</v>
      </c>
      <c r="I804" s="58">
        <v>5.2079999659061009</v>
      </c>
      <c r="J804" s="58">
        <v>1.6393000020981008</v>
      </c>
      <c r="K804" s="58">
        <v>1.6704000749588008</v>
      </c>
      <c r="L804" s="58">
        <v>2.5296340636610974</v>
      </c>
      <c r="M804" s="109">
        <v>1.131417277702979</v>
      </c>
      <c r="N804" s="31">
        <v>2.7618335266560252</v>
      </c>
      <c r="O804" s="31">
        <v>1.2352720162518394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154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126.30054218828718</v>
      </c>
      <c r="G810" s="108">
        <v>14.177245359389627</v>
      </c>
      <c r="H810" s="64">
        <v>764.56745781171287</v>
      </c>
      <c r="I810" s="58">
        <v>3.3056499788759908</v>
      </c>
      <c r="J810" s="58">
        <v>0.57618000540200853</v>
      </c>
      <c r="K810" s="58">
        <v>10.767760003864895</v>
      </c>
      <c r="L810" s="58">
        <v>10.645617935120995</v>
      </c>
      <c r="M810" s="109">
        <v>1.1949714138481788</v>
      </c>
      <c r="N810" s="31">
        <v>6.323801980815972</v>
      </c>
      <c r="O810" s="31">
        <v>0.70984724794424903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9559.2260000000024</v>
      </c>
      <c r="C816" s="64">
        <v>0</v>
      </c>
      <c r="D816" s="65">
        <v>0</v>
      </c>
      <c r="E816" s="64">
        <v>9559.2260000000024</v>
      </c>
      <c r="F816" s="64">
        <v>2873.6923374734984</v>
      </c>
      <c r="G816" s="119">
        <v>30.061977167121036</v>
      </c>
      <c r="H816" s="64">
        <v>6685.5336625265045</v>
      </c>
      <c r="I816" s="65">
        <v>122.70819172722122</v>
      </c>
      <c r="J816" s="65">
        <v>116.85251871857145</v>
      </c>
      <c r="K816" s="65">
        <v>97.28355579930485</v>
      </c>
      <c r="L816" s="65">
        <v>129.34664622607443</v>
      </c>
      <c r="M816" s="64">
        <v>1.3531079422756025</v>
      </c>
      <c r="N816" s="4">
        <v>116.54772811779299</v>
      </c>
      <c r="O816" s="54">
        <v>1.2192172056377051</v>
      </c>
      <c r="P816" s="55" t="s">
        <v>154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44706</v>
      </c>
      <c r="J822" s="93">
        <v>44713</v>
      </c>
      <c r="K822" s="93">
        <v>44720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154</v>
      </c>
    </row>
    <row r="828" spans="1:17" x14ac:dyDescent="0.25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7.8318148193360031</v>
      </c>
      <c r="K828" s="63">
        <v>0</v>
      </c>
      <c r="L828" s="63">
        <v>0</v>
      </c>
      <c r="M828" s="109">
        <v>0</v>
      </c>
      <c r="N828" s="31">
        <v>1.9579537048340008</v>
      </c>
      <c r="O828" s="44">
        <v>2.9470832590785268</v>
      </c>
      <c r="P828" s="48">
        <v>0</v>
      </c>
    </row>
    <row r="829" spans="1:17" x14ac:dyDescent="0.25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154</v>
      </c>
    </row>
    <row r="830" spans="1:17" x14ac:dyDescent="0.25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25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25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25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5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5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5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5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7.8318148193360031</v>
      </c>
      <c r="K837" s="64">
        <v>0</v>
      </c>
      <c r="L837" s="64">
        <v>0</v>
      </c>
      <c r="M837" s="64">
        <v>0</v>
      </c>
      <c r="N837" s="4">
        <v>1.9579537048340008</v>
      </c>
      <c r="O837" s="4">
        <v>1.3740315268630223</v>
      </c>
      <c r="P837" s="32">
        <v>36.149965410904791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5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5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5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25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5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5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5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5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7.8318148193360031</v>
      </c>
      <c r="K853" s="65">
        <v>0</v>
      </c>
      <c r="L853" s="65">
        <v>0</v>
      </c>
      <c r="M853" s="64">
        <v>0</v>
      </c>
      <c r="N853" s="4">
        <v>1.9579537048340008</v>
      </c>
      <c r="O853" s="54">
        <v>0.26054738931916754</v>
      </c>
      <c r="P853" s="55" t="s">
        <v>154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154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7.8318148193360031</v>
      </c>
      <c r="K864" s="65">
        <v>0</v>
      </c>
      <c r="L864" s="65">
        <v>0</v>
      </c>
      <c r="M864" s="64">
        <v>0</v>
      </c>
      <c r="N864" s="4">
        <v>1.9579537048340008</v>
      </c>
      <c r="O864" s="54">
        <v>0.2265633535911373</v>
      </c>
      <c r="P864" s="55" t="s">
        <v>154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44706</v>
      </c>
      <c r="J873" s="93">
        <v>44713</v>
      </c>
      <c r="K873" s="93">
        <v>44720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33.100999999999999</v>
      </c>
      <c r="C878" s="109">
        <v>0</v>
      </c>
      <c r="D878" s="63">
        <v>0</v>
      </c>
      <c r="E878" s="64">
        <v>33.100999999999999</v>
      </c>
      <c r="F878" s="109">
        <v>0.77700000000000002</v>
      </c>
      <c r="G878" s="108">
        <v>2.3473611069151992</v>
      </c>
      <c r="H878" s="64">
        <v>32.323999999999998</v>
      </c>
      <c r="I878" s="63">
        <v>0</v>
      </c>
      <c r="J878" s="63">
        <v>7.2000000000000064E-2</v>
      </c>
      <c r="K878" s="63">
        <v>0.12999999999999989</v>
      </c>
      <c r="L878" s="63">
        <v>8.9000000000000079E-2</v>
      </c>
      <c r="M878" s="109">
        <v>0.26887405214344001</v>
      </c>
      <c r="N878" s="31">
        <v>7.2750000000000009E-2</v>
      </c>
      <c r="O878" s="44">
        <v>0.21978187970151963</v>
      </c>
      <c r="P878" s="48" t="s">
        <v>154</v>
      </c>
    </row>
    <row r="879" spans="1:17" x14ac:dyDescent="0.25">
      <c r="A879" s="28" t="s">
        <v>2</v>
      </c>
      <c r="B879" s="107">
        <v>56.124000000000002</v>
      </c>
      <c r="C879" s="109">
        <v>19.600000000000001</v>
      </c>
      <c r="D879" s="63">
        <v>19.600000000000001</v>
      </c>
      <c r="E879" s="64">
        <v>75.724000000000004</v>
      </c>
      <c r="F879" s="109">
        <v>0</v>
      </c>
      <c r="G879" s="108">
        <v>0</v>
      </c>
      <c r="H879" s="64">
        <v>75.724000000000004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154</v>
      </c>
    </row>
    <row r="880" spans="1:17" x14ac:dyDescent="0.25">
      <c r="A880" s="28" t="s">
        <v>3</v>
      </c>
      <c r="B880" s="107">
        <v>1.9</v>
      </c>
      <c r="C880" s="109">
        <v>0</v>
      </c>
      <c r="D880" s="63">
        <v>0</v>
      </c>
      <c r="E880" s="64">
        <v>1.9</v>
      </c>
      <c r="F880" s="109">
        <v>0</v>
      </c>
      <c r="G880" s="108">
        <v>0</v>
      </c>
      <c r="H880" s="64">
        <v>1.9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154</v>
      </c>
    </row>
    <row r="881" spans="1:16" x14ac:dyDescent="0.25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x14ac:dyDescent="0.25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25">
      <c r="A883" s="28" t="s">
        <v>34</v>
      </c>
      <c r="B883" s="107">
        <v>0.9</v>
      </c>
      <c r="C883" s="109">
        <v>0</v>
      </c>
      <c r="D883" s="63">
        <v>0</v>
      </c>
      <c r="E883" s="64">
        <v>0.9</v>
      </c>
      <c r="F883" s="109">
        <v>0</v>
      </c>
      <c r="G883" s="108">
        <v>0</v>
      </c>
      <c r="H883" s="64">
        <v>0.9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5">
      <c r="A885" s="28" t="s">
        <v>13</v>
      </c>
      <c r="B885" s="107">
        <v>170.745</v>
      </c>
      <c r="C885" s="109">
        <v>0</v>
      </c>
      <c r="D885" s="63">
        <v>0</v>
      </c>
      <c r="E885" s="64">
        <v>170.745</v>
      </c>
      <c r="F885" s="109">
        <v>91.433999999999997</v>
      </c>
      <c r="G885" s="108">
        <v>53.550030747606073</v>
      </c>
      <c r="H885" s="64">
        <v>79.311000000000007</v>
      </c>
      <c r="I885" s="63">
        <v>6.2169999999999987</v>
      </c>
      <c r="J885" s="63">
        <v>0</v>
      </c>
      <c r="K885" s="63">
        <v>0</v>
      </c>
      <c r="L885" s="63">
        <v>10.308999999999997</v>
      </c>
      <c r="M885" s="109">
        <v>6.0376584965884783</v>
      </c>
      <c r="N885" s="31">
        <v>4.1314999999999991</v>
      </c>
      <c r="O885" s="44">
        <v>2.4196901812644578</v>
      </c>
      <c r="P885" s="48">
        <v>17.196659808786162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2.7</v>
      </c>
      <c r="C887" s="109">
        <v>0</v>
      </c>
      <c r="D887" s="63">
        <v>0</v>
      </c>
      <c r="E887" s="64">
        <v>2.7</v>
      </c>
      <c r="F887" s="109">
        <v>0</v>
      </c>
      <c r="G887" s="108">
        <v>0</v>
      </c>
      <c r="H887" s="64">
        <v>2.7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5">
      <c r="A888" s="3" t="s">
        <v>68</v>
      </c>
      <c r="B888" s="64">
        <v>278.57</v>
      </c>
      <c r="C888" s="64">
        <v>19.600000000000001</v>
      </c>
      <c r="D888" s="64">
        <v>19.600000000000023</v>
      </c>
      <c r="E888" s="64">
        <v>298.17</v>
      </c>
      <c r="F888" s="64">
        <v>92.210999999999999</v>
      </c>
      <c r="G888" s="119">
        <v>30.925646443304156</v>
      </c>
      <c r="H888" s="64">
        <v>205.959</v>
      </c>
      <c r="I888" s="64">
        <v>6.2169999999999987</v>
      </c>
      <c r="J888" s="64">
        <v>7.2000000000000064E-2</v>
      </c>
      <c r="K888" s="64">
        <v>0.12999999999999989</v>
      </c>
      <c r="L888" s="64">
        <v>10.397999999999998</v>
      </c>
      <c r="M888" s="64">
        <v>3.4872723614045671</v>
      </c>
      <c r="N888" s="4">
        <v>4.2042499999999992</v>
      </c>
      <c r="O888" s="4">
        <v>1.4100177750947442</v>
      </c>
      <c r="P888" s="32">
        <v>46.988285663316894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8.2129999999999992</v>
      </c>
      <c r="C890" s="109">
        <v>0</v>
      </c>
      <c r="D890" s="63">
        <v>0</v>
      </c>
      <c r="E890" s="64">
        <v>8.2129999999999992</v>
      </c>
      <c r="F890" s="109">
        <v>0</v>
      </c>
      <c r="G890" s="108">
        <v>0</v>
      </c>
      <c r="H890" s="64">
        <v>8.2129999999999992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25">
      <c r="A891" s="28" t="s">
        <v>57</v>
      </c>
      <c r="B891" s="107">
        <v>442.80200000000002</v>
      </c>
      <c r="C891" s="109">
        <v>-19.600000000000023</v>
      </c>
      <c r="D891" s="63">
        <v>80.399999999999977</v>
      </c>
      <c r="E891" s="64">
        <v>523.202</v>
      </c>
      <c r="F891" s="109">
        <v>227.0647858581994</v>
      </c>
      <c r="G891" s="108">
        <v>43.399066872488902</v>
      </c>
      <c r="H891" s="64">
        <v>296.1372141418006</v>
      </c>
      <c r="I891" s="63">
        <v>10.716000032230994</v>
      </c>
      <c r="J891" s="63">
        <v>0</v>
      </c>
      <c r="K891" s="63">
        <v>17.396335850716014</v>
      </c>
      <c r="L891" s="63">
        <v>0</v>
      </c>
      <c r="M891" s="109">
        <v>0</v>
      </c>
      <c r="N891" s="31">
        <v>7.028083970736752</v>
      </c>
      <c r="O891" s="44">
        <v>1.3432830858323843</v>
      </c>
      <c r="P891" s="48">
        <v>40.13626578379607</v>
      </c>
    </row>
    <row r="892" spans="1:16" x14ac:dyDescent="0.25">
      <c r="A892" s="28" t="s">
        <v>148</v>
      </c>
      <c r="B892" s="107">
        <v>141.50899999999999</v>
      </c>
      <c r="C892" s="109">
        <v>0</v>
      </c>
      <c r="D892" s="63">
        <v>0</v>
      </c>
      <c r="E892" s="64">
        <v>141.50899999999999</v>
      </c>
      <c r="F892" s="109">
        <v>28.2545966994211</v>
      </c>
      <c r="G892" s="108">
        <v>19.966642898629136</v>
      </c>
      <c r="H892" s="64">
        <v>113.25440330057889</v>
      </c>
      <c r="I892" s="63">
        <v>3.4515939250486021</v>
      </c>
      <c r="J892" s="63">
        <v>5.8512000688796917E-2</v>
      </c>
      <c r="K892" s="63">
        <v>5.729299731250137E-2</v>
      </c>
      <c r="L892" s="63">
        <v>4.5664163073832</v>
      </c>
      <c r="M892" s="109">
        <v>3.2269440865126606</v>
      </c>
      <c r="N892" s="31">
        <v>2.0334538076082751</v>
      </c>
      <c r="O892" s="44">
        <v>1.4369784307770357</v>
      </c>
      <c r="P892" s="48" t="s">
        <v>154</v>
      </c>
    </row>
    <row r="893" spans="1:16" x14ac:dyDescent="0.25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0.208109987258911</v>
      </c>
      <c r="G894" s="108" t="s">
        <v>156</v>
      </c>
      <c r="H894" s="64">
        <v>-0.208109987258911</v>
      </c>
      <c r="I894" s="63">
        <v>0</v>
      </c>
      <c r="J894" s="63">
        <v>0</v>
      </c>
      <c r="K894" s="63">
        <v>0</v>
      </c>
      <c r="L894" s="63">
        <v>0.208109987258911</v>
      </c>
      <c r="M894" s="109">
        <v>0</v>
      </c>
      <c r="N894" s="31">
        <v>5.202749681472775E-2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23.641999999999999</v>
      </c>
      <c r="C895" s="109">
        <v>0</v>
      </c>
      <c r="D895" s="63">
        <v>0</v>
      </c>
      <c r="E895" s="64">
        <v>23.641999999999999</v>
      </c>
      <c r="F895" s="109">
        <v>0.58002997727692096</v>
      </c>
      <c r="G895" s="108">
        <v>2.4533879421238516</v>
      </c>
      <c r="H895" s="64">
        <v>23.061970022723077</v>
      </c>
      <c r="I895" s="63">
        <v>1.1549999475478967E-2</v>
      </c>
      <c r="J895" s="63">
        <v>6.2999995946890763E-3</v>
      </c>
      <c r="K895" s="63">
        <v>0</v>
      </c>
      <c r="L895" s="63">
        <v>3.8159999907015907E-2</v>
      </c>
      <c r="M895" s="109">
        <v>0.16140766393289871</v>
      </c>
      <c r="N895" s="31">
        <v>1.4002499744295988E-2</v>
      </c>
      <c r="O895" s="44">
        <v>5.9227221657626207E-2</v>
      </c>
      <c r="P895" s="48" t="s">
        <v>154</v>
      </c>
    </row>
    <row r="896" spans="1:16" x14ac:dyDescent="0.25">
      <c r="A896" s="28" t="s">
        <v>9</v>
      </c>
      <c r="B896" s="107">
        <v>16.396000000000001</v>
      </c>
      <c r="C896" s="109">
        <v>0</v>
      </c>
      <c r="D896" s="63">
        <v>0</v>
      </c>
      <c r="E896" s="64">
        <v>16.396000000000001</v>
      </c>
      <c r="F896" s="109">
        <v>0.317999996360391</v>
      </c>
      <c r="G896" s="108">
        <v>1.9394974162014575</v>
      </c>
      <c r="H896" s="64">
        <v>16.078000003639609</v>
      </c>
      <c r="I896" s="63">
        <v>0</v>
      </c>
      <c r="J896" s="63">
        <v>0.44962000086903597</v>
      </c>
      <c r="K896" s="63">
        <v>-0.40722000122070301</v>
      </c>
      <c r="L896" s="63">
        <v>4.9819999456405029E-2</v>
      </c>
      <c r="M896" s="109">
        <v>0.30385459536719339</v>
      </c>
      <c r="N896" s="31">
        <v>2.3054999776184498E-2</v>
      </c>
      <c r="O896" s="44">
        <v>0.14061356291891008</v>
      </c>
      <c r="P896" s="48" t="s">
        <v>154</v>
      </c>
    </row>
    <row r="897" spans="1:16" s="1" customFormat="1" x14ac:dyDescent="0.25">
      <c r="A897" s="28" t="s">
        <v>10</v>
      </c>
      <c r="B897" s="107">
        <v>1092.925</v>
      </c>
      <c r="C897" s="109">
        <v>-200</v>
      </c>
      <c r="D897" s="63">
        <v>-100</v>
      </c>
      <c r="E897" s="64">
        <v>992.92499999999995</v>
      </c>
      <c r="F897" s="109">
        <v>140.41661415220636</v>
      </c>
      <c r="G897" s="108">
        <v>14.141714042068271</v>
      </c>
      <c r="H897" s="64">
        <v>852.50838584779353</v>
      </c>
      <c r="I897" s="63">
        <v>10.1646401982604</v>
      </c>
      <c r="J897" s="63">
        <v>10.854602025419993</v>
      </c>
      <c r="K897" s="63">
        <v>7.630427468969998</v>
      </c>
      <c r="L897" s="63">
        <v>14.025549022143991</v>
      </c>
      <c r="M897" s="109">
        <v>1.4125486841547943</v>
      </c>
      <c r="N897" s="31">
        <v>10.668804678698596</v>
      </c>
      <c r="O897" s="44">
        <v>1.0744824310696777</v>
      </c>
      <c r="P897" s="48" t="s">
        <v>154</v>
      </c>
    </row>
    <row r="898" spans="1:16" x14ac:dyDescent="0.25">
      <c r="A898" s="28" t="s">
        <v>11</v>
      </c>
      <c r="B898" s="107">
        <v>70.632999999999996</v>
      </c>
      <c r="C898" s="109">
        <v>0</v>
      </c>
      <c r="D898" s="63">
        <v>-2</v>
      </c>
      <c r="E898" s="64">
        <v>68.632999999999996</v>
      </c>
      <c r="F898" s="109">
        <v>4.3580889965822003</v>
      </c>
      <c r="G898" s="108">
        <v>6.3498448218527539</v>
      </c>
      <c r="H898" s="64">
        <v>64.274911003417799</v>
      </c>
      <c r="I898" s="63">
        <v>3.2117999248199691E-2</v>
      </c>
      <c r="J898" s="63">
        <v>0.57155203700810997</v>
      </c>
      <c r="K898" s="63">
        <v>0.70942998725176043</v>
      </c>
      <c r="L898" s="63">
        <v>8.0559997558600216E-3</v>
      </c>
      <c r="M898" s="109">
        <v>1.1737793416956891E-2</v>
      </c>
      <c r="N898" s="31">
        <v>0.33028900581598253</v>
      </c>
      <c r="O898" s="44">
        <v>0.48123935397838147</v>
      </c>
      <c r="P898" s="48" t="s">
        <v>154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1216.7739999999999</v>
      </c>
      <c r="C901" s="109">
        <v>0</v>
      </c>
      <c r="D901" s="63">
        <v>0</v>
      </c>
      <c r="E901" s="64">
        <v>1216.7739999999999</v>
      </c>
      <c r="F901" s="109">
        <v>488.21735416078548</v>
      </c>
      <c r="G901" s="108">
        <v>40.123914067919394</v>
      </c>
      <c r="H901" s="64">
        <v>728.55664583921441</v>
      </c>
      <c r="I901" s="63">
        <v>8.8177399177550342</v>
      </c>
      <c r="J901" s="63">
        <v>29.325100074767988</v>
      </c>
      <c r="K901" s="63">
        <v>18.564840011595948</v>
      </c>
      <c r="L901" s="63">
        <v>20.516299964904988</v>
      </c>
      <c r="M901" s="109">
        <v>1.6861224816527136</v>
      </c>
      <c r="N901" s="31">
        <v>19.305994992255989</v>
      </c>
      <c r="O901" s="44">
        <v>1.5866541356288015</v>
      </c>
      <c r="P901" s="48">
        <v>35.737326987365982</v>
      </c>
    </row>
    <row r="902" spans="1:16" x14ac:dyDescent="0.25">
      <c r="A902" s="28" t="s">
        <v>64</v>
      </c>
      <c r="B902" s="107">
        <v>13.661</v>
      </c>
      <c r="C902" s="109">
        <v>0</v>
      </c>
      <c r="D902" s="63">
        <v>0</v>
      </c>
      <c r="E902" s="64">
        <v>13.661</v>
      </c>
      <c r="F902" s="109">
        <v>27.650043234536401</v>
      </c>
      <c r="G902" s="108">
        <v>202.4013120162243</v>
      </c>
      <c r="H902" s="64">
        <v>-13.989043234536402</v>
      </c>
      <c r="I902" s="63">
        <v>0.30570398330690196</v>
      </c>
      <c r="J902" s="63">
        <v>2.0798880154490007</v>
      </c>
      <c r="K902" s="63">
        <v>0.10154800224309923</v>
      </c>
      <c r="L902" s="63">
        <v>2.1238879165649003</v>
      </c>
      <c r="M902" s="109">
        <v>15.547089646181833</v>
      </c>
      <c r="N902" s="31">
        <v>1.1527569793909755</v>
      </c>
      <c r="O902" s="44">
        <v>8.4383059760703869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3305.22</v>
      </c>
      <c r="C904" s="64">
        <v>-200</v>
      </c>
      <c r="D904" s="65">
        <v>0</v>
      </c>
      <c r="E904" s="64">
        <v>3305.22</v>
      </c>
      <c r="F904" s="64">
        <v>1009.2786230626273</v>
      </c>
      <c r="G904" s="119">
        <v>30.535898459486127</v>
      </c>
      <c r="H904" s="64">
        <v>2295.9413769373723</v>
      </c>
      <c r="I904" s="65">
        <v>39.716346055325516</v>
      </c>
      <c r="J904" s="65">
        <v>43.417574153797659</v>
      </c>
      <c r="K904" s="65">
        <v>44.182654316868707</v>
      </c>
      <c r="L904" s="65">
        <v>51.934299197375367</v>
      </c>
      <c r="M904" s="64">
        <v>1.5712811612351181</v>
      </c>
      <c r="N904" s="4">
        <v>44.812718430841812</v>
      </c>
      <c r="O904" s="54">
        <v>1.355816509365241</v>
      </c>
      <c r="P904" s="55">
        <v>49.234146406017146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120.053</v>
      </c>
      <c r="C906" s="109">
        <v>0</v>
      </c>
      <c r="D906" s="63">
        <v>0</v>
      </c>
      <c r="E906" s="64">
        <v>120.053</v>
      </c>
      <c r="F906" s="109">
        <v>1.69114799641166</v>
      </c>
      <c r="G906" s="108">
        <v>1.4086678353824229</v>
      </c>
      <c r="H906" s="64">
        <v>118.36185200358834</v>
      </c>
      <c r="I906" s="58">
        <v>0.10191399257630096</v>
      </c>
      <c r="J906" s="58">
        <v>0.33676200675964008</v>
      </c>
      <c r="K906" s="58">
        <v>0.37449799435585995</v>
      </c>
      <c r="L906" s="58">
        <v>0.16199600414932003</v>
      </c>
      <c r="M906" s="109">
        <v>0.13493707291722826</v>
      </c>
      <c r="N906" s="31">
        <v>0.24379249946028025</v>
      </c>
      <c r="O906" s="31">
        <v>0.20307072664596493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154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7.3074521823227396</v>
      </c>
      <c r="G911" s="108">
        <v>1.94473850842244</v>
      </c>
      <c r="H911" s="64">
        <v>368.44754781767728</v>
      </c>
      <c r="I911" s="58">
        <v>0.47230419838428972</v>
      </c>
      <c r="J911" s="58">
        <v>2.3955999732019784E-2</v>
      </c>
      <c r="K911" s="58">
        <v>0.81617880016565003</v>
      </c>
      <c r="L911" s="58">
        <v>1.82869438779354</v>
      </c>
      <c r="M911" s="109">
        <v>0.48667200377733894</v>
      </c>
      <c r="N911" s="31">
        <v>0.78528334651887488</v>
      </c>
      <c r="O911" s="31">
        <v>0.20898812963736341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3856.3499999999995</v>
      </c>
      <c r="C916" s="64">
        <v>-200</v>
      </c>
      <c r="D916" s="65">
        <v>0</v>
      </c>
      <c r="E916" s="64">
        <v>3856.3499999999995</v>
      </c>
      <c r="F916" s="64">
        <v>1018.2772232413616</v>
      </c>
      <c r="G916" s="119">
        <v>26.405207598930641</v>
      </c>
      <c r="H916" s="64">
        <v>2838.0727767586377</v>
      </c>
      <c r="I916" s="65">
        <v>40.290564246286067</v>
      </c>
      <c r="J916" s="65">
        <v>43.778292160289311</v>
      </c>
      <c r="K916" s="65">
        <v>45.373331111390257</v>
      </c>
      <c r="L916" s="65">
        <v>53.924989589318102</v>
      </c>
      <c r="M916" s="64">
        <v>1.3983427227642229</v>
      </c>
      <c r="N916" s="4">
        <v>45.841794276820934</v>
      </c>
      <c r="O916" s="54">
        <v>1.1887353138802479</v>
      </c>
      <c r="P916" s="55" t="s">
        <v>154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44706</v>
      </c>
      <c r="J923" s="93">
        <v>44713</v>
      </c>
      <c r="K923" s="93">
        <v>44720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154</v>
      </c>
    </row>
    <row r="929" spans="1:16" x14ac:dyDescent="0.25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154</v>
      </c>
    </row>
    <row r="930" spans="1:16" x14ac:dyDescent="0.25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154</v>
      </c>
    </row>
    <row r="931" spans="1:16" x14ac:dyDescent="0.25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25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25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25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25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154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25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6" x14ac:dyDescent="0.25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154</v>
      </c>
    </row>
    <row r="943" spans="1:16" x14ac:dyDescent="0.25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25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5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  <c r="Q947" s="1"/>
    </row>
    <row r="948" spans="1:17" x14ac:dyDescent="0.25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5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154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154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154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44706</v>
      </c>
      <c r="J976" s="93">
        <v>44713</v>
      </c>
      <c r="K976" s="93">
        <v>44720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195.95099999999999</v>
      </c>
      <c r="C981" s="109">
        <v>0</v>
      </c>
      <c r="D981" s="63">
        <v>0</v>
      </c>
      <c r="E981" s="64">
        <v>195.95099999999999</v>
      </c>
      <c r="F981" s="109">
        <v>11.204000000000001</v>
      </c>
      <c r="G981" s="108">
        <v>5.7177559696046467</v>
      </c>
      <c r="H981" s="64">
        <v>184.74699999999999</v>
      </c>
      <c r="I981" s="63">
        <v>0</v>
      </c>
      <c r="J981" s="63">
        <v>0.82000000000000028</v>
      </c>
      <c r="K981" s="63">
        <v>3.0249999999999995</v>
      </c>
      <c r="L981" s="63">
        <v>2.7000000000000011</v>
      </c>
      <c r="M981" s="109">
        <v>1.3778954942817343</v>
      </c>
      <c r="N981" s="31">
        <v>1.6362500000000002</v>
      </c>
      <c r="O981" s="44">
        <v>0.83503018611795821</v>
      </c>
      <c r="P981" s="48" t="s">
        <v>154</v>
      </c>
    </row>
    <row r="982" spans="1:17" x14ac:dyDescent="0.25">
      <c r="A982" s="28" t="s">
        <v>2</v>
      </c>
      <c r="B982" s="107">
        <v>18.114999999999998</v>
      </c>
      <c r="C982" s="109">
        <v>0</v>
      </c>
      <c r="D982" s="63">
        <v>0</v>
      </c>
      <c r="E982" s="64">
        <v>18.114999999999998</v>
      </c>
      <c r="F982" s="109">
        <v>0</v>
      </c>
      <c r="G982" s="108">
        <v>0</v>
      </c>
      <c r="H982" s="64">
        <v>18.114999999999998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154</v>
      </c>
    </row>
    <row r="983" spans="1:17" x14ac:dyDescent="0.25">
      <c r="A983" s="28" t="s">
        <v>3</v>
      </c>
      <c r="B983" s="107">
        <v>17.600000000000001</v>
      </c>
      <c r="C983" s="109">
        <v>0</v>
      </c>
      <c r="D983" s="63">
        <v>0</v>
      </c>
      <c r="E983" s="64">
        <v>17.600000000000001</v>
      </c>
      <c r="F983" s="109">
        <v>0</v>
      </c>
      <c r="G983" s="108">
        <v>0</v>
      </c>
      <c r="H983" s="64">
        <v>17.600000000000001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154</v>
      </c>
    </row>
    <row r="984" spans="1:17" s="1" customFormat="1" x14ac:dyDescent="0.25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154</v>
      </c>
    </row>
    <row r="985" spans="1:17" x14ac:dyDescent="0.25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25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33.155000000000001</v>
      </c>
      <c r="C988" s="109">
        <v>0</v>
      </c>
      <c r="D988" s="63">
        <v>0</v>
      </c>
      <c r="E988" s="64">
        <v>33.155000000000001</v>
      </c>
      <c r="F988" s="109">
        <v>4.1260000000000003</v>
      </c>
      <c r="G988" s="108">
        <v>12.444578494947972</v>
      </c>
      <c r="H988" s="64">
        <v>29.029</v>
      </c>
      <c r="I988" s="63">
        <v>0.22999999999999998</v>
      </c>
      <c r="J988" s="63">
        <v>0</v>
      </c>
      <c r="K988" s="63">
        <v>0</v>
      </c>
      <c r="L988" s="63">
        <v>1.5790000000000002</v>
      </c>
      <c r="M988" s="109">
        <v>4.762479264062736</v>
      </c>
      <c r="N988" s="31">
        <v>0.45225000000000004</v>
      </c>
      <c r="O988" s="44">
        <v>1.3640476549540042</v>
      </c>
      <c r="P988" s="48" t="s">
        <v>154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5">
      <c r="A991" s="3" t="s">
        <v>68</v>
      </c>
      <c r="B991" s="64">
        <v>281.62700000000001</v>
      </c>
      <c r="C991" s="64">
        <v>0</v>
      </c>
      <c r="D991" s="64">
        <v>0</v>
      </c>
      <c r="E991" s="64">
        <v>281.62700000000001</v>
      </c>
      <c r="F991" s="64">
        <v>15.340849999904634</v>
      </c>
      <c r="G991" s="119">
        <v>5.4472227449444244</v>
      </c>
      <c r="H991" s="64">
        <v>266.2861500000954</v>
      </c>
      <c r="I991" s="64">
        <v>0.22999999999999998</v>
      </c>
      <c r="J991" s="64">
        <v>0.82000000000000028</v>
      </c>
      <c r="K991" s="64">
        <v>3.0249999999999995</v>
      </c>
      <c r="L991" s="64">
        <v>4.2790000000000017</v>
      </c>
      <c r="M991" s="64">
        <v>1.5193855702755779</v>
      </c>
      <c r="N991" s="4">
        <v>2.0885000000000002</v>
      </c>
      <c r="O991" s="4">
        <v>0.74158372599218125</v>
      </c>
      <c r="P991" s="32" t="s">
        <v>154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25">
      <c r="A994" s="28" t="s">
        <v>57</v>
      </c>
      <c r="B994" s="107">
        <v>125.268</v>
      </c>
      <c r="C994" s="109">
        <v>0</v>
      </c>
      <c r="D994" s="63">
        <v>0</v>
      </c>
      <c r="E994" s="64">
        <v>125.268</v>
      </c>
      <c r="F994" s="109">
        <v>5.3866799869537303</v>
      </c>
      <c r="G994" s="108">
        <v>4.3001245225865592</v>
      </c>
      <c r="H994" s="64">
        <v>119.88132001304626</v>
      </c>
      <c r="I994" s="63">
        <v>0.43524000358581016</v>
      </c>
      <c r="J994" s="63">
        <v>0</v>
      </c>
      <c r="K994" s="63">
        <v>0.6692399864196803</v>
      </c>
      <c r="L994" s="63">
        <v>0</v>
      </c>
      <c r="M994" s="109">
        <v>0</v>
      </c>
      <c r="N994" s="31">
        <v>0.27611999750137262</v>
      </c>
      <c r="O994" s="44">
        <v>0.22042341020960871</v>
      </c>
      <c r="P994" s="48" t="s">
        <v>154</v>
      </c>
    </row>
    <row r="995" spans="1:16" x14ac:dyDescent="0.25">
      <c r="A995" s="28" t="s">
        <v>148</v>
      </c>
      <c r="B995" s="107">
        <v>138.29499999999999</v>
      </c>
      <c r="C995" s="109">
        <v>0</v>
      </c>
      <c r="D995" s="63">
        <v>0</v>
      </c>
      <c r="E995" s="64">
        <v>138.29499999999999</v>
      </c>
      <c r="F995" s="109">
        <v>22.172560884548702</v>
      </c>
      <c r="G995" s="108">
        <v>16.032800090060164</v>
      </c>
      <c r="H995" s="64">
        <v>116.12243911545129</v>
      </c>
      <c r="I995" s="63">
        <v>0.76670102091510017</v>
      </c>
      <c r="J995" s="63">
        <v>0.29507399681209989</v>
      </c>
      <c r="K995" s="63">
        <v>0.20287799930570216</v>
      </c>
      <c r="L995" s="63">
        <v>0.32910529518130005</v>
      </c>
      <c r="M995" s="109">
        <v>0.23797338673220295</v>
      </c>
      <c r="N995" s="31">
        <v>0.39843957805355057</v>
      </c>
      <c r="O995" s="44">
        <v>0.28810844792187035</v>
      </c>
      <c r="P995" s="48" t="s">
        <v>154</v>
      </c>
    </row>
    <row r="996" spans="1:16" x14ac:dyDescent="0.25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5">
      <c r="A997" s="28" t="s">
        <v>71</v>
      </c>
      <c r="B997" s="107">
        <v>5.6580000000000004</v>
      </c>
      <c r="C997" s="109">
        <v>0</v>
      </c>
      <c r="D997" s="63">
        <v>0</v>
      </c>
      <c r="E997" s="64">
        <v>5.6580000000000004</v>
      </c>
      <c r="F997" s="109">
        <v>5.4651500205993697</v>
      </c>
      <c r="G997" s="108">
        <v>96.591552149158161</v>
      </c>
      <c r="H997" s="64">
        <v>0.19284997940063064</v>
      </c>
      <c r="I997" s="63">
        <v>0</v>
      </c>
      <c r="J997" s="63">
        <v>0</v>
      </c>
      <c r="K997" s="63">
        <v>0</v>
      </c>
      <c r="L997" s="63">
        <v>5.0251500205993693</v>
      </c>
      <c r="M997" s="109">
        <v>88.814952644032672</v>
      </c>
      <c r="N997" s="31">
        <v>1.2562875051498423</v>
      </c>
      <c r="O997" s="44">
        <v>22.203738161008168</v>
      </c>
      <c r="P997" s="48">
        <v>0</v>
      </c>
    </row>
    <row r="998" spans="1:16" x14ac:dyDescent="0.25">
      <c r="A998" s="28" t="s">
        <v>8</v>
      </c>
      <c r="B998" s="107">
        <v>489.00200000000001</v>
      </c>
      <c r="C998" s="109">
        <v>0</v>
      </c>
      <c r="D998" s="63">
        <v>0</v>
      </c>
      <c r="E998" s="64">
        <v>489.00200000000001</v>
      </c>
      <c r="F998" s="109">
        <v>0</v>
      </c>
      <c r="G998" s="108">
        <v>0</v>
      </c>
      <c r="H998" s="64">
        <v>489.00200000000001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154</v>
      </c>
    </row>
    <row r="999" spans="1:16" x14ac:dyDescent="0.25">
      <c r="A999" s="28" t="s">
        <v>9</v>
      </c>
      <c r="B999" s="107">
        <v>259.00400000000002</v>
      </c>
      <c r="C999" s="109">
        <v>0</v>
      </c>
      <c r="D999" s="63">
        <v>0</v>
      </c>
      <c r="E999" s="64">
        <v>259.00400000000002</v>
      </c>
      <c r="F999" s="109">
        <v>2.7562100629806499</v>
      </c>
      <c r="G999" s="108">
        <v>1.0641573346282873</v>
      </c>
      <c r="H999" s="64">
        <v>256.24778993701938</v>
      </c>
      <c r="I999" s="63">
        <v>0</v>
      </c>
      <c r="J999" s="63">
        <v>1.4264000167846702</v>
      </c>
      <c r="K999" s="63">
        <v>-1.4264000167846702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5">
      <c r="A1000" s="28" t="s">
        <v>10</v>
      </c>
      <c r="B1000" s="107">
        <v>634.28599999999994</v>
      </c>
      <c r="C1000" s="109">
        <v>0</v>
      </c>
      <c r="D1000" s="63">
        <v>0</v>
      </c>
      <c r="E1000" s="64">
        <v>634.28599999999994</v>
      </c>
      <c r="F1000" s="109">
        <v>140.57012263848267</v>
      </c>
      <c r="G1000" s="108">
        <v>22.161946288974168</v>
      </c>
      <c r="H1000" s="64">
        <v>493.7158773615173</v>
      </c>
      <c r="I1000" s="63">
        <v>6.388399032384001</v>
      </c>
      <c r="J1000" s="63">
        <v>2.3801309430899948</v>
      </c>
      <c r="K1000" s="63">
        <v>3.7762685007149912</v>
      </c>
      <c r="L1000" s="63">
        <v>7.3794474060539983</v>
      </c>
      <c r="M1000" s="109">
        <v>1.1634258687806445</v>
      </c>
      <c r="N1000" s="31">
        <v>4.9810614705607463</v>
      </c>
      <c r="O1000" s="44">
        <v>0.78530213035771668</v>
      </c>
      <c r="P1000" s="48" t="s">
        <v>154</v>
      </c>
    </row>
    <row r="1001" spans="1:16" x14ac:dyDescent="0.25">
      <c r="A1001" s="28" t="s">
        <v>11</v>
      </c>
      <c r="B1001" s="107">
        <v>55.35</v>
      </c>
      <c r="C1001" s="109">
        <v>0</v>
      </c>
      <c r="D1001" s="63">
        <v>0</v>
      </c>
      <c r="E1001" s="64">
        <v>55.35</v>
      </c>
      <c r="F1001" s="109">
        <v>7.2466464806850999</v>
      </c>
      <c r="G1001" s="108">
        <v>13.09240556582674</v>
      </c>
      <c r="H1001" s="64">
        <v>48.103353519314901</v>
      </c>
      <c r="I1001" s="63">
        <v>0</v>
      </c>
      <c r="J1001" s="63">
        <v>9.1611003950239578E-2</v>
      </c>
      <c r="K1001" s="63">
        <v>0.1584179973024904</v>
      </c>
      <c r="L1001" s="63">
        <v>6.7626001358029875E-2</v>
      </c>
      <c r="M1001" s="109">
        <v>0.12217886424214972</v>
      </c>
      <c r="N1001" s="31">
        <v>7.9413750652689963E-2</v>
      </c>
      <c r="O1001" s="44">
        <v>0.14347561093530253</v>
      </c>
      <c r="P1001" s="48" t="s">
        <v>154</v>
      </c>
    </row>
    <row r="1002" spans="1:16" x14ac:dyDescent="0.25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5">
      <c r="A1003" s="28" t="s">
        <v>12</v>
      </c>
      <c r="B1003" s="107">
        <v>4.4020000000000001</v>
      </c>
      <c r="C1003" s="109">
        <v>0</v>
      </c>
      <c r="D1003" s="63">
        <v>0</v>
      </c>
      <c r="E1003" s="64">
        <v>4.4020000000000001</v>
      </c>
      <c r="F1003" s="109">
        <v>2.1059999465942399E-2</v>
      </c>
      <c r="G1003" s="108">
        <v>0.4784188883676147</v>
      </c>
      <c r="H1003" s="64">
        <v>4.380940000534058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154</v>
      </c>
    </row>
    <row r="1004" spans="1:16" x14ac:dyDescent="0.25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18.041399993896501</v>
      </c>
      <c r="G1004" s="108">
        <v>21.21344667524604</v>
      </c>
      <c r="H1004" s="64">
        <v>67.005600006103492</v>
      </c>
      <c r="I1004" s="63">
        <v>0</v>
      </c>
      <c r="J1004" s="63">
        <v>1.7772300186157004</v>
      </c>
      <c r="K1004" s="63">
        <v>1.2261600036621019</v>
      </c>
      <c r="L1004" s="63">
        <v>0.8037900104522997</v>
      </c>
      <c r="M1004" s="109">
        <v>0.94511271467811886</v>
      </c>
      <c r="N1004" s="31">
        <v>0.95179500818252549</v>
      </c>
      <c r="O1004" s="44">
        <v>1.1191400145596264</v>
      </c>
      <c r="P1004" s="48" t="s">
        <v>154</v>
      </c>
    </row>
    <row r="1005" spans="1:16" s="1" customFormat="1" x14ac:dyDescent="0.25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4.5548099891385103</v>
      </c>
      <c r="G1005" s="108">
        <v>21.085130956108276</v>
      </c>
      <c r="H1005" s="64">
        <v>17.047190010861492</v>
      </c>
      <c r="I1005" s="63">
        <v>4.6916999340059995E-2</v>
      </c>
      <c r="J1005" s="63">
        <v>1.3454999923709465E-2</v>
      </c>
      <c r="K1005" s="63">
        <v>0.1861469945907599</v>
      </c>
      <c r="L1005" s="63">
        <v>3.7205997467040675E-2</v>
      </c>
      <c r="M1005" s="109">
        <v>0.17223404067697748</v>
      </c>
      <c r="N1005" s="31">
        <v>7.0931247830392508E-2</v>
      </c>
      <c r="O1005" s="44">
        <v>0.32835500338113371</v>
      </c>
      <c r="P1005" s="48" t="s">
        <v>154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221.60449005665581</v>
      </c>
      <c r="G1007" s="119">
        <v>10.519278706186066</v>
      </c>
      <c r="H1007" s="64">
        <v>1885.0465099433441</v>
      </c>
      <c r="I1007" s="65">
        <v>7.8672570562249859</v>
      </c>
      <c r="J1007" s="65">
        <v>6.8039009791764045</v>
      </c>
      <c r="K1007" s="65">
        <v>7.8177114652110617</v>
      </c>
      <c r="L1007" s="65">
        <v>17.921324731112009</v>
      </c>
      <c r="M1007" s="64">
        <v>0.85070212062235318</v>
      </c>
      <c r="N1007" s="4">
        <v>10.102548557931115</v>
      </c>
      <c r="O1007" s="54">
        <v>0.47955492190833299</v>
      </c>
      <c r="P1007" s="55" t="s">
        <v>154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1.9101380169633799</v>
      </c>
      <c r="G1009" s="108">
        <v>1.6283378658920942</v>
      </c>
      <c r="H1009" s="64">
        <v>115.39586198303661</v>
      </c>
      <c r="I1009" s="58">
        <v>0.25049700015038989</v>
      </c>
      <c r="J1009" s="58">
        <v>3.2993999004359953E-2</v>
      </c>
      <c r="K1009" s="58">
        <v>3.6972000576560138E-2</v>
      </c>
      <c r="L1009" s="58">
        <v>6.8511999603359852E-2</v>
      </c>
      <c r="M1009" s="109">
        <v>5.8404514349956395E-2</v>
      </c>
      <c r="N1009" s="31">
        <v>9.7243749833667459E-2</v>
      </c>
      <c r="O1009" s="31">
        <v>8.2897507232083154E-2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154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7.3818184255287003</v>
      </c>
      <c r="G1015" s="108">
        <v>1.8415275488841798</v>
      </c>
      <c r="H1015" s="64">
        <v>393.47118157447125</v>
      </c>
      <c r="I1015" s="58">
        <v>4.5462098598479272E-2</v>
      </c>
      <c r="J1015" s="58">
        <v>9.7109997273037152E-4</v>
      </c>
      <c r="K1015" s="58">
        <v>0.64832040709257033</v>
      </c>
      <c r="L1015" s="58">
        <v>1.2009465115368299</v>
      </c>
      <c r="M1015" s="109">
        <v>0.29959773571279996</v>
      </c>
      <c r="N1015" s="31">
        <v>0.47392502930015246</v>
      </c>
      <c r="O1015" s="31">
        <v>0.11822913369742835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230.89644649914788</v>
      </c>
      <c r="G1021" s="119">
        <v>8.6525286082760466</v>
      </c>
      <c r="H1021" s="64">
        <v>2437.6465535008524</v>
      </c>
      <c r="I1021" s="65">
        <v>8.1632161549738669</v>
      </c>
      <c r="J1021" s="65">
        <v>6.8378660781534961</v>
      </c>
      <c r="K1021" s="65">
        <v>8.5030038728801856</v>
      </c>
      <c r="L1021" s="65">
        <v>19.190783242252195</v>
      </c>
      <c r="M1021" s="64">
        <v>0.71914836081907596</v>
      </c>
      <c r="N1021" s="4">
        <v>10.673717337064936</v>
      </c>
      <c r="O1021" s="54">
        <v>0.39998296212820761</v>
      </c>
      <c r="P1021" s="55" t="s">
        <v>154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44706</v>
      </c>
      <c r="J1027" s="93">
        <v>44713</v>
      </c>
      <c r="K1027" s="93">
        <v>44720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55.555</v>
      </c>
      <c r="C1032" s="109">
        <v>0</v>
      </c>
      <c r="D1032" s="63">
        <v>0</v>
      </c>
      <c r="E1032" s="64">
        <v>55.555</v>
      </c>
      <c r="F1032" s="109">
        <v>1.2E-2</v>
      </c>
      <c r="G1032" s="108">
        <v>2.1600216002160021E-2</v>
      </c>
      <c r="H1032" s="64">
        <v>55.542999999999999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154</v>
      </c>
    </row>
    <row r="1033" spans="1:16" x14ac:dyDescent="0.25">
      <c r="A1033" s="28" t="s">
        <v>2</v>
      </c>
      <c r="B1033" s="107">
        <v>5.77</v>
      </c>
      <c r="C1033" s="109">
        <v>0</v>
      </c>
      <c r="D1033" s="63">
        <v>0</v>
      </c>
      <c r="E1033" s="64">
        <v>5.77</v>
      </c>
      <c r="F1033" s="109">
        <v>0</v>
      </c>
      <c r="G1033" s="108">
        <v>0</v>
      </c>
      <c r="H1033" s="64">
        <v>5.77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154</v>
      </c>
    </row>
    <row r="1034" spans="1:16" x14ac:dyDescent="0.25">
      <c r="A1034" s="28" t="s">
        <v>3</v>
      </c>
      <c r="B1034" s="107">
        <v>20.3</v>
      </c>
      <c r="C1034" s="109">
        <v>0</v>
      </c>
      <c r="D1034" s="63">
        <v>0</v>
      </c>
      <c r="E1034" s="64">
        <v>20.3</v>
      </c>
      <c r="F1034" s="109">
        <v>0</v>
      </c>
      <c r="G1034" s="108">
        <v>0</v>
      </c>
      <c r="H1034" s="64">
        <v>20.3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154</v>
      </c>
    </row>
    <row r="1035" spans="1:16" x14ac:dyDescent="0.25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x14ac:dyDescent="0.25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25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5.0000000000000001E-3</v>
      </c>
      <c r="G1037" s="108">
        <v>0.45454545454545453</v>
      </c>
      <c r="H1037" s="64">
        <v>1.0950000000000002</v>
      </c>
      <c r="I1037" s="63">
        <v>5.0000000000000001E-3</v>
      </c>
      <c r="J1037" s="63">
        <v>0</v>
      </c>
      <c r="K1037" s="63">
        <v>0</v>
      </c>
      <c r="L1037" s="63">
        <v>0</v>
      </c>
      <c r="M1037" s="109">
        <v>0</v>
      </c>
      <c r="N1037" s="31">
        <v>1.25E-3</v>
      </c>
      <c r="O1037" s="44">
        <v>0.11363636363636363</v>
      </c>
      <c r="P1037" s="48" t="s">
        <v>154</v>
      </c>
    </row>
    <row r="1038" spans="1:16" x14ac:dyDescent="0.25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5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0</v>
      </c>
      <c r="E1040" s="64">
        <v>0.1</v>
      </c>
      <c r="F1040" s="109">
        <v>0</v>
      </c>
      <c r="G1040" s="108">
        <v>0</v>
      </c>
      <c r="H1040" s="64">
        <v>0.1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5">
      <c r="A1041" s="29" t="s">
        <v>76</v>
      </c>
      <c r="B1041" s="109">
        <v>1.8</v>
      </c>
      <c r="C1041" s="109">
        <v>0</v>
      </c>
      <c r="D1041" s="63">
        <v>0</v>
      </c>
      <c r="E1041" s="64">
        <v>1.8</v>
      </c>
      <c r="F1041" s="109">
        <v>0</v>
      </c>
      <c r="G1041" s="108">
        <v>0</v>
      </c>
      <c r="H1041" s="64">
        <v>1.8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s="1" customFormat="1" x14ac:dyDescent="0.25">
      <c r="A1042" s="3" t="s">
        <v>68</v>
      </c>
      <c r="B1042" s="64">
        <v>101.02499999999999</v>
      </c>
      <c r="C1042" s="64">
        <v>0</v>
      </c>
      <c r="D1042" s="64">
        <v>0</v>
      </c>
      <c r="E1042" s="64">
        <v>101.02499999999999</v>
      </c>
      <c r="F1042" s="64">
        <v>1.7000000000000001E-2</v>
      </c>
      <c r="G1042" s="119">
        <v>1.6827517941103692E-2</v>
      </c>
      <c r="H1042" s="64">
        <v>101.008</v>
      </c>
      <c r="I1042" s="64">
        <v>5.0000000000000001E-3</v>
      </c>
      <c r="J1042" s="64">
        <v>0</v>
      </c>
      <c r="K1042" s="64">
        <v>0</v>
      </c>
      <c r="L1042" s="64">
        <v>0</v>
      </c>
      <c r="M1042" s="64">
        <v>0</v>
      </c>
      <c r="N1042" s="4">
        <v>1.25E-3</v>
      </c>
      <c r="O1042" s="4">
        <v>1.2373174956693889E-3</v>
      </c>
      <c r="P1042" s="32" t="s">
        <v>154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3.2759999999999998</v>
      </c>
      <c r="C1044" s="109">
        <v>0</v>
      </c>
      <c r="D1044" s="63">
        <v>0</v>
      </c>
      <c r="E1044" s="64">
        <v>3.2759999999999998</v>
      </c>
      <c r="F1044" s="109">
        <v>0</v>
      </c>
      <c r="G1044" s="108">
        <v>0</v>
      </c>
      <c r="H1044" s="64">
        <v>3.2759999999999998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  <c r="Q1044" s="9"/>
    </row>
    <row r="1045" spans="1:17" x14ac:dyDescent="0.25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5">
      <c r="A1046" s="28" t="s">
        <v>148</v>
      </c>
      <c r="B1046" s="107">
        <v>28.722999999999999</v>
      </c>
      <c r="C1046" s="109">
        <v>0</v>
      </c>
      <c r="D1046" s="63">
        <v>0</v>
      </c>
      <c r="E1046" s="64">
        <v>28.722999999999999</v>
      </c>
      <c r="F1046" s="109">
        <v>0.57201300907135</v>
      </c>
      <c r="G1046" s="108">
        <v>1.9914807264956655</v>
      </c>
      <c r="H1046" s="64">
        <v>28.150986990928651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154</v>
      </c>
    </row>
    <row r="1047" spans="1:17" x14ac:dyDescent="0.25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x14ac:dyDescent="0.25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25">
      <c r="A1049" s="28" t="s">
        <v>8</v>
      </c>
      <c r="B1049" s="107">
        <v>967.24199999999996</v>
      </c>
      <c r="C1049" s="109">
        <v>0</v>
      </c>
      <c r="D1049" s="63">
        <v>0</v>
      </c>
      <c r="E1049" s="64">
        <v>967.24199999999996</v>
      </c>
      <c r="F1049" s="109">
        <v>191.80343478350301</v>
      </c>
      <c r="G1049" s="108">
        <v>19.829932404041905</v>
      </c>
      <c r="H1049" s="64">
        <v>775.43856521649695</v>
      </c>
      <c r="I1049" s="63">
        <v>0.41822999884197998</v>
      </c>
      <c r="J1049" s="63">
        <v>2.0680299839380041</v>
      </c>
      <c r="K1049" s="63">
        <v>3.5099999900012335E-3</v>
      </c>
      <c r="L1049" s="63">
        <v>7.11096993982801</v>
      </c>
      <c r="M1049" s="109">
        <v>0.73518002111446878</v>
      </c>
      <c r="N1049" s="31">
        <v>2.4001849806494988</v>
      </c>
      <c r="O1049" s="44">
        <v>0.24814730756620357</v>
      </c>
      <c r="P1049" s="48" t="s">
        <v>154</v>
      </c>
    </row>
    <row r="1050" spans="1:17" x14ac:dyDescent="0.25">
      <c r="A1050" s="28" t="s">
        <v>9</v>
      </c>
      <c r="B1050" s="107">
        <v>469.512</v>
      </c>
      <c r="C1050" s="109">
        <v>0</v>
      </c>
      <c r="D1050" s="63">
        <v>0</v>
      </c>
      <c r="E1050" s="64">
        <v>469.512</v>
      </c>
      <c r="F1050" s="109">
        <v>117.13539099450399</v>
      </c>
      <c r="G1050" s="108">
        <v>24.948327411121333</v>
      </c>
      <c r="H1050" s="64">
        <v>352.37660900549599</v>
      </c>
      <c r="I1050" s="63">
        <v>8.1900001525994526E-2</v>
      </c>
      <c r="J1050" s="63">
        <v>0.34515000820100283</v>
      </c>
      <c r="K1050" s="63">
        <v>6.5520000934995437E-2</v>
      </c>
      <c r="L1050" s="63">
        <v>0.36855000638999513</v>
      </c>
      <c r="M1050" s="109">
        <v>7.849639761922915E-2</v>
      </c>
      <c r="N1050" s="31">
        <v>0.21528000426299698</v>
      </c>
      <c r="O1050" s="44">
        <v>4.5851864119127304E-2</v>
      </c>
      <c r="P1050" s="48" t="s">
        <v>154</v>
      </c>
    </row>
    <row r="1051" spans="1:17" x14ac:dyDescent="0.25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5">
      <c r="A1052" s="28" t="s">
        <v>11</v>
      </c>
      <c r="B1052" s="107">
        <v>47.706000000000003</v>
      </c>
      <c r="C1052" s="109">
        <v>0</v>
      </c>
      <c r="D1052" s="63">
        <v>0</v>
      </c>
      <c r="E1052" s="64">
        <v>47.706000000000003</v>
      </c>
      <c r="F1052" s="109">
        <v>0</v>
      </c>
      <c r="G1052" s="108">
        <v>0</v>
      </c>
      <c r="H1052" s="64">
        <v>47.706000000000003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5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5">
      <c r="A1054" s="28" t="s">
        <v>12</v>
      </c>
      <c r="B1054" s="107">
        <v>0.13900000000000001</v>
      </c>
      <c r="C1054" s="109">
        <v>0</v>
      </c>
      <c r="D1054" s="63">
        <v>0</v>
      </c>
      <c r="E1054" s="64">
        <v>0.13900000000000001</v>
      </c>
      <c r="F1054" s="109">
        <v>0</v>
      </c>
      <c r="G1054" s="108">
        <v>0</v>
      </c>
      <c r="H1054" s="64">
        <v>0.13900000000000001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5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25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1752.4069999999997</v>
      </c>
      <c r="F1058" s="64">
        <v>309.52783878707834</v>
      </c>
      <c r="G1058" s="119">
        <v>17.663010863747886</v>
      </c>
      <c r="H1058" s="64">
        <v>1442.8791612129214</v>
      </c>
      <c r="I1058" s="65">
        <v>0.50513000036795574</v>
      </c>
      <c r="J1058" s="65">
        <v>2.4131799921389643</v>
      </c>
      <c r="K1058" s="65">
        <v>6.9030000925010881E-2</v>
      </c>
      <c r="L1058" s="65">
        <v>7.4795199462180335</v>
      </c>
      <c r="M1058" s="64">
        <v>0.42681408749326127</v>
      </c>
      <c r="N1058" s="4">
        <v>2.6167149849124911</v>
      </c>
      <c r="O1058" s="54">
        <v>0.14932118993547114</v>
      </c>
      <c r="P1058" s="55" t="s">
        <v>154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154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0.10969999980926499</v>
      </c>
      <c r="G1065" s="108">
        <v>0.24609103306473068</v>
      </c>
      <c r="H1065" s="64">
        <v>44.467300000190733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1823.0569999999996</v>
      </c>
      <c r="F1069" s="64">
        <v>309.6375387868876</v>
      </c>
      <c r="G1069" s="119">
        <v>16.984523182044647</v>
      </c>
      <c r="H1069" s="64">
        <v>1513.4194612131118</v>
      </c>
      <c r="I1069" s="65">
        <v>0.50513000036795574</v>
      </c>
      <c r="J1069" s="65">
        <v>2.4131799921389643</v>
      </c>
      <c r="K1069" s="65">
        <v>6.9030000925010881E-2</v>
      </c>
      <c r="L1069" s="65">
        <v>7.4795199462180335</v>
      </c>
      <c r="M1069" s="64">
        <v>0.41027351016550961</v>
      </c>
      <c r="N1069" s="4">
        <v>2.6167149849124911</v>
      </c>
      <c r="O1069" s="54">
        <v>0.14353445805109175</v>
      </c>
      <c r="P1069" s="55" t="s">
        <v>154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44706</v>
      </c>
      <c r="J1078" s="93">
        <v>44713</v>
      </c>
      <c r="K1078" s="93">
        <v>44720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861.14300000000003</v>
      </c>
      <c r="C1083" s="109">
        <v>24</v>
      </c>
      <c r="D1083" s="63">
        <v>27.899999999999977</v>
      </c>
      <c r="E1083" s="64">
        <v>889.04300000000001</v>
      </c>
      <c r="F1083" s="109">
        <v>228.14699999999999</v>
      </c>
      <c r="G1083" s="108">
        <v>25.662088335434845</v>
      </c>
      <c r="H1083" s="64">
        <v>660.89599999999996</v>
      </c>
      <c r="I1083" s="63">
        <v>15.808999999999997</v>
      </c>
      <c r="J1083" s="63">
        <v>7.7330000000000041</v>
      </c>
      <c r="K1083" s="63">
        <v>11.287000000000006</v>
      </c>
      <c r="L1083" s="63">
        <v>4.4949999999999761</v>
      </c>
      <c r="M1083" s="109">
        <v>0.50559984162745508</v>
      </c>
      <c r="N1083" s="31">
        <v>9.830999999999996</v>
      </c>
      <c r="O1083" s="44">
        <v>1.1057957826561815</v>
      </c>
      <c r="P1083" s="48" t="s">
        <v>154</v>
      </c>
    </row>
    <row r="1084" spans="1:16" x14ac:dyDescent="0.25">
      <c r="A1084" s="28" t="s">
        <v>2</v>
      </c>
      <c r="B1084" s="107">
        <v>1872.479</v>
      </c>
      <c r="C1084" s="109">
        <v>-60</v>
      </c>
      <c r="D1084" s="63">
        <v>-310</v>
      </c>
      <c r="E1084" s="64">
        <v>1562.479</v>
      </c>
      <c r="F1084" s="109">
        <v>391.58101425743075</v>
      </c>
      <c r="G1084" s="108">
        <v>25.061521739327741</v>
      </c>
      <c r="H1084" s="64">
        <v>1170.8979857425693</v>
      </c>
      <c r="I1084" s="63">
        <v>34.099750091552721</v>
      </c>
      <c r="J1084" s="63">
        <v>9.063000000000045</v>
      </c>
      <c r="K1084" s="63">
        <v>18.560219907521969</v>
      </c>
      <c r="L1084" s="63">
        <v>36.885579711914033</v>
      </c>
      <c r="M1084" s="109">
        <v>2.3607088294891665</v>
      </c>
      <c r="N1084" s="31">
        <v>24.652137427747192</v>
      </c>
      <c r="O1084" s="44">
        <v>1.5777580004433462</v>
      </c>
      <c r="P1084" s="48">
        <v>45.496813985170554</v>
      </c>
    </row>
    <row r="1085" spans="1:16" x14ac:dyDescent="0.25">
      <c r="A1085" s="28" t="s">
        <v>3</v>
      </c>
      <c r="B1085" s="107">
        <v>44.192999999999998</v>
      </c>
      <c r="C1085" s="109">
        <v>2</v>
      </c>
      <c r="D1085" s="63">
        <v>2</v>
      </c>
      <c r="E1085" s="64">
        <v>46.192999999999998</v>
      </c>
      <c r="F1085" s="109">
        <v>1.9990000000000001</v>
      </c>
      <c r="G1085" s="108">
        <v>4.3274955079773996</v>
      </c>
      <c r="H1085" s="64">
        <v>44.193999999999996</v>
      </c>
      <c r="I1085" s="63">
        <v>4.3000000000000149E-2</v>
      </c>
      <c r="J1085" s="63">
        <v>0</v>
      </c>
      <c r="K1085" s="63">
        <v>0</v>
      </c>
      <c r="L1085" s="63">
        <v>0</v>
      </c>
      <c r="M1085" s="109">
        <v>0</v>
      </c>
      <c r="N1085" s="31">
        <v>1.0750000000000037E-2</v>
      </c>
      <c r="O1085" s="44">
        <v>2.3271924317537371E-2</v>
      </c>
      <c r="P1085" s="48" t="s">
        <v>154</v>
      </c>
    </row>
    <row r="1086" spans="1:16" x14ac:dyDescent="0.25">
      <c r="A1086" s="28" t="s">
        <v>4</v>
      </c>
      <c r="B1086" s="107">
        <v>103.383</v>
      </c>
      <c r="C1086" s="109">
        <v>0</v>
      </c>
      <c r="D1086" s="63">
        <v>-63.3</v>
      </c>
      <c r="E1086" s="64">
        <v>40.082999999999998</v>
      </c>
      <c r="F1086" s="109">
        <v>12.157</v>
      </c>
      <c r="G1086" s="108">
        <v>30.329566150238257</v>
      </c>
      <c r="H1086" s="64">
        <v>27.925999999999998</v>
      </c>
      <c r="I1086" s="63">
        <v>0</v>
      </c>
      <c r="J1086" s="63">
        <v>6.7000000000000171E-2</v>
      </c>
      <c r="K1086" s="63">
        <v>0</v>
      </c>
      <c r="L1086" s="63">
        <v>0</v>
      </c>
      <c r="M1086" s="109">
        <v>0</v>
      </c>
      <c r="N1086" s="31">
        <v>1.6750000000000043E-2</v>
      </c>
      <c r="O1086" s="44">
        <v>4.178828929970322E-2</v>
      </c>
      <c r="P1086" s="48" t="s">
        <v>154</v>
      </c>
    </row>
    <row r="1087" spans="1:16" x14ac:dyDescent="0.25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154</v>
      </c>
    </row>
    <row r="1088" spans="1:16" x14ac:dyDescent="0.25">
      <c r="A1088" s="28" t="s">
        <v>34</v>
      </c>
      <c r="B1088" s="107">
        <v>33.893000000000001</v>
      </c>
      <c r="C1088" s="109">
        <v>0</v>
      </c>
      <c r="D1088" s="63">
        <v>0</v>
      </c>
      <c r="E1088" s="64">
        <v>33.893000000000001</v>
      </c>
      <c r="F1088" s="109">
        <v>7.0999999999999994E-2</v>
      </c>
      <c r="G1088" s="108">
        <v>0.2094827840557047</v>
      </c>
      <c r="H1088" s="64">
        <v>33.822000000000003</v>
      </c>
      <c r="I1088" s="63">
        <v>1.1999999999999997E-2</v>
      </c>
      <c r="J1088" s="63">
        <v>0</v>
      </c>
      <c r="K1088" s="63">
        <v>0</v>
      </c>
      <c r="L1088" s="63">
        <v>0</v>
      </c>
      <c r="M1088" s="109">
        <v>0</v>
      </c>
      <c r="N1088" s="31">
        <v>2.9999999999999992E-3</v>
      </c>
      <c r="O1088" s="44">
        <v>8.8513852417903376E-3</v>
      </c>
      <c r="P1088" s="48" t="s">
        <v>154</v>
      </c>
    </row>
    <row r="1089" spans="1:17" x14ac:dyDescent="0.25">
      <c r="A1089" s="28" t="s">
        <v>6</v>
      </c>
      <c r="B1089" s="107">
        <v>38.070999999999998</v>
      </c>
      <c r="C1089" s="109">
        <v>0</v>
      </c>
      <c r="D1089" s="63">
        <v>-2.3999999999999986</v>
      </c>
      <c r="E1089" s="64">
        <v>35.670999999999999</v>
      </c>
      <c r="F1089" s="109">
        <v>23.228000000000002</v>
      </c>
      <c r="G1089" s="108">
        <v>65.117322194499735</v>
      </c>
      <c r="H1089" s="64">
        <v>12.442999999999998</v>
      </c>
      <c r="I1089" s="63">
        <v>3.583000000000002</v>
      </c>
      <c r="J1089" s="63">
        <v>1.3319999999999972</v>
      </c>
      <c r="K1089" s="63">
        <v>4.6620000000000026</v>
      </c>
      <c r="L1089" s="63">
        <v>0</v>
      </c>
      <c r="M1089" s="109">
        <v>0</v>
      </c>
      <c r="N1089" s="31">
        <v>2.3942500000000004</v>
      </c>
      <c r="O1089" s="44">
        <v>6.7120349864035225</v>
      </c>
      <c r="P1089" s="48">
        <v>3.197034561971388</v>
      </c>
    </row>
    <row r="1090" spans="1:17" x14ac:dyDescent="0.25">
      <c r="A1090" s="28" t="s">
        <v>13</v>
      </c>
      <c r="B1090" s="107">
        <v>1374.327</v>
      </c>
      <c r="C1090" s="109">
        <v>0</v>
      </c>
      <c r="D1090" s="63">
        <v>0</v>
      </c>
      <c r="E1090" s="64">
        <v>1374.327</v>
      </c>
      <c r="F1090" s="109">
        <v>200.24</v>
      </c>
      <c r="G1090" s="108">
        <v>14.570040463441378</v>
      </c>
      <c r="H1090" s="64">
        <v>1174.087</v>
      </c>
      <c r="I1090" s="63">
        <v>10.041999999999973</v>
      </c>
      <c r="J1090" s="63">
        <v>9.0600000000000023</v>
      </c>
      <c r="K1090" s="63">
        <v>7.592000000000013</v>
      </c>
      <c r="L1090" s="63">
        <v>1.2530000000000143</v>
      </c>
      <c r="M1090" s="109">
        <v>9.1171897226789131E-2</v>
      </c>
      <c r="N1090" s="31">
        <v>6.9867500000000007</v>
      </c>
      <c r="O1090" s="44">
        <v>0.50837609972008124</v>
      </c>
      <c r="P1090" s="48" t="s">
        <v>154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49.898000000000003</v>
      </c>
      <c r="C1092" s="109">
        <v>-11.300000000000004</v>
      </c>
      <c r="D1092" s="63">
        <v>-11.300000000000004</v>
      </c>
      <c r="E1092" s="64">
        <v>38.597999999999999</v>
      </c>
      <c r="F1092" s="109">
        <v>9.7550000000000008</v>
      </c>
      <c r="G1092" s="108">
        <v>25.27333022436396</v>
      </c>
      <c r="H1092" s="64">
        <v>28.842999999999996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7" x14ac:dyDescent="0.25">
      <c r="A1093" s="3" t="s">
        <v>68</v>
      </c>
      <c r="B1093" s="64">
        <v>4377.5880000000006</v>
      </c>
      <c r="C1093" s="64">
        <v>-45.300000000000004</v>
      </c>
      <c r="D1093" s="64">
        <v>-357.10000000000036</v>
      </c>
      <c r="E1093" s="64">
        <v>4020.4880000000003</v>
      </c>
      <c r="F1093" s="64">
        <v>867.18023425745935</v>
      </c>
      <c r="G1093" s="119">
        <v>21.569029288421188</v>
      </c>
      <c r="H1093" s="64">
        <v>3153.3077657425411</v>
      </c>
      <c r="I1093" s="64">
        <v>63.588750091552697</v>
      </c>
      <c r="J1093" s="64">
        <v>27.255000000000049</v>
      </c>
      <c r="K1093" s="64">
        <v>42.101219907521994</v>
      </c>
      <c r="L1093" s="64">
        <v>42.633579711914024</v>
      </c>
      <c r="M1093" s="64">
        <v>1.0604080825987796</v>
      </c>
      <c r="N1093" s="4">
        <v>43.894637427747192</v>
      </c>
      <c r="O1093" s="4">
        <v>1.0917738699318886</v>
      </c>
      <c r="P1093" s="32" t="s">
        <v>154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38.328000000000003</v>
      </c>
      <c r="C1095" s="109">
        <v>9.2999999999999972</v>
      </c>
      <c r="D1095" s="63">
        <v>9.2999999999999972</v>
      </c>
      <c r="E1095" s="64">
        <v>47.628</v>
      </c>
      <c r="F1095" s="109">
        <v>3.306</v>
      </c>
      <c r="G1095" s="108">
        <v>6.9412950365331323</v>
      </c>
      <c r="H1095" s="64">
        <v>44.322000000000003</v>
      </c>
      <c r="I1095" s="63">
        <v>0</v>
      </c>
      <c r="J1095" s="63">
        <v>0</v>
      </c>
      <c r="K1095" s="63">
        <v>3.2010000000000001</v>
      </c>
      <c r="L1095" s="63">
        <v>0</v>
      </c>
      <c r="M1095" s="109">
        <v>0</v>
      </c>
      <c r="N1095" s="31">
        <v>0.80025000000000002</v>
      </c>
      <c r="O1095" s="44">
        <v>1.6802091206853114</v>
      </c>
      <c r="P1095" s="48" t="s">
        <v>154</v>
      </c>
    </row>
    <row r="1096" spans="1:17" x14ac:dyDescent="0.25">
      <c r="A1096" s="28" t="s">
        <v>57</v>
      </c>
      <c r="B1096" s="107">
        <v>1240.1500000000001</v>
      </c>
      <c r="C1096" s="109">
        <v>0</v>
      </c>
      <c r="D1096" s="63">
        <v>2.4000000000000909</v>
      </c>
      <c r="E1096" s="64">
        <v>1242.5500000000002</v>
      </c>
      <c r="F1096" s="109">
        <v>53.445049380063999</v>
      </c>
      <c r="G1096" s="108">
        <v>4.3012393368527624</v>
      </c>
      <c r="H1096" s="64">
        <v>1189.1049506199363</v>
      </c>
      <c r="I1096" s="63">
        <v>2.0601600265502853</v>
      </c>
      <c r="J1096" s="63">
        <v>2.4886200408935011</v>
      </c>
      <c r="K1096" s="63">
        <v>1.5029399833679022</v>
      </c>
      <c r="L1096" s="63">
        <v>3.9715799636840998</v>
      </c>
      <c r="M1096" s="109">
        <v>0.31963140024015929</v>
      </c>
      <c r="N1096" s="31">
        <v>2.5058250036239471</v>
      </c>
      <c r="O1096" s="44">
        <v>0.20166794121958448</v>
      </c>
      <c r="P1096" s="48" t="s">
        <v>154</v>
      </c>
    </row>
    <row r="1097" spans="1:17" x14ac:dyDescent="0.25">
      <c r="A1097" s="28" t="s">
        <v>148</v>
      </c>
      <c r="B1097" s="107">
        <v>343.85</v>
      </c>
      <c r="C1097" s="109">
        <v>0</v>
      </c>
      <c r="D1097" s="63">
        <v>0</v>
      </c>
      <c r="E1097" s="64">
        <v>343.85</v>
      </c>
      <c r="F1097" s="109">
        <v>73.598495316525899</v>
      </c>
      <c r="G1097" s="108">
        <v>21.404244675447401</v>
      </c>
      <c r="H1097" s="64">
        <v>270.25150468347414</v>
      </c>
      <c r="I1097" s="63">
        <v>0.32887099751459914</v>
      </c>
      <c r="J1097" s="63">
        <v>5.7155011125372042</v>
      </c>
      <c r="K1097" s="63">
        <v>2.2195560345686971</v>
      </c>
      <c r="L1097" s="63">
        <v>7.9595547914505005</v>
      </c>
      <c r="M1097" s="109">
        <v>2.3148334423296495</v>
      </c>
      <c r="N1097" s="31">
        <v>4.0558707340177502</v>
      </c>
      <c r="O1097" s="44">
        <v>1.1795465272699579</v>
      </c>
      <c r="P1097" s="48" t="s">
        <v>154</v>
      </c>
    </row>
    <row r="1098" spans="1:17" x14ac:dyDescent="0.25">
      <c r="A1098" s="28" t="s">
        <v>7</v>
      </c>
      <c r="B1098" s="107">
        <v>4.0970000000000004</v>
      </c>
      <c r="C1098" s="109">
        <v>0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13.337</v>
      </c>
      <c r="C1099" s="109">
        <v>0</v>
      </c>
      <c r="D1099" s="63">
        <v>0</v>
      </c>
      <c r="E1099" s="64">
        <v>13.337</v>
      </c>
      <c r="F1099" s="109">
        <v>4.2719499053955099</v>
      </c>
      <c r="G1099" s="108">
        <v>32.030815816116892</v>
      </c>
      <c r="H1099" s="64">
        <v>9.0650500946044907</v>
      </c>
      <c r="I1099" s="63">
        <v>0</v>
      </c>
      <c r="J1099" s="63">
        <v>0</v>
      </c>
      <c r="K1099" s="63">
        <v>0</v>
      </c>
      <c r="L1099" s="63">
        <v>3.8239499053955099</v>
      </c>
      <c r="M1099" s="109">
        <v>28.671739562086749</v>
      </c>
      <c r="N1099" s="31">
        <v>0.95598747634887749</v>
      </c>
      <c r="O1099" s="44">
        <v>7.1679348905216873</v>
      </c>
      <c r="P1099" s="48">
        <v>7.4823941933066678</v>
      </c>
    </row>
    <row r="1100" spans="1:17" x14ac:dyDescent="0.25">
      <c r="A1100" s="28" t="s">
        <v>8</v>
      </c>
      <c r="B1100" s="107">
        <v>690.08699999999999</v>
      </c>
      <c r="C1100" s="109">
        <v>0</v>
      </c>
      <c r="D1100" s="63">
        <v>-10.600000000000023</v>
      </c>
      <c r="E1100" s="64">
        <v>679.48699999999997</v>
      </c>
      <c r="F1100" s="109">
        <v>130.38163000009951</v>
      </c>
      <c r="G1100" s="108">
        <v>19.188244955400105</v>
      </c>
      <c r="H1100" s="64">
        <v>549.1053699999004</v>
      </c>
      <c r="I1100" s="63">
        <v>16.683350000724189</v>
      </c>
      <c r="J1100" s="63">
        <v>12.418057392060703</v>
      </c>
      <c r="K1100" s="63">
        <v>8.1533799999951952</v>
      </c>
      <c r="L1100" s="63">
        <v>12.840220174312606</v>
      </c>
      <c r="M1100" s="109">
        <v>1.8896932795347969</v>
      </c>
      <c r="N1100" s="31">
        <v>12.523751891773173</v>
      </c>
      <c r="O1100" s="44">
        <v>1.8431186898017438</v>
      </c>
      <c r="P1100" s="48">
        <v>41.845117241631606</v>
      </c>
    </row>
    <row r="1101" spans="1:17" x14ac:dyDescent="0.25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3.7486599988210898</v>
      </c>
      <c r="G1101" s="108">
        <v>1.5722991870702796</v>
      </c>
      <c r="H1101" s="64">
        <v>234.67034000117891</v>
      </c>
      <c r="I1101" s="63">
        <v>1.8870000362400052E-2</v>
      </c>
      <c r="J1101" s="63">
        <v>0.39848999510705463</v>
      </c>
      <c r="K1101" s="63">
        <v>-0.2186699950695048</v>
      </c>
      <c r="L1101" s="63">
        <v>0.35549000051616986</v>
      </c>
      <c r="M1101" s="109">
        <v>0.1491030498895515</v>
      </c>
      <c r="N1101" s="31">
        <v>0.13854500022902994</v>
      </c>
      <c r="O1101" s="44">
        <v>5.8109882278270575E-2</v>
      </c>
      <c r="P1101" s="48" t="s">
        <v>154</v>
      </c>
    </row>
    <row r="1102" spans="1:17" s="1" customFormat="1" x14ac:dyDescent="0.25">
      <c r="A1102" s="28" t="s">
        <v>10</v>
      </c>
      <c r="B1102" s="107">
        <v>1369.8979999999999</v>
      </c>
      <c r="C1102" s="109">
        <v>-24</v>
      </c>
      <c r="D1102" s="63">
        <v>-24</v>
      </c>
      <c r="E1102" s="64">
        <v>1345.8979999999999</v>
      </c>
      <c r="F1102" s="109">
        <v>505.54703960268569</v>
      </c>
      <c r="G1102" s="108">
        <v>37.562061880074545</v>
      </c>
      <c r="H1102" s="64">
        <v>840.35096039731422</v>
      </c>
      <c r="I1102" s="63">
        <v>11.069918982416993</v>
      </c>
      <c r="J1102" s="63">
        <v>15.569081915750985</v>
      </c>
      <c r="K1102" s="63">
        <v>6.7553489312080046</v>
      </c>
      <c r="L1102" s="63">
        <v>34.127949304394974</v>
      </c>
      <c r="M1102" s="109">
        <v>2.53570101927449</v>
      </c>
      <c r="N1102" s="31">
        <v>16.880574783442739</v>
      </c>
      <c r="O1102" s="44">
        <v>1.2542239295580155</v>
      </c>
      <c r="P1102" s="48">
        <v>47.782129529236762</v>
      </c>
    </row>
    <row r="1103" spans="1:17" x14ac:dyDescent="0.25">
      <c r="A1103" s="28" t="s">
        <v>11</v>
      </c>
      <c r="B1103" s="107">
        <v>152.25399999999999</v>
      </c>
      <c r="C1103" s="109">
        <v>0</v>
      </c>
      <c r="D1103" s="63">
        <v>-75</v>
      </c>
      <c r="E1103" s="64">
        <v>77.253999999999991</v>
      </c>
      <c r="F1103" s="109">
        <v>0.17339156788191801</v>
      </c>
      <c r="G1103" s="108">
        <v>0.22444348238527201</v>
      </c>
      <c r="H1103" s="64">
        <v>77.080608432118069</v>
      </c>
      <c r="I1103" s="63">
        <v>0</v>
      </c>
      <c r="J1103" s="63">
        <v>1.3320000767709783E-3</v>
      </c>
      <c r="K1103" s="63">
        <v>3.2482999771832999E-2</v>
      </c>
      <c r="L1103" s="63">
        <v>3.8850001096730202E-3</v>
      </c>
      <c r="M1103" s="109">
        <v>5.0288659612098023E-3</v>
      </c>
      <c r="N1103" s="31">
        <v>9.4249999895692493E-3</v>
      </c>
      <c r="O1103" s="44">
        <v>1.2200015519674387E-2</v>
      </c>
      <c r="P1103" s="48" t="s">
        <v>154</v>
      </c>
    </row>
    <row r="1104" spans="1:17" x14ac:dyDescent="0.25">
      <c r="A1104" s="28" t="s">
        <v>36</v>
      </c>
      <c r="B1104" s="107">
        <v>0.3</v>
      </c>
      <c r="C1104" s="109">
        <v>0</v>
      </c>
      <c r="D1104" s="63">
        <v>75</v>
      </c>
      <c r="E1104" s="64">
        <v>75.3</v>
      </c>
      <c r="F1104" s="109">
        <v>1E-3</v>
      </c>
      <c r="G1104" s="108">
        <v>1.3280212483399736E-3</v>
      </c>
      <c r="H1104" s="64">
        <v>75.298999999999992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154</v>
      </c>
      <c r="Q1104" s="9"/>
    </row>
    <row r="1105" spans="1:17" x14ac:dyDescent="0.25">
      <c r="A1105" s="28" t="s">
        <v>12</v>
      </c>
      <c r="B1105" s="107">
        <v>2.0489999999999999</v>
      </c>
      <c r="C1105" s="109">
        <v>0</v>
      </c>
      <c r="D1105" s="63">
        <v>0</v>
      </c>
      <c r="E1105" s="64">
        <v>2.0489999999999999</v>
      </c>
      <c r="F1105" s="109">
        <v>8.5470001220703098E-2</v>
      </c>
      <c r="G1105" s="108">
        <v>4.1713031342461253</v>
      </c>
      <c r="H1105" s="64">
        <v>1.9635299987792969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154</v>
      </c>
      <c r="Q1105" s="9"/>
    </row>
    <row r="1106" spans="1:17" x14ac:dyDescent="0.25">
      <c r="A1106" s="28" t="s">
        <v>37</v>
      </c>
      <c r="B1106" s="107">
        <v>1079.2660000000001</v>
      </c>
      <c r="C1106" s="109">
        <v>60</v>
      </c>
      <c r="D1106" s="63">
        <v>60</v>
      </c>
      <c r="E1106" s="64">
        <v>1139.2660000000001</v>
      </c>
      <c r="F1106" s="109">
        <v>139.46213868808744</v>
      </c>
      <c r="G1106" s="108">
        <v>12.241402682787639</v>
      </c>
      <c r="H1106" s="64">
        <v>999.80386131191267</v>
      </c>
      <c r="I1106" s="63">
        <v>9.2655500183105062</v>
      </c>
      <c r="J1106" s="63">
        <v>6.3129999942780017</v>
      </c>
      <c r="K1106" s="63">
        <v>0.74814000320429841</v>
      </c>
      <c r="L1106" s="63">
        <v>12.548640008926398</v>
      </c>
      <c r="M1106" s="109">
        <v>1.1014670857311986</v>
      </c>
      <c r="N1106" s="31">
        <v>7.2188325061798011</v>
      </c>
      <c r="O1106" s="44">
        <v>0.63363889611204061</v>
      </c>
      <c r="P1106" s="48" t="s">
        <v>154</v>
      </c>
      <c r="Q1106" s="9"/>
    </row>
    <row r="1107" spans="1:17" x14ac:dyDescent="0.25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1.5351509971926001</v>
      </c>
      <c r="G1107" s="108">
        <v>3.9062366340778629</v>
      </c>
      <c r="H1107" s="64">
        <v>37.764849002807395</v>
      </c>
      <c r="I1107" s="63">
        <v>1.5539999604299304E-3</v>
      </c>
      <c r="J1107" s="63">
        <v>3.9405000001190071E-2</v>
      </c>
      <c r="K1107" s="63">
        <v>9.1019996404599901E-3</v>
      </c>
      <c r="L1107" s="63">
        <v>2.2532999038699986E-2</v>
      </c>
      <c r="M1107" s="109">
        <v>5.7335875416539402E-2</v>
      </c>
      <c r="N1107" s="31">
        <v>1.8148499660194994E-2</v>
      </c>
      <c r="O1107" s="44">
        <v>4.6179388448333317E-2</v>
      </c>
      <c r="P1107" s="48" t="s">
        <v>154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9588.9230000000007</v>
      </c>
      <c r="C1109" s="64">
        <v>0</v>
      </c>
      <c r="D1109" s="65">
        <v>-320</v>
      </c>
      <c r="E1109" s="64">
        <v>9268.9230000000007</v>
      </c>
      <c r="F1109" s="64">
        <v>1797.7966894746498</v>
      </c>
      <c r="G1109" s="119">
        <v>19.395960992174061</v>
      </c>
      <c r="H1109" s="64">
        <v>7471.1263105253511</v>
      </c>
      <c r="I1109" s="65">
        <v>103.01702411739211</v>
      </c>
      <c r="J1109" s="65">
        <v>70.198487450705215</v>
      </c>
      <c r="K1109" s="65">
        <v>64.504499864209038</v>
      </c>
      <c r="L1109" s="65">
        <v>118.28738185974248</v>
      </c>
      <c r="M1109" s="64">
        <v>1.276171803992141</v>
      </c>
      <c r="N1109" s="4">
        <v>89.001848323012211</v>
      </c>
      <c r="O1109" s="54">
        <v>0.96021779793631046</v>
      </c>
      <c r="P1109" s="55" t="s">
        <v>154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3.331</v>
      </c>
      <c r="C1111" s="109">
        <v>0</v>
      </c>
      <c r="D1111" s="63">
        <v>0</v>
      </c>
      <c r="E1111" s="64">
        <v>3.331</v>
      </c>
      <c r="F1111" s="109">
        <v>8.5361000551842106E-2</v>
      </c>
      <c r="G1111" s="108">
        <v>2.5626238532525401</v>
      </c>
      <c r="H1111" s="64">
        <v>3.245638999448158</v>
      </c>
      <c r="I1111" s="58">
        <v>9.1019999226555001E-3</v>
      </c>
      <c r="J1111" s="58">
        <v>5.8830001354217981E-3</v>
      </c>
      <c r="K1111" s="58">
        <v>5.3300000131129982E-3</v>
      </c>
      <c r="L1111" s="58">
        <v>1.0322999835014307E-2</v>
      </c>
      <c r="M1111" s="109">
        <v>0.30990692990136015</v>
      </c>
      <c r="N1111" s="31">
        <v>7.6594999765511509E-3</v>
      </c>
      <c r="O1111" s="31">
        <v>0.22994596146956323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154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0.70971270072460158</v>
      </c>
      <c r="G1116" s="108">
        <v>0.52586502821155867</v>
      </c>
      <c r="H1116" s="64">
        <v>134.25128729927539</v>
      </c>
      <c r="I1116" s="58">
        <v>8.2694999575609884E-3</v>
      </c>
      <c r="J1116" s="58">
        <v>2.8804501175880071E-2</v>
      </c>
      <c r="K1116" s="58">
        <v>7.7722199141979975E-2</v>
      </c>
      <c r="L1116" s="58">
        <v>8.3284199655055416E-2</v>
      </c>
      <c r="M1116" s="109">
        <v>6.1709827027849107E-2</v>
      </c>
      <c r="N1116" s="31">
        <v>4.9520099982619109E-2</v>
      </c>
      <c r="O1116" s="31">
        <v>3.669215549871379E-2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9739.6970000000019</v>
      </c>
      <c r="C1122" s="64">
        <v>0</v>
      </c>
      <c r="D1122" s="65">
        <v>-320</v>
      </c>
      <c r="E1122" s="64">
        <v>9419.6970000000019</v>
      </c>
      <c r="F1122" s="64">
        <v>1798.5917631759264</v>
      </c>
      <c r="G1122" s="119">
        <v>19.093944987571533</v>
      </c>
      <c r="H1122" s="64">
        <v>7621.1052368240753</v>
      </c>
      <c r="I1122" s="65">
        <v>103.03439561727237</v>
      </c>
      <c r="J1122" s="65">
        <v>70.233174952016498</v>
      </c>
      <c r="K1122" s="65">
        <v>64.587552063364228</v>
      </c>
      <c r="L1122" s="65">
        <v>118.38098905923266</v>
      </c>
      <c r="M1122" s="64">
        <v>1.2567388214210355</v>
      </c>
      <c r="N1122" s="4">
        <v>89.059027922971438</v>
      </c>
      <c r="O1122" s="54">
        <v>0.94545533601528187</v>
      </c>
      <c r="P1122" s="55" t="s">
        <v>154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44706</v>
      </c>
      <c r="J1128" s="93">
        <v>44713</v>
      </c>
      <c r="K1128" s="93">
        <v>44720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154</v>
      </c>
      <c r="Q1133" s="9"/>
    </row>
    <row r="1134" spans="1:17" x14ac:dyDescent="0.25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0</v>
      </c>
      <c r="G1134" s="108">
        <v>0</v>
      </c>
      <c r="H1134" s="64">
        <v>230.51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154</v>
      </c>
      <c r="Q1134" s="9"/>
    </row>
    <row r="1135" spans="1:17" x14ac:dyDescent="0.25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x14ac:dyDescent="0.25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25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25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25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5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0</v>
      </c>
      <c r="G1140" s="108">
        <v>0</v>
      </c>
      <c r="H1140" s="64">
        <v>180.69399999999999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5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0</v>
      </c>
      <c r="G1143" s="119">
        <v>0</v>
      </c>
      <c r="H1143" s="64">
        <v>548.44400000000007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154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56"/>
    </row>
    <row r="1146" spans="1:17" x14ac:dyDescent="0.25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5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9"/>
    </row>
    <row r="1148" spans="1:17" x14ac:dyDescent="0.25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25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x14ac:dyDescent="0.25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5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5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5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28.733000000000001</v>
      </c>
      <c r="G1159" s="119">
        <v>2.4689692506648684</v>
      </c>
      <c r="H1159" s="64">
        <v>1135.0319999999999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154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154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28.733000000000001</v>
      </c>
      <c r="G1170" s="119">
        <v>2.4289482137724661</v>
      </c>
      <c r="H1170" s="64">
        <v>1154.2069999999997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154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44727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44706</v>
      </c>
      <c r="J1179" s="93">
        <v>44713</v>
      </c>
      <c r="K1179" s="93">
        <v>44720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18.8</v>
      </c>
      <c r="C1184" s="109">
        <v>0</v>
      </c>
      <c r="D1184" s="63">
        <v>0</v>
      </c>
      <c r="E1184" s="64">
        <v>18.8</v>
      </c>
      <c r="F1184" s="109">
        <v>1.7999999999999999E-2</v>
      </c>
      <c r="G1184" s="108">
        <v>9.5744680851063815E-2</v>
      </c>
      <c r="H1184" s="64">
        <v>18.782</v>
      </c>
      <c r="I1184" s="63">
        <v>0</v>
      </c>
      <c r="J1184" s="63">
        <v>0</v>
      </c>
      <c r="K1184" s="63">
        <v>6.0000000000000001E-3</v>
      </c>
      <c r="L1184" s="63">
        <v>9.9999999999999985E-3</v>
      </c>
      <c r="M1184" s="109">
        <v>5.3191489361702121E-2</v>
      </c>
      <c r="N1184" s="31">
        <v>4.0000000000000001E-3</v>
      </c>
      <c r="O1184" s="44">
        <v>2.1276595744680851E-2</v>
      </c>
      <c r="P1184" s="48" t="s">
        <v>154</v>
      </c>
    </row>
    <row r="1185" spans="1:16" s="1" customFormat="1" x14ac:dyDescent="0.25">
      <c r="A1185" s="28" t="s">
        <v>2</v>
      </c>
      <c r="B1185" s="107">
        <v>29.864000000000001</v>
      </c>
      <c r="C1185" s="109">
        <v>0</v>
      </c>
      <c r="D1185" s="63">
        <v>0</v>
      </c>
      <c r="E1185" s="64">
        <v>29.864000000000001</v>
      </c>
      <c r="F1185" s="109">
        <v>0</v>
      </c>
      <c r="G1185" s="108">
        <v>0</v>
      </c>
      <c r="H1185" s="64">
        <v>29.864000000000001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154</v>
      </c>
    </row>
    <row r="1186" spans="1:16" x14ac:dyDescent="0.25">
      <c r="A1186" s="28" t="s">
        <v>3</v>
      </c>
      <c r="B1186" s="107">
        <v>1.6</v>
      </c>
      <c r="C1186" s="109">
        <v>0</v>
      </c>
      <c r="D1186" s="63">
        <v>0</v>
      </c>
      <c r="E1186" s="64">
        <v>1.6</v>
      </c>
      <c r="F1186" s="109">
        <v>0</v>
      </c>
      <c r="G1186" s="108">
        <v>0</v>
      </c>
      <c r="H1186" s="64">
        <v>1.6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154</v>
      </c>
    </row>
    <row r="1187" spans="1:16" x14ac:dyDescent="0.25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31.4</v>
      </c>
      <c r="C1191" s="109">
        <v>0</v>
      </c>
      <c r="D1191" s="63">
        <v>0</v>
      </c>
      <c r="E1191" s="64">
        <v>31.4</v>
      </c>
      <c r="F1191" s="109">
        <v>0</v>
      </c>
      <c r="G1191" s="108">
        <v>0</v>
      </c>
      <c r="H1191" s="64">
        <v>31.4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25">
      <c r="A1194" s="3" t="s">
        <v>68</v>
      </c>
      <c r="B1194" s="64">
        <v>93.163999999999987</v>
      </c>
      <c r="C1194" s="64">
        <v>0</v>
      </c>
      <c r="D1194" s="64">
        <v>0</v>
      </c>
      <c r="E1194" s="64">
        <v>93.163999999999987</v>
      </c>
      <c r="F1194" s="64">
        <v>1.7999999999999999E-2</v>
      </c>
      <c r="G1194" s="119">
        <v>1.9320767678502427E-2</v>
      </c>
      <c r="H1194" s="64">
        <v>93.145999999999987</v>
      </c>
      <c r="I1194" s="64">
        <v>0</v>
      </c>
      <c r="J1194" s="64">
        <v>0</v>
      </c>
      <c r="K1194" s="64">
        <v>6.0000000000000001E-3</v>
      </c>
      <c r="L1194" s="64">
        <v>9.9999999999999985E-3</v>
      </c>
      <c r="M1194" s="64">
        <v>1.0733759821390238E-2</v>
      </c>
      <c r="N1194" s="4">
        <v>4.0000000000000001E-3</v>
      </c>
      <c r="O1194" s="4">
        <v>4.2935039285560955E-3</v>
      </c>
      <c r="P1194" s="32" t="s">
        <v>154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3.597</v>
      </c>
      <c r="C1196" s="109">
        <v>0</v>
      </c>
      <c r="D1196" s="63">
        <v>0</v>
      </c>
      <c r="E1196" s="64">
        <v>3.597</v>
      </c>
      <c r="F1196" s="109">
        <v>0</v>
      </c>
      <c r="G1196" s="108">
        <v>0</v>
      </c>
      <c r="H1196" s="64">
        <v>3.597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154</v>
      </c>
    </row>
    <row r="1197" spans="1:16" x14ac:dyDescent="0.25">
      <c r="A1197" s="28" t="s">
        <v>57</v>
      </c>
      <c r="B1197" s="107">
        <v>97.147999999999996</v>
      </c>
      <c r="C1197" s="109">
        <v>0</v>
      </c>
      <c r="D1197" s="63">
        <v>0</v>
      </c>
      <c r="E1197" s="64">
        <v>97.147999999999996</v>
      </c>
      <c r="F1197" s="109">
        <v>0</v>
      </c>
      <c r="G1197" s="108">
        <v>0</v>
      </c>
      <c r="H1197" s="64">
        <v>97.147999999999996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5">
      <c r="A1198" s="28" t="s">
        <v>148</v>
      </c>
      <c r="B1198" s="107">
        <v>278.84899999999999</v>
      </c>
      <c r="C1198" s="109">
        <v>0</v>
      </c>
      <c r="D1198" s="63">
        <v>-4</v>
      </c>
      <c r="E1198" s="64">
        <v>274.84899999999999</v>
      </c>
      <c r="F1198" s="109">
        <v>6.5645376357643803</v>
      </c>
      <c r="G1198" s="108">
        <v>2.3884160523648914</v>
      </c>
      <c r="H1198" s="64">
        <v>268.28446236423559</v>
      </c>
      <c r="I1198" s="63">
        <v>4.9724999408240045E-2</v>
      </c>
      <c r="J1198" s="63">
        <v>5.1947999089559715E-2</v>
      </c>
      <c r="K1198" s="63">
        <v>1.9422000297810271E-2</v>
      </c>
      <c r="L1198" s="63">
        <v>0.10682100309244991</v>
      </c>
      <c r="M1198" s="109">
        <v>3.8865341730350084E-2</v>
      </c>
      <c r="N1198" s="31">
        <v>5.6979000472014985E-2</v>
      </c>
      <c r="O1198" s="44">
        <v>2.0731019749758953E-2</v>
      </c>
      <c r="P1198" s="48" t="s">
        <v>154</v>
      </c>
    </row>
    <row r="1199" spans="1:16" x14ac:dyDescent="0.25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139.56</v>
      </c>
      <c r="C1201" s="109">
        <v>0</v>
      </c>
      <c r="D1201" s="63">
        <v>-60</v>
      </c>
      <c r="E1201" s="64">
        <v>79.56</v>
      </c>
      <c r="F1201" s="109">
        <v>2.4476399818360801</v>
      </c>
      <c r="G1201" s="108">
        <v>3.0764705654048266</v>
      </c>
      <c r="H1201" s="64">
        <v>77.112360018163926</v>
      </c>
      <c r="I1201" s="63">
        <v>0.23399999356268997</v>
      </c>
      <c r="J1201" s="63">
        <v>0.14039999657869995</v>
      </c>
      <c r="K1201" s="63">
        <v>0</v>
      </c>
      <c r="L1201" s="63">
        <v>0.20825999781489024</v>
      </c>
      <c r="M1201" s="109">
        <v>0.26176470313585998</v>
      </c>
      <c r="N1201" s="31">
        <v>0.14566499698907004</v>
      </c>
      <c r="O1201" s="44">
        <v>0.18308823150964057</v>
      </c>
      <c r="P1201" s="48" t="s">
        <v>154</v>
      </c>
    </row>
    <row r="1202" spans="1:16" x14ac:dyDescent="0.25">
      <c r="A1202" s="28" t="s">
        <v>9</v>
      </c>
      <c r="B1202" s="107">
        <v>33.685000000000002</v>
      </c>
      <c r="C1202" s="109">
        <v>0</v>
      </c>
      <c r="D1202" s="63">
        <v>0</v>
      </c>
      <c r="E1202" s="64">
        <v>33.685000000000002</v>
      </c>
      <c r="F1202" s="109">
        <v>1.4976000065170201</v>
      </c>
      <c r="G1202" s="108">
        <v>4.4458958186641526</v>
      </c>
      <c r="H1202" s="64">
        <v>32.187399993482984</v>
      </c>
      <c r="I1202" s="63">
        <v>3.5100001096699529E-3</v>
      </c>
      <c r="J1202" s="63">
        <v>2.3399999886699607E-3</v>
      </c>
      <c r="K1202" s="63">
        <v>0</v>
      </c>
      <c r="L1202" s="63">
        <v>9.3599999249001087E-3</v>
      </c>
      <c r="M1202" s="109">
        <v>2.7786848522784947E-2</v>
      </c>
      <c r="N1202" s="31">
        <v>3.8025000058100056E-3</v>
      </c>
      <c r="O1202" s="44">
        <v>1.1288407320201886E-2</v>
      </c>
      <c r="P1202" s="48" t="s">
        <v>154</v>
      </c>
    </row>
    <row r="1203" spans="1:16" x14ac:dyDescent="0.25">
      <c r="A1203" s="28" t="s">
        <v>10</v>
      </c>
      <c r="B1203" s="107">
        <v>602.56799999999998</v>
      </c>
      <c r="C1203" s="109">
        <v>0</v>
      </c>
      <c r="D1203" s="63">
        <v>-4</v>
      </c>
      <c r="E1203" s="64">
        <v>598.56799999999998</v>
      </c>
      <c r="F1203" s="109">
        <v>230.8924254528506</v>
      </c>
      <c r="G1203" s="108">
        <v>38.574134509838579</v>
      </c>
      <c r="H1203" s="64">
        <v>367.67557454714938</v>
      </c>
      <c r="I1203" s="63">
        <v>2.9161546985139921</v>
      </c>
      <c r="J1203" s="63">
        <v>0.21867300236201004</v>
      </c>
      <c r="K1203" s="63">
        <v>0.11544581855099523</v>
      </c>
      <c r="L1203" s="63">
        <v>2.8136511337010006</v>
      </c>
      <c r="M1203" s="109">
        <v>0.470063741078875</v>
      </c>
      <c r="N1203" s="31">
        <v>1.5159811632819995</v>
      </c>
      <c r="O1203" s="44">
        <v>0.25326799349146623</v>
      </c>
      <c r="P1203" s="48" t="s">
        <v>154</v>
      </c>
    </row>
    <row r="1204" spans="1:16" x14ac:dyDescent="0.25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0.22450289805792231</v>
      </c>
      <c r="G1204" s="108">
        <v>1.7469683142006251</v>
      </c>
      <c r="H1204" s="64">
        <v>12.626497101942077</v>
      </c>
      <c r="I1204" s="63">
        <v>0</v>
      </c>
      <c r="J1204" s="63">
        <v>7.1370002478360062E-3</v>
      </c>
      <c r="K1204" s="63">
        <v>2.5740000009530084E-3</v>
      </c>
      <c r="L1204" s="63">
        <v>0</v>
      </c>
      <c r="M1204" s="109">
        <v>0</v>
      </c>
      <c r="N1204" s="31">
        <v>2.4277500621972536E-3</v>
      </c>
      <c r="O1204" s="44">
        <v>1.8891526435275495E-2</v>
      </c>
      <c r="P1204" s="48" t="s">
        <v>154</v>
      </c>
    </row>
    <row r="1205" spans="1:16" x14ac:dyDescent="0.25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118.105</v>
      </c>
      <c r="C1207" s="109">
        <v>0</v>
      </c>
      <c r="D1207" s="63">
        <v>0</v>
      </c>
      <c r="E1207" s="64">
        <v>118.105</v>
      </c>
      <c r="F1207" s="109">
        <v>8.7749999999999995E-2</v>
      </c>
      <c r="G1207" s="108">
        <v>7.4298293891029155E-2</v>
      </c>
      <c r="H1207" s="64">
        <v>118.01725</v>
      </c>
      <c r="I1207" s="63">
        <v>0</v>
      </c>
      <c r="J1207" s="63">
        <v>0</v>
      </c>
      <c r="K1207" s="63">
        <v>8.7749999999999995E-2</v>
      </c>
      <c r="L1207" s="63">
        <v>0</v>
      </c>
      <c r="M1207" s="109">
        <v>0</v>
      </c>
      <c r="N1207" s="31">
        <v>2.1937499999999999E-2</v>
      </c>
      <c r="O1207" s="44">
        <v>1.8574573472757292E-2</v>
      </c>
      <c r="P1207" s="48" t="s">
        <v>154</v>
      </c>
    </row>
    <row r="1208" spans="1:16" x14ac:dyDescent="0.25">
      <c r="A1208" s="28" t="s">
        <v>64</v>
      </c>
      <c r="B1208" s="107">
        <v>17.286000000000001</v>
      </c>
      <c r="C1208" s="109">
        <v>-20</v>
      </c>
      <c r="D1208" s="63">
        <v>-20</v>
      </c>
      <c r="E1208" s="64">
        <v>-2.7139999999999986</v>
      </c>
      <c r="F1208" s="109">
        <v>0.61904698796570301</v>
      </c>
      <c r="G1208" s="108">
        <v>-22.809395282450382</v>
      </c>
      <c r="H1208" s="64">
        <v>-3.3330469879657016</v>
      </c>
      <c r="I1208" s="63">
        <v>1.520999915898047E-3</v>
      </c>
      <c r="J1208" s="63">
        <v>0</v>
      </c>
      <c r="K1208" s="63">
        <v>2.4218999743460978E-2</v>
      </c>
      <c r="L1208" s="63">
        <v>6.0839998722079791E-3</v>
      </c>
      <c r="M1208" s="109">
        <v>0</v>
      </c>
      <c r="N1208" s="31">
        <v>7.9559998828917511E-3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1430.279</v>
      </c>
      <c r="C1210" s="64">
        <v>-20</v>
      </c>
      <c r="D1210" s="65">
        <v>-90</v>
      </c>
      <c r="E1210" s="64">
        <v>1340.279</v>
      </c>
      <c r="F1210" s="64">
        <v>242.35208796297027</v>
      </c>
      <c r="G1210" s="119">
        <v>18.08221183522015</v>
      </c>
      <c r="H1210" s="64">
        <v>1097.9269120370298</v>
      </c>
      <c r="I1210" s="65">
        <v>3.204910691510463</v>
      </c>
      <c r="J1210" s="65">
        <v>0.42049799826679646</v>
      </c>
      <c r="K1210" s="65">
        <v>0.25541081859321935</v>
      </c>
      <c r="L1210" s="65">
        <v>3.1541761344054464</v>
      </c>
      <c r="M1210" s="64">
        <v>0.23533727935791329</v>
      </c>
      <c r="N1210" s="4">
        <v>1.7587489106939813</v>
      </c>
      <c r="O1210" s="54">
        <v>0.1312225969886853</v>
      </c>
      <c r="P1210" s="55" t="s">
        <v>154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72.884999999999991</v>
      </c>
      <c r="C1212" s="109">
        <v>0</v>
      </c>
      <c r="D1212" s="63">
        <v>0</v>
      </c>
      <c r="E1212" s="64">
        <v>72.884999999999991</v>
      </c>
      <c r="F1212" s="109">
        <v>2.8424245162075361</v>
      </c>
      <c r="G1212" s="108">
        <v>3.8998758540269418</v>
      </c>
      <c r="H1212" s="64">
        <v>70.042575483792461</v>
      </c>
      <c r="I1212" s="58">
        <v>2.5740000754599368E-3</v>
      </c>
      <c r="J1212" s="58">
        <v>0.23797799730301028</v>
      </c>
      <c r="K1212" s="58">
        <v>5.2650000005995956E-3</v>
      </c>
      <c r="L1212" s="58">
        <v>0.5504849996566703</v>
      </c>
      <c r="M1212" s="109">
        <v>0.75527886349272189</v>
      </c>
      <c r="N1212" s="31">
        <v>0.19907549925893503</v>
      </c>
      <c r="O1212" s="31">
        <v>0.27313644681201216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154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518.43599999999992</v>
      </c>
      <c r="C1217" s="109">
        <v>20</v>
      </c>
      <c r="D1217" s="63">
        <v>85</v>
      </c>
      <c r="E1217" s="64">
        <v>603.43599999999992</v>
      </c>
      <c r="F1217" s="109">
        <v>207.65435148574431</v>
      </c>
      <c r="G1217" s="108">
        <v>34.411992570172202</v>
      </c>
      <c r="H1217" s="64">
        <v>395.78164851425561</v>
      </c>
      <c r="I1217" s="58">
        <v>7.204931529522014</v>
      </c>
      <c r="J1217" s="58">
        <v>1.2041103986649944</v>
      </c>
      <c r="K1217" s="58">
        <v>13.067947970509453</v>
      </c>
      <c r="L1217" s="58">
        <v>12.438825287759659</v>
      </c>
      <c r="M1217" s="109">
        <v>2.0613329810882446</v>
      </c>
      <c r="N1217" s="31">
        <v>8.4789537966140287</v>
      </c>
      <c r="O1217" s="31">
        <v>1.405112356010253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2047.3249999999998</v>
      </c>
      <c r="C1222" s="64">
        <v>0</v>
      </c>
      <c r="D1222" s="65">
        <v>0</v>
      </c>
      <c r="E1222" s="64">
        <v>2047.3249999999998</v>
      </c>
      <c r="F1222" s="64">
        <v>452.84886396492209</v>
      </c>
      <c r="G1222" s="119">
        <v>22.11905115039977</v>
      </c>
      <c r="H1222" s="64">
        <v>1594.4761360350776</v>
      </c>
      <c r="I1222" s="65">
        <v>10.412416221107947</v>
      </c>
      <c r="J1222" s="65">
        <v>1.8625863942348246</v>
      </c>
      <c r="K1222" s="65">
        <v>13.328623789103176</v>
      </c>
      <c r="L1222" s="65">
        <v>16.143486421821819</v>
      </c>
      <c r="M1222" s="64">
        <v>0.78851605982547079</v>
      </c>
      <c r="N1222" s="4">
        <v>10.436778206566942</v>
      </c>
      <c r="O1222" s="54">
        <v>0.50977632796780892</v>
      </c>
      <c r="P1222" s="55" t="s">
        <v>154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44706</v>
      </c>
      <c r="J1228" s="93">
        <v>44713</v>
      </c>
      <c r="K1228" s="93">
        <v>44720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154</v>
      </c>
      <c r="Q1233" s="9"/>
    </row>
    <row r="1234" spans="1:17" x14ac:dyDescent="0.25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0</v>
      </c>
      <c r="G1234" s="108">
        <v>0</v>
      </c>
      <c r="H1234" s="64">
        <v>0.59699999999999998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154</v>
      </c>
      <c r="Q1234" s="9"/>
    </row>
    <row r="1235" spans="1:17" x14ac:dyDescent="0.25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154</v>
      </c>
      <c r="Q1235" s="9"/>
    </row>
    <row r="1236" spans="1:17" x14ac:dyDescent="0.25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154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5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0</v>
      </c>
      <c r="G1243" s="119">
        <v>0</v>
      </c>
      <c r="H1243" s="64">
        <v>1.8629999999999998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154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</row>
    <row r="1246" spans="1:17" x14ac:dyDescent="0.25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154</v>
      </c>
      <c r="Q1246" s="9"/>
    </row>
    <row r="1247" spans="1:17" x14ac:dyDescent="0.25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5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25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25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  <c r="Q1252" s="9"/>
    </row>
    <row r="1253" spans="1:17" x14ac:dyDescent="0.25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5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2.3620000000000001</v>
      </c>
      <c r="C1256" s="109">
        <v>0</v>
      </c>
      <c r="D1256" s="63">
        <v>0</v>
      </c>
      <c r="E1256" s="64">
        <v>2.3620000000000001</v>
      </c>
      <c r="F1256" s="109">
        <v>0</v>
      </c>
      <c r="G1256" s="108">
        <v>0</v>
      </c>
      <c r="H1256" s="64">
        <v>2.3620000000000001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25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26.230999999999998</v>
      </c>
      <c r="C1259" s="64">
        <v>0</v>
      </c>
      <c r="D1259" s="65">
        <v>0</v>
      </c>
      <c r="E1259" s="64">
        <v>26.230999999999998</v>
      </c>
      <c r="F1259" s="64">
        <v>0</v>
      </c>
      <c r="G1259" s="119">
        <v>0</v>
      </c>
      <c r="H1259" s="64">
        <v>26.230999999999998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154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154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36.028999999999996</v>
      </c>
      <c r="C1270" s="64">
        <v>0</v>
      </c>
      <c r="D1270" s="65">
        <v>0</v>
      </c>
      <c r="E1270" s="64">
        <v>36.028999999999996</v>
      </c>
      <c r="F1270" s="64">
        <v>0</v>
      </c>
      <c r="G1270" s="119">
        <v>0</v>
      </c>
      <c r="H1270" s="64">
        <v>36.028999999999996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154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44727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44706</v>
      </c>
      <c r="J1279" s="93">
        <v>44713</v>
      </c>
      <c r="K1279" s="93">
        <v>44720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226.37700000000001</v>
      </c>
      <c r="C1284" s="109">
        <v>-8</v>
      </c>
      <c r="D1284" s="63">
        <v>-8</v>
      </c>
      <c r="E1284" s="64">
        <v>218.37700000000001</v>
      </c>
      <c r="F1284" s="109">
        <v>50.893999999999998</v>
      </c>
      <c r="G1284" s="108">
        <v>23.305567894054775</v>
      </c>
      <c r="H1284" s="64">
        <v>167.483</v>
      </c>
      <c r="I1284" s="63">
        <v>0</v>
      </c>
      <c r="J1284" s="63">
        <v>8.0019999999999953</v>
      </c>
      <c r="K1284" s="63">
        <v>6.1170000000000044</v>
      </c>
      <c r="L1284" s="63">
        <v>4.982999999999997</v>
      </c>
      <c r="M1284" s="109">
        <v>2.2818337095939576</v>
      </c>
      <c r="N1284" s="31">
        <v>4.7754999999999992</v>
      </c>
      <c r="O1284" s="44">
        <v>2.1868145454878483</v>
      </c>
      <c r="P1284" s="48">
        <v>33.071301434404781</v>
      </c>
    </row>
    <row r="1285" spans="1:17" x14ac:dyDescent="0.25">
      <c r="A1285" s="28" t="s">
        <v>2</v>
      </c>
      <c r="B1285" s="107">
        <v>90.578999999999994</v>
      </c>
      <c r="C1285" s="109">
        <v>0</v>
      </c>
      <c r="D1285" s="63">
        <v>30</v>
      </c>
      <c r="E1285" s="64">
        <v>120.57899999999999</v>
      </c>
      <c r="F1285" s="109">
        <v>0</v>
      </c>
      <c r="G1285" s="108">
        <v>0</v>
      </c>
      <c r="H1285" s="64">
        <v>120.57899999999999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154</v>
      </c>
    </row>
    <row r="1286" spans="1:17" x14ac:dyDescent="0.25">
      <c r="A1286" s="28" t="s">
        <v>3</v>
      </c>
      <c r="B1286" s="107">
        <v>51.1</v>
      </c>
      <c r="C1286" s="109">
        <v>0</v>
      </c>
      <c r="D1286" s="63">
        <v>0</v>
      </c>
      <c r="E1286" s="64">
        <v>51.1</v>
      </c>
      <c r="F1286" s="109">
        <v>0</v>
      </c>
      <c r="G1286" s="108">
        <v>0</v>
      </c>
      <c r="H1286" s="64">
        <v>51.1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154</v>
      </c>
    </row>
    <row r="1287" spans="1:17" x14ac:dyDescent="0.25">
      <c r="A1287" s="28" t="s">
        <v>4</v>
      </c>
      <c r="B1287" s="107">
        <v>50.1</v>
      </c>
      <c r="C1287" s="109">
        <v>0</v>
      </c>
      <c r="D1287" s="63">
        <v>0</v>
      </c>
      <c r="E1287" s="64">
        <v>50.1</v>
      </c>
      <c r="F1287" s="109">
        <v>0</v>
      </c>
      <c r="G1287" s="108">
        <v>0</v>
      </c>
      <c r="H1287" s="64">
        <v>50.1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154</v>
      </c>
    </row>
    <row r="1288" spans="1:17" x14ac:dyDescent="0.25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7" x14ac:dyDescent="0.25">
      <c r="A1289" s="28" t="s">
        <v>34</v>
      </c>
      <c r="B1289" s="107">
        <v>14.9</v>
      </c>
      <c r="C1289" s="109">
        <v>0</v>
      </c>
      <c r="D1289" s="63">
        <v>0</v>
      </c>
      <c r="E1289" s="64">
        <v>14.9</v>
      </c>
      <c r="F1289" s="109">
        <v>3.7709999999999999</v>
      </c>
      <c r="G1289" s="108">
        <v>25.308724832214761</v>
      </c>
      <c r="H1289" s="64">
        <v>11.129000000000001</v>
      </c>
      <c r="I1289" s="63">
        <v>2.754</v>
      </c>
      <c r="J1289" s="63">
        <v>0</v>
      </c>
      <c r="K1289" s="63">
        <v>0</v>
      </c>
      <c r="L1289" s="63">
        <v>0</v>
      </c>
      <c r="M1289" s="109">
        <v>0</v>
      </c>
      <c r="N1289" s="31">
        <v>0.6885</v>
      </c>
      <c r="O1289" s="44">
        <v>4.6208053691275168</v>
      </c>
      <c r="P1289" s="48">
        <v>14.164124909222949</v>
      </c>
    </row>
    <row r="1290" spans="1:17" x14ac:dyDescent="0.25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25">
      <c r="A1291" s="28" t="s">
        <v>13</v>
      </c>
      <c r="B1291" s="107">
        <v>36.299999999999997</v>
      </c>
      <c r="C1291" s="109">
        <v>0</v>
      </c>
      <c r="D1291" s="63">
        <v>0</v>
      </c>
      <c r="E1291" s="64">
        <v>36.299999999999997</v>
      </c>
      <c r="F1291" s="109">
        <v>0</v>
      </c>
      <c r="G1291" s="108">
        <v>0</v>
      </c>
      <c r="H1291" s="64">
        <v>36.299999999999997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3.7</v>
      </c>
      <c r="C1293" s="109">
        <v>0</v>
      </c>
      <c r="D1293" s="63">
        <v>0</v>
      </c>
      <c r="E1293" s="64">
        <v>3.7</v>
      </c>
      <c r="F1293" s="109">
        <v>0</v>
      </c>
      <c r="G1293" s="108">
        <v>0</v>
      </c>
      <c r="H1293" s="64">
        <v>3.7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5">
      <c r="A1294" s="3" t="s">
        <v>68</v>
      </c>
      <c r="B1294" s="64">
        <v>476.69500000000005</v>
      </c>
      <c r="C1294" s="64">
        <v>-8</v>
      </c>
      <c r="D1294" s="64">
        <v>22</v>
      </c>
      <c r="E1294" s="64">
        <v>498.69500000000005</v>
      </c>
      <c r="F1294" s="64">
        <v>54.664999999999999</v>
      </c>
      <c r="G1294" s="119">
        <v>10.961609801582128</v>
      </c>
      <c r="H1294" s="64">
        <v>444.03000000000003</v>
      </c>
      <c r="I1294" s="64">
        <v>2.754</v>
      </c>
      <c r="J1294" s="64">
        <v>8.0019999999999953</v>
      </c>
      <c r="K1294" s="64">
        <v>6.1170000000000044</v>
      </c>
      <c r="L1294" s="64">
        <v>4.982999999999997</v>
      </c>
      <c r="M1294" s="64">
        <v>0.9992079327043577</v>
      </c>
      <c r="N1294" s="4">
        <v>5.4639999999999995</v>
      </c>
      <c r="O1294" s="4">
        <v>1.0956596717432496</v>
      </c>
      <c r="P1294" s="32" t="s">
        <v>154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14.811999999999999</v>
      </c>
      <c r="C1296" s="109">
        <v>0</v>
      </c>
      <c r="D1296" s="63">
        <v>0</v>
      </c>
      <c r="E1296" s="64">
        <v>14.811999999999999</v>
      </c>
      <c r="F1296" s="109">
        <v>0</v>
      </c>
      <c r="G1296" s="108">
        <v>0</v>
      </c>
      <c r="H1296" s="64">
        <v>14.811999999999999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5">
      <c r="A1297" s="28" t="s">
        <v>57</v>
      </c>
      <c r="B1297" s="107">
        <v>147.51599999999999</v>
      </c>
      <c r="C1297" s="109">
        <v>0</v>
      </c>
      <c r="D1297" s="63">
        <v>0</v>
      </c>
      <c r="E1297" s="64">
        <v>147.51599999999999</v>
      </c>
      <c r="F1297" s="109">
        <v>0.79600000000000004</v>
      </c>
      <c r="G1297" s="108">
        <v>0.53960248379836773</v>
      </c>
      <c r="H1297" s="64">
        <v>146.72</v>
      </c>
      <c r="I1297" s="63">
        <v>0.10500000000000004</v>
      </c>
      <c r="J1297" s="63">
        <v>0</v>
      </c>
      <c r="K1297" s="63">
        <v>0.40300000000000002</v>
      </c>
      <c r="L1297" s="63">
        <v>0</v>
      </c>
      <c r="M1297" s="109">
        <v>0</v>
      </c>
      <c r="N1297" s="31">
        <v>0.127</v>
      </c>
      <c r="O1297" s="44">
        <v>8.60923560834079E-2</v>
      </c>
      <c r="P1297" s="48" t="s">
        <v>154</v>
      </c>
    </row>
    <row r="1298" spans="1:16" x14ac:dyDescent="0.25">
      <c r="A1298" s="28" t="s">
        <v>148</v>
      </c>
      <c r="B1298" s="107">
        <v>8.5079999999999991</v>
      </c>
      <c r="C1298" s="109">
        <v>0</v>
      </c>
      <c r="D1298" s="63">
        <v>0</v>
      </c>
      <c r="E1298" s="64">
        <v>8.5079999999999991</v>
      </c>
      <c r="F1298" s="109">
        <v>0.176060000181198</v>
      </c>
      <c r="G1298" s="108">
        <v>2.0693464995439355</v>
      </c>
      <c r="H1298" s="64">
        <v>8.3319399998188004</v>
      </c>
      <c r="I1298" s="63">
        <v>0</v>
      </c>
      <c r="J1298" s="63">
        <v>0</v>
      </c>
      <c r="K1298" s="63">
        <v>0</v>
      </c>
      <c r="L1298" s="63">
        <v>9.6060000419616598E-2</v>
      </c>
      <c r="M1298" s="109">
        <v>1.1290550119842102</v>
      </c>
      <c r="N1298" s="31">
        <v>2.4015000104904149E-2</v>
      </c>
      <c r="O1298" s="44">
        <v>0.28226375299605255</v>
      </c>
      <c r="P1298" s="48" t="s">
        <v>154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4762.7790000000005</v>
      </c>
      <c r="C1301" s="109">
        <v>0</v>
      </c>
      <c r="D1301" s="63">
        <v>0</v>
      </c>
      <c r="E1301" s="64">
        <v>4762.7790000000005</v>
      </c>
      <c r="F1301" s="109">
        <v>1765.4569186022002</v>
      </c>
      <c r="G1301" s="108">
        <v>37.067790015077335</v>
      </c>
      <c r="H1301" s="64">
        <v>2997.3220813978005</v>
      </c>
      <c r="I1301" s="63">
        <v>171.25088975620019</v>
      </c>
      <c r="J1301" s="63">
        <v>100.24364003085998</v>
      </c>
      <c r="K1301" s="63">
        <v>21.587130180599843</v>
      </c>
      <c r="L1301" s="63">
        <v>218.17946861935025</v>
      </c>
      <c r="M1301" s="109">
        <v>4.5809278284663266</v>
      </c>
      <c r="N1301" s="31">
        <v>127.81528214675257</v>
      </c>
      <c r="O1301" s="44">
        <v>2.6836282377736307</v>
      </c>
      <c r="P1301" s="48">
        <v>21.450420255352494</v>
      </c>
    </row>
    <row r="1302" spans="1:16" s="1" customFormat="1" x14ac:dyDescent="0.25">
      <c r="A1302" s="28" t="s">
        <v>9</v>
      </c>
      <c r="B1302" s="107">
        <v>1543.432</v>
      </c>
      <c r="C1302" s="109">
        <v>0</v>
      </c>
      <c r="D1302" s="63">
        <v>0</v>
      </c>
      <c r="E1302" s="64">
        <v>1543.432</v>
      </c>
      <c r="F1302" s="109">
        <v>682.83733356702362</v>
      </c>
      <c r="G1302" s="108">
        <v>44.241491271855423</v>
      </c>
      <c r="H1302" s="64">
        <v>860.5946664329764</v>
      </c>
      <c r="I1302" s="63">
        <v>8.738999938965037</v>
      </c>
      <c r="J1302" s="63">
        <v>93.919000511169372</v>
      </c>
      <c r="K1302" s="63">
        <v>5.747000038027636</v>
      </c>
      <c r="L1302" s="63">
        <v>105.02549965000196</v>
      </c>
      <c r="M1302" s="109">
        <v>6.8046729399158474</v>
      </c>
      <c r="N1302" s="31">
        <v>53.357625034541002</v>
      </c>
      <c r="O1302" s="44">
        <v>3.4570765044745086</v>
      </c>
      <c r="P1302" s="48">
        <v>14.128803819058128</v>
      </c>
    </row>
    <row r="1303" spans="1:16" x14ac:dyDescent="0.25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0</v>
      </c>
      <c r="G1303" s="108">
        <v>0</v>
      </c>
      <c r="H1303" s="64">
        <v>57.167000000000002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154</v>
      </c>
    </row>
    <row r="1304" spans="1:16" x14ac:dyDescent="0.25">
      <c r="A1304" s="28" t="s">
        <v>11</v>
      </c>
      <c r="B1304" s="107">
        <v>17.004999999999999</v>
      </c>
      <c r="C1304" s="109">
        <v>0</v>
      </c>
      <c r="D1304" s="63">
        <v>0</v>
      </c>
      <c r="E1304" s="64">
        <v>17.004999999999999</v>
      </c>
      <c r="F1304" s="109">
        <v>0</v>
      </c>
      <c r="G1304" s="108">
        <v>0</v>
      </c>
      <c r="H1304" s="64">
        <v>17.004999999999999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65.47</v>
      </c>
      <c r="C1307" s="109">
        <v>0</v>
      </c>
      <c r="D1307" s="63">
        <v>0</v>
      </c>
      <c r="E1307" s="64">
        <v>65.47</v>
      </c>
      <c r="F1307" s="109">
        <v>2.5509999904632599</v>
      </c>
      <c r="G1307" s="108">
        <v>3.8964411035027644</v>
      </c>
      <c r="H1307" s="64">
        <v>62.919000009536738</v>
      </c>
      <c r="I1307" s="63">
        <v>0</v>
      </c>
      <c r="J1307" s="63">
        <v>0.15300000000000002</v>
      </c>
      <c r="K1307" s="63">
        <v>1.31199999046326</v>
      </c>
      <c r="L1307" s="63">
        <v>0.69299999999999984</v>
      </c>
      <c r="M1307" s="109">
        <v>1.0585000763708565</v>
      </c>
      <c r="N1307" s="31">
        <v>0.53949999761581502</v>
      </c>
      <c r="O1307" s="44">
        <v>0.82404154210449831</v>
      </c>
      <c r="P1307" s="48" t="s">
        <v>154</v>
      </c>
    </row>
    <row r="1308" spans="1:16" x14ac:dyDescent="0.25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154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7101.277000000001</v>
      </c>
      <c r="C1310" s="64">
        <v>-8</v>
      </c>
      <c r="D1310" s="65">
        <v>22</v>
      </c>
      <c r="E1310" s="64">
        <v>7123.277000000001</v>
      </c>
      <c r="F1310" s="64">
        <v>2506.4823121598683</v>
      </c>
      <c r="G1310" s="119">
        <v>35.18720824923512</v>
      </c>
      <c r="H1310" s="64">
        <v>4616.7946878401326</v>
      </c>
      <c r="I1310" s="65">
        <v>182.84888969516555</v>
      </c>
      <c r="J1310" s="65">
        <v>202.31764054202881</v>
      </c>
      <c r="K1310" s="65">
        <v>35.166130209090625</v>
      </c>
      <c r="L1310" s="65">
        <v>328.97702826977229</v>
      </c>
      <c r="M1310" s="64">
        <v>4.6183382770285677</v>
      </c>
      <c r="N1310" s="4">
        <v>187.32742217901432</v>
      </c>
      <c r="O1310" s="54">
        <v>2.6297927509910721</v>
      </c>
      <c r="P1310" s="55">
        <v>22.645589172887988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3.7719999885559101</v>
      </c>
      <c r="G1312" s="108">
        <v>16.37579225734093</v>
      </c>
      <c r="H1312" s="64">
        <v>19.262000011444087</v>
      </c>
      <c r="I1312" s="58">
        <v>0</v>
      </c>
      <c r="J1312" s="58">
        <v>0.61199999237061009</v>
      </c>
      <c r="K1312" s="58">
        <v>0.93199999999999994</v>
      </c>
      <c r="L1312" s="58">
        <v>0</v>
      </c>
      <c r="M1312" s="109">
        <v>0</v>
      </c>
      <c r="N1312" s="31">
        <v>0.38599999809265251</v>
      </c>
      <c r="O1312" s="31">
        <v>1.6757836159271189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0.18942000579834001</v>
      </c>
      <c r="G1315" s="108">
        <v>0.2884466122498287</v>
      </c>
      <c r="H1315" s="64">
        <v>65.479579994201657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 t="s">
        <v>154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119.584</v>
      </c>
      <c r="C1318" s="109">
        <v>8</v>
      </c>
      <c r="D1318" s="63">
        <v>8</v>
      </c>
      <c r="E1318" s="64">
        <v>127.584</v>
      </c>
      <c r="F1318" s="109">
        <v>34.671790002465251</v>
      </c>
      <c r="G1318" s="108">
        <v>27.175656824104315</v>
      </c>
      <c r="H1318" s="64">
        <v>92.912209997534745</v>
      </c>
      <c r="I1318" s="58">
        <v>0.21099999999999763</v>
      </c>
      <c r="J1318" s="58">
        <v>3.0990000000000002</v>
      </c>
      <c r="K1318" s="58">
        <v>1.6910000000000003</v>
      </c>
      <c r="L1318" s="58">
        <v>4.7759999999999998</v>
      </c>
      <c r="M1318" s="109">
        <v>3.7434161023325805</v>
      </c>
      <c r="N1318" s="31">
        <v>2.4442499999999994</v>
      </c>
      <c r="O1318" s="31">
        <v>1.9157966516177571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7439.5640000000012</v>
      </c>
      <c r="C1322" s="64">
        <v>0</v>
      </c>
      <c r="D1322" s="65">
        <v>30</v>
      </c>
      <c r="E1322" s="64">
        <v>7469.5640000000012</v>
      </c>
      <c r="F1322" s="64">
        <v>2545.1155221566878</v>
      </c>
      <c r="G1322" s="119">
        <v>34.073147002377745</v>
      </c>
      <c r="H1322" s="64">
        <v>4924.4484778433134</v>
      </c>
      <c r="I1322" s="65">
        <v>183.05988969516534</v>
      </c>
      <c r="J1322" s="65">
        <v>206.02864053439907</v>
      </c>
      <c r="K1322" s="65">
        <v>37.789130209090672</v>
      </c>
      <c r="L1322" s="65">
        <v>333.75302826977259</v>
      </c>
      <c r="M1322" s="64">
        <v>4.4681728179820475</v>
      </c>
      <c r="N1322" s="4">
        <v>190.15767217710692</v>
      </c>
      <c r="O1322" s="54">
        <v>2.5457666896904141</v>
      </c>
      <c r="P1322" s="55">
        <v>23.896659448254265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44706</v>
      </c>
      <c r="J1328" s="93">
        <v>44713</v>
      </c>
      <c r="K1328" s="93">
        <v>44720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19.309000000000001</v>
      </c>
      <c r="C1333" s="109">
        <v>11</v>
      </c>
      <c r="D1333" s="63">
        <v>11</v>
      </c>
      <c r="E1333" s="64">
        <v>30.309000000000001</v>
      </c>
      <c r="F1333" s="109">
        <v>0</v>
      </c>
      <c r="G1333" s="108">
        <v>0</v>
      </c>
      <c r="H1333" s="64">
        <v>30.309000000000001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154</v>
      </c>
    </row>
    <row r="1334" spans="1:16" x14ac:dyDescent="0.25">
      <c r="A1334" s="28" t="s">
        <v>2</v>
      </c>
      <c r="B1334" s="107">
        <v>5.5819999999999999</v>
      </c>
      <c r="C1334" s="109">
        <v>0</v>
      </c>
      <c r="D1334" s="63">
        <v>30</v>
      </c>
      <c r="E1334" s="64">
        <v>35.582000000000001</v>
      </c>
      <c r="F1334" s="109">
        <v>0</v>
      </c>
      <c r="G1334" s="108">
        <v>0</v>
      </c>
      <c r="H1334" s="64">
        <v>35.582000000000001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154</v>
      </c>
    </row>
    <row r="1335" spans="1:16" x14ac:dyDescent="0.25">
      <c r="A1335" s="28" t="s">
        <v>3</v>
      </c>
      <c r="B1335" s="107">
        <v>3.149</v>
      </c>
      <c r="C1335" s="109">
        <v>0</v>
      </c>
      <c r="D1335" s="63">
        <v>0</v>
      </c>
      <c r="E1335" s="64">
        <v>3.149</v>
      </c>
      <c r="F1335" s="109">
        <v>0</v>
      </c>
      <c r="G1335" s="108">
        <v>0</v>
      </c>
      <c r="H1335" s="64">
        <v>3.149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154</v>
      </c>
    </row>
    <row r="1336" spans="1:16" x14ac:dyDescent="0.25">
      <c r="A1336" s="28" t="s">
        <v>4</v>
      </c>
      <c r="B1336" s="107">
        <v>3.0870000000000002</v>
      </c>
      <c r="C1336" s="109">
        <v>-3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154</v>
      </c>
    </row>
    <row r="1337" spans="1:16" x14ac:dyDescent="0.25">
      <c r="A1337" s="28" t="s">
        <v>5</v>
      </c>
      <c r="B1337" s="107">
        <v>0.216</v>
      </c>
      <c r="C1337" s="109">
        <v>0</v>
      </c>
      <c r="D1337" s="63">
        <v>0</v>
      </c>
      <c r="E1337" s="64">
        <v>0.216</v>
      </c>
      <c r="F1337" s="109">
        <v>0</v>
      </c>
      <c r="G1337" s="108">
        <v>0</v>
      </c>
      <c r="H1337" s="64">
        <v>0.216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25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0</v>
      </c>
      <c r="G1340" s="108">
        <v>0</v>
      </c>
      <c r="H1340" s="64">
        <v>2.2370000000000001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0.22800000000000001</v>
      </c>
      <c r="C1342" s="109">
        <v>0</v>
      </c>
      <c r="D1342" s="63">
        <v>0</v>
      </c>
      <c r="E1342" s="64">
        <v>0.22800000000000001</v>
      </c>
      <c r="F1342" s="109">
        <v>0</v>
      </c>
      <c r="G1342" s="108">
        <v>0</v>
      </c>
      <c r="H1342" s="64">
        <v>0.22800000000000001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5">
      <c r="A1343" s="3" t="s">
        <v>68</v>
      </c>
      <c r="B1343" s="64">
        <v>34.726000000000006</v>
      </c>
      <c r="C1343" s="64">
        <v>8</v>
      </c>
      <c r="D1343" s="64">
        <v>37.999999999999993</v>
      </c>
      <c r="E1343" s="64">
        <v>72.725999999999999</v>
      </c>
      <c r="F1343" s="64">
        <v>0</v>
      </c>
      <c r="G1343" s="119">
        <v>0</v>
      </c>
      <c r="H1343" s="64">
        <v>72.725999999999999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154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0.877</v>
      </c>
      <c r="C1345" s="109">
        <v>0</v>
      </c>
      <c r="D1345" s="63">
        <v>0</v>
      </c>
      <c r="E1345" s="64">
        <v>0.877</v>
      </c>
      <c r="F1345" s="109">
        <v>0</v>
      </c>
      <c r="G1345" s="108">
        <v>0</v>
      </c>
      <c r="H1345" s="64">
        <v>0.877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5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154</v>
      </c>
    </row>
    <row r="1347" spans="1:17" x14ac:dyDescent="0.25">
      <c r="A1347" s="28" t="s">
        <v>148</v>
      </c>
      <c r="B1347" s="107">
        <v>0.52400000000000002</v>
      </c>
      <c r="C1347" s="109">
        <v>-0.5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293.30900000000003</v>
      </c>
      <c r="C1350" s="109">
        <v>0</v>
      </c>
      <c r="D1350" s="63">
        <v>0</v>
      </c>
      <c r="E1350" s="64">
        <v>293.30900000000003</v>
      </c>
      <c r="F1350" s="109">
        <v>96.586189498424503</v>
      </c>
      <c r="G1350" s="108">
        <v>32.929841736334204</v>
      </c>
      <c r="H1350" s="64">
        <v>196.72281050157551</v>
      </c>
      <c r="I1350" s="63">
        <v>13.077000024795602</v>
      </c>
      <c r="J1350" s="63">
        <v>14.211000144958405</v>
      </c>
      <c r="K1350" s="63">
        <v>10.089000026702891</v>
      </c>
      <c r="L1350" s="63">
        <v>20.754000000000005</v>
      </c>
      <c r="M1350" s="109">
        <v>7.0758142436815792</v>
      </c>
      <c r="N1350" s="31">
        <v>14.532750049114226</v>
      </c>
      <c r="O1350" s="44">
        <v>4.9547576273193883</v>
      </c>
      <c r="P1350" s="48">
        <v>11.536516477386591</v>
      </c>
      <c r="Q1350" s="9"/>
    </row>
    <row r="1351" spans="1:17" x14ac:dyDescent="0.25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23.273999790966499</v>
      </c>
      <c r="G1351" s="108">
        <v>21.744898526577565</v>
      </c>
      <c r="H1351" s="64">
        <v>83.758000209033497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154</v>
      </c>
    </row>
    <row r="1352" spans="1:17" x14ac:dyDescent="0.25">
      <c r="A1352" s="28" t="s">
        <v>10</v>
      </c>
      <c r="B1352" s="107">
        <v>3.5219999999999998</v>
      </c>
      <c r="C1352" s="109">
        <v>-3.5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5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4.0330000000000004</v>
      </c>
      <c r="C1356" s="109">
        <v>0</v>
      </c>
      <c r="D1356" s="63">
        <v>0</v>
      </c>
      <c r="E1356" s="64">
        <v>4.0330000000000004</v>
      </c>
      <c r="F1356" s="109">
        <v>2.7E-2</v>
      </c>
      <c r="G1356" s="108">
        <v>0.66947681626580713</v>
      </c>
      <c r="H1356" s="64">
        <v>4.0060000000000002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5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154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454.64700000000005</v>
      </c>
      <c r="C1359" s="64">
        <v>4</v>
      </c>
      <c r="D1359" s="65">
        <v>33.999999999999943</v>
      </c>
      <c r="E1359" s="64">
        <v>488.64699999999999</v>
      </c>
      <c r="F1359" s="64">
        <v>119.887189289391</v>
      </c>
      <c r="G1359" s="119">
        <v>24.534518638074317</v>
      </c>
      <c r="H1359" s="64">
        <v>368.75981071060897</v>
      </c>
      <c r="I1359" s="65">
        <v>13.077000024795602</v>
      </c>
      <c r="J1359" s="65">
        <v>14.211000144958405</v>
      </c>
      <c r="K1359" s="65">
        <v>10.089000026702891</v>
      </c>
      <c r="L1359" s="65">
        <v>20.754000000000005</v>
      </c>
      <c r="M1359" s="64">
        <v>4.2472377810566737</v>
      </c>
      <c r="N1359" s="4">
        <v>14.532750049114226</v>
      </c>
      <c r="O1359" s="54">
        <v>2.9740794579961047</v>
      </c>
      <c r="P1359" s="55">
        <v>23.374399853046736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1.3879999999999999</v>
      </c>
      <c r="C1361" s="109">
        <v>0</v>
      </c>
      <c r="D1361" s="63">
        <v>0</v>
      </c>
      <c r="E1361" s="64">
        <v>1.3879999999999999</v>
      </c>
      <c r="F1361" s="109">
        <v>0</v>
      </c>
      <c r="G1361" s="108">
        <v>0</v>
      </c>
      <c r="H1361" s="64">
        <v>1.3879999999999999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154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6.702</v>
      </c>
      <c r="C1366" s="109">
        <v>-4</v>
      </c>
      <c r="D1366" s="63">
        <v>-4</v>
      </c>
      <c r="E1366" s="64">
        <v>2.7019999999999995</v>
      </c>
      <c r="F1366" s="109">
        <v>0</v>
      </c>
      <c r="G1366" s="108">
        <v>0</v>
      </c>
      <c r="H1366" s="64">
        <v>2.7019999999999995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466.78300000000007</v>
      </c>
      <c r="C1370" s="64">
        <v>0</v>
      </c>
      <c r="D1370" s="65">
        <v>29.999999999999943</v>
      </c>
      <c r="E1370" s="64">
        <v>496.78300000000002</v>
      </c>
      <c r="F1370" s="64">
        <v>119.887189289391</v>
      </c>
      <c r="G1370" s="119">
        <v>24.132707699214951</v>
      </c>
      <c r="H1370" s="64">
        <v>376.895810710609</v>
      </c>
      <c r="I1370" s="65">
        <v>13.077000024795602</v>
      </c>
      <c r="J1370" s="65">
        <v>14.211000144958405</v>
      </c>
      <c r="K1370" s="65">
        <v>10.089000026702891</v>
      </c>
      <c r="L1370" s="65">
        <v>20.754000000000005</v>
      </c>
      <c r="M1370" s="64">
        <v>4.177679187894916</v>
      </c>
      <c r="N1370" s="4">
        <v>14.532750049114226</v>
      </c>
      <c r="O1370" s="54">
        <v>2.9253718523206764</v>
      </c>
      <c r="P1370" s="55">
        <v>23.934238835517636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44706</v>
      </c>
      <c r="J1379" s="93">
        <v>44713</v>
      </c>
      <c r="K1379" s="93">
        <v>44720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273.36700000000002</v>
      </c>
      <c r="C1384" s="109">
        <v>0</v>
      </c>
      <c r="D1384" s="63">
        <v>0</v>
      </c>
      <c r="E1384" s="64">
        <v>273.36700000000002</v>
      </c>
      <c r="F1384" s="109">
        <v>56.366999999999997</v>
      </c>
      <c r="G1384" s="108">
        <v>20.619533447709486</v>
      </c>
      <c r="H1384" s="64">
        <v>217.00000000000003</v>
      </c>
      <c r="I1384" s="63">
        <v>0.35300000000000153</v>
      </c>
      <c r="J1384" s="63">
        <v>4.179000000000002</v>
      </c>
      <c r="K1384" s="63">
        <v>1.4669999999999987</v>
      </c>
      <c r="L1384" s="63">
        <v>4.7359999999999971</v>
      </c>
      <c r="M1384" s="109">
        <v>1.7324695372886987</v>
      </c>
      <c r="N1384" s="31">
        <v>2.6837499999999999</v>
      </c>
      <c r="O1384" s="44">
        <v>0.98173883460695688</v>
      </c>
      <c r="P1384" s="48" t="s">
        <v>154</v>
      </c>
    </row>
    <row r="1385" spans="1:16" x14ac:dyDescent="0.25">
      <c r="A1385" s="28" t="s">
        <v>2</v>
      </c>
      <c r="B1385" s="107">
        <v>12.38</v>
      </c>
      <c r="C1385" s="109">
        <v>0</v>
      </c>
      <c r="D1385" s="63">
        <v>-40</v>
      </c>
      <c r="E1385" s="64">
        <v>-27.619999999999997</v>
      </c>
      <c r="F1385" s="109">
        <v>6.0754999999999999</v>
      </c>
      <c r="G1385" s="108">
        <v>-21.996741491672701</v>
      </c>
      <c r="H1385" s="64">
        <v>-33.695499999999996</v>
      </c>
      <c r="I1385" s="63">
        <v>0.15800000000000036</v>
      </c>
      <c r="J1385" s="63">
        <v>0.40799999999999947</v>
      </c>
      <c r="K1385" s="63">
        <v>0</v>
      </c>
      <c r="L1385" s="63">
        <v>0.54849999999999977</v>
      </c>
      <c r="M1385" s="109">
        <v>0</v>
      </c>
      <c r="N1385" s="31">
        <v>0.2786249999999999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36.572000000000003</v>
      </c>
      <c r="C1386" s="109">
        <v>0</v>
      </c>
      <c r="D1386" s="63">
        <v>0</v>
      </c>
      <c r="E1386" s="64">
        <v>36.572000000000003</v>
      </c>
      <c r="F1386" s="109">
        <v>1.49</v>
      </c>
      <c r="G1386" s="108">
        <v>4.0741550913266975</v>
      </c>
      <c r="H1386" s="64">
        <v>35.082000000000001</v>
      </c>
      <c r="I1386" s="63">
        <v>0</v>
      </c>
      <c r="J1386" s="63">
        <v>0</v>
      </c>
      <c r="K1386" s="63">
        <v>3.8999999999999924E-2</v>
      </c>
      <c r="L1386" s="63">
        <v>0</v>
      </c>
      <c r="M1386" s="109">
        <v>0</v>
      </c>
      <c r="N1386" s="31">
        <v>9.7499999999999809E-3</v>
      </c>
      <c r="O1386" s="44">
        <v>2.6659739691567267E-2</v>
      </c>
      <c r="P1386" s="48" t="s">
        <v>154</v>
      </c>
    </row>
    <row r="1387" spans="1:16" x14ac:dyDescent="0.25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5.86</v>
      </c>
      <c r="G1387" s="108">
        <v>325.55555555555554</v>
      </c>
      <c r="H1387" s="64">
        <v>-4.0600000000000005</v>
      </c>
      <c r="I1387" s="63">
        <v>0</v>
      </c>
      <c r="J1387" s="63">
        <v>0</v>
      </c>
      <c r="K1387" s="63">
        <v>0</v>
      </c>
      <c r="L1387" s="63">
        <v>0.70000000000000018</v>
      </c>
      <c r="M1387" s="109">
        <v>38.888888888888893</v>
      </c>
      <c r="N1387" s="31">
        <v>0.17500000000000004</v>
      </c>
      <c r="O1387" s="44">
        <v>9.7222222222222232</v>
      </c>
      <c r="P1387" s="48">
        <v>0</v>
      </c>
    </row>
    <row r="1388" spans="1:16" x14ac:dyDescent="0.25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154</v>
      </c>
    </row>
    <row r="1389" spans="1:16" x14ac:dyDescent="0.25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2.052</v>
      </c>
      <c r="G1389" s="108">
        <v>18.329611433675748</v>
      </c>
      <c r="H1389" s="64">
        <v>9.1430000000000007</v>
      </c>
      <c r="I1389" s="63">
        <v>0</v>
      </c>
      <c r="J1389" s="63">
        <v>0.18100000000000005</v>
      </c>
      <c r="K1389" s="63">
        <v>0</v>
      </c>
      <c r="L1389" s="63">
        <v>0</v>
      </c>
      <c r="M1389" s="109">
        <v>0</v>
      </c>
      <c r="N1389" s="31">
        <v>4.5250000000000012E-2</v>
      </c>
      <c r="O1389" s="44">
        <v>0.40419830281375624</v>
      </c>
      <c r="P1389" s="48" t="s">
        <v>154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3.113</v>
      </c>
      <c r="G1390" s="108">
        <v>40.428571428571431</v>
      </c>
      <c r="H1390" s="64">
        <v>4.5869999999999997</v>
      </c>
      <c r="I1390" s="63">
        <v>2.4000000000000021E-2</v>
      </c>
      <c r="J1390" s="63">
        <v>1.5369999999999999</v>
      </c>
      <c r="K1390" s="63">
        <v>3.6000000000000032E-2</v>
      </c>
      <c r="L1390" s="63">
        <v>0</v>
      </c>
      <c r="M1390" s="109">
        <v>0</v>
      </c>
      <c r="N1390" s="31">
        <v>0.39924999999999999</v>
      </c>
      <c r="O1390" s="44">
        <v>5.1850649350649345</v>
      </c>
      <c r="P1390" s="48">
        <v>9.4890419536631185</v>
      </c>
    </row>
    <row r="1391" spans="1:16" x14ac:dyDescent="0.25">
      <c r="A1391" s="28" t="s">
        <v>13</v>
      </c>
      <c r="B1391" s="107">
        <v>88.552000000000007</v>
      </c>
      <c r="C1391" s="109">
        <v>0</v>
      </c>
      <c r="D1391" s="63">
        <v>0</v>
      </c>
      <c r="E1391" s="64">
        <v>88.552000000000007</v>
      </c>
      <c r="F1391" s="109">
        <v>7.4710000000000001</v>
      </c>
      <c r="G1391" s="108">
        <v>8.4368506640166228</v>
      </c>
      <c r="H1391" s="64">
        <v>81.081000000000003</v>
      </c>
      <c r="I1391" s="63">
        <v>0.20000000000000107</v>
      </c>
      <c r="J1391" s="63">
        <v>0</v>
      </c>
      <c r="K1391" s="63">
        <v>0</v>
      </c>
      <c r="L1391" s="63">
        <v>0.81799999999999962</v>
      </c>
      <c r="M1391" s="109">
        <v>0.92375101635197354</v>
      </c>
      <c r="N1391" s="31">
        <v>0.25450000000000017</v>
      </c>
      <c r="O1391" s="44">
        <v>0.28740175264251533</v>
      </c>
      <c r="P1391" s="48" t="s">
        <v>154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435.27700000000004</v>
      </c>
      <c r="C1394" s="64">
        <v>0</v>
      </c>
      <c r="D1394" s="64">
        <v>-40</v>
      </c>
      <c r="E1394" s="64">
        <v>395.27700000000004</v>
      </c>
      <c r="F1394" s="64">
        <v>82.428500000000014</v>
      </c>
      <c r="G1394" s="119">
        <v>20.853350941238681</v>
      </c>
      <c r="H1394" s="64">
        <v>312.84850000000006</v>
      </c>
      <c r="I1394" s="64">
        <v>0.73500000000000298</v>
      </c>
      <c r="J1394" s="64">
        <v>6.3050000000000015</v>
      </c>
      <c r="K1394" s="64">
        <v>1.5419999999999987</v>
      </c>
      <c r="L1394" s="64">
        <v>6.8024999999999967</v>
      </c>
      <c r="M1394" s="64">
        <v>1.7209450587815625</v>
      </c>
      <c r="N1394" s="4">
        <v>3.8461250000000002</v>
      </c>
      <c r="O1394" s="4">
        <v>0.97302018584435723</v>
      </c>
      <c r="P1394" s="32" t="s">
        <v>154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</v>
      </c>
      <c r="C1396" s="109">
        <v>0</v>
      </c>
      <c r="D1396" s="63">
        <v>0</v>
      </c>
      <c r="E1396" s="64">
        <v>5.39</v>
      </c>
      <c r="F1396" s="109">
        <v>0</v>
      </c>
      <c r="G1396" s="108">
        <v>0</v>
      </c>
      <c r="H1396" s="64">
        <v>5.39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154</v>
      </c>
    </row>
    <row r="1397" spans="1:16" x14ac:dyDescent="0.25">
      <c r="A1397" s="28" t="s">
        <v>57</v>
      </c>
      <c r="B1397" s="107">
        <v>0.7</v>
      </c>
      <c r="C1397" s="109">
        <v>0</v>
      </c>
      <c r="D1397" s="63">
        <v>0</v>
      </c>
      <c r="E1397" s="64">
        <v>0.7</v>
      </c>
      <c r="F1397" s="109">
        <v>15.98639937591556</v>
      </c>
      <c r="G1397" s="108" t="s">
        <v>157</v>
      </c>
      <c r="H1397" s="64">
        <v>-15.286399375915561</v>
      </c>
      <c r="I1397" s="63">
        <v>0.24661999511720012</v>
      </c>
      <c r="J1397" s="63">
        <v>0</v>
      </c>
      <c r="K1397" s="63">
        <v>0</v>
      </c>
      <c r="L1397" s="63">
        <v>0</v>
      </c>
      <c r="M1397" s="109">
        <v>0</v>
      </c>
      <c r="N1397" s="31">
        <v>6.165499877930003E-2</v>
      </c>
      <c r="O1397" s="44">
        <v>8.8078569684714338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101.553134839968</v>
      </c>
      <c r="G1398" s="108" t="s">
        <v>156</v>
      </c>
      <c r="H1398" s="64">
        <v>-101.553134839968</v>
      </c>
      <c r="I1398" s="63">
        <v>4.650903942756301</v>
      </c>
      <c r="J1398" s="63">
        <v>2.4480169386571049</v>
      </c>
      <c r="K1398" s="63">
        <v>1.5731429315560916</v>
      </c>
      <c r="L1398" s="63">
        <v>1.5122219643919976</v>
      </c>
      <c r="M1398" s="109">
        <v>0</v>
      </c>
      <c r="N1398" s="31">
        <v>2.5460714443403738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154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90.27</v>
      </c>
      <c r="C1401" s="109">
        <v>0</v>
      </c>
      <c r="D1401" s="63">
        <v>-2</v>
      </c>
      <c r="E1401" s="64">
        <v>88.27</v>
      </c>
      <c r="F1401" s="109">
        <v>36.722193878084397</v>
      </c>
      <c r="G1401" s="108">
        <v>41.602122893490879</v>
      </c>
      <c r="H1401" s="64">
        <v>51.547806121915599</v>
      </c>
      <c r="I1401" s="63">
        <v>0.53085500001899533</v>
      </c>
      <c r="J1401" s="63">
        <v>0.73651501059540436</v>
      </c>
      <c r="K1401" s="63">
        <v>0.32226749801629495</v>
      </c>
      <c r="L1401" s="63">
        <v>0.36061499953270015</v>
      </c>
      <c r="M1401" s="109">
        <v>0.40853630852237471</v>
      </c>
      <c r="N1401" s="31">
        <v>0.4875631270408487</v>
      </c>
      <c r="O1401" s="44">
        <v>0.552354284627675</v>
      </c>
      <c r="P1401" s="48" t="s">
        <v>154</v>
      </c>
    </row>
    <row r="1402" spans="1:16" x14ac:dyDescent="0.25">
      <c r="A1402" s="28" t="s">
        <v>9</v>
      </c>
      <c r="B1402" s="107">
        <v>176.339</v>
      </c>
      <c r="C1402" s="109">
        <v>0</v>
      </c>
      <c r="D1402" s="63">
        <v>0</v>
      </c>
      <c r="E1402" s="64">
        <v>176.339</v>
      </c>
      <c r="F1402" s="109">
        <v>18.68331909886</v>
      </c>
      <c r="G1402" s="108">
        <v>10.595114579792332</v>
      </c>
      <c r="H1402" s="64">
        <v>157.65568090113999</v>
      </c>
      <c r="I1402" s="63">
        <v>0.15819999694829789</v>
      </c>
      <c r="J1402" s="63">
        <v>0.68082499420640019</v>
      </c>
      <c r="K1402" s="63">
        <v>9.0399999618000493E-3</v>
      </c>
      <c r="L1402" s="63">
        <v>0.4796990067363005</v>
      </c>
      <c r="M1402" s="109">
        <v>0.27203228255592948</v>
      </c>
      <c r="N1402" s="31">
        <v>0.33194099946319966</v>
      </c>
      <c r="O1402" s="44">
        <v>0.18824026418614129</v>
      </c>
      <c r="P1402" s="48" t="s">
        <v>154</v>
      </c>
    </row>
    <row r="1403" spans="1:16" x14ac:dyDescent="0.25">
      <c r="A1403" s="28" t="s">
        <v>10</v>
      </c>
      <c r="B1403" s="107">
        <v>704.48</v>
      </c>
      <c r="C1403" s="109">
        <v>0</v>
      </c>
      <c r="D1403" s="63">
        <v>-2</v>
      </c>
      <c r="E1403" s="64">
        <v>702.48</v>
      </c>
      <c r="F1403" s="109">
        <v>260.15872527656097</v>
      </c>
      <c r="G1403" s="108">
        <v>37.034324860004695</v>
      </c>
      <c r="H1403" s="64">
        <v>442.32127472343905</v>
      </c>
      <c r="I1403" s="63">
        <v>12.530088069811001</v>
      </c>
      <c r="J1403" s="63">
        <v>14.004491435824008</v>
      </c>
      <c r="K1403" s="63">
        <v>7.2566782873419982</v>
      </c>
      <c r="L1403" s="63">
        <v>21.073664981772964</v>
      </c>
      <c r="M1403" s="109">
        <v>2.9998953680920404</v>
      </c>
      <c r="N1403" s="31">
        <v>13.716230693687493</v>
      </c>
      <c r="O1403" s="44">
        <v>1.9525439434129785</v>
      </c>
      <c r="P1403" s="48">
        <v>30.248019488838494</v>
      </c>
    </row>
    <row r="1404" spans="1:16" s="1" customFormat="1" x14ac:dyDescent="0.25">
      <c r="A1404" s="28" t="s">
        <v>11</v>
      </c>
      <c r="B1404" s="107">
        <v>295.05</v>
      </c>
      <c r="C1404" s="109">
        <v>0</v>
      </c>
      <c r="D1404" s="63">
        <v>0</v>
      </c>
      <c r="E1404" s="64">
        <v>295.05</v>
      </c>
      <c r="F1404" s="109">
        <v>59.530979436056803</v>
      </c>
      <c r="G1404" s="108">
        <v>20.176573270990275</v>
      </c>
      <c r="H1404" s="64">
        <v>235.5190205639432</v>
      </c>
      <c r="I1404" s="63">
        <v>0.93916496294730223</v>
      </c>
      <c r="J1404" s="63">
        <v>2.1141628772318981</v>
      </c>
      <c r="K1404" s="63">
        <v>1.0084699779916022</v>
      </c>
      <c r="L1404" s="63">
        <v>4.0127998471298554E-2</v>
      </c>
      <c r="M1404" s="109">
        <v>1.3600406192610933E-2</v>
      </c>
      <c r="N1404" s="31">
        <v>1.0254814541605253</v>
      </c>
      <c r="O1404" s="44">
        <v>0.34756192311829359</v>
      </c>
      <c r="P1404" s="48" t="s">
        <v>154</v>
      </c>
    </row>
    <row r="1405" spans="1:16" x14ac:dyDescent="0.25">
      <c r="A1405" s="28" t="s">
        <v>36</v>
      </c>
      <c r="B1405" s="107">
        <v>38.496000000000002</v>
      </c>
      <c r="C1405" s="109">
        <v>0</v>
      </c>
      <c r="D1405" s="63">
        <v>0</v>
      </c>
      <c r="E1405" s="64">
        <v>38.496000000000002</v>
      </c>
      <c r="F1405" s="109">
        <v>3.2000000000000001E-2</v>
      </c>
      <c r="G1405" s="108">
        <v>8.3125519534497094E-2</v>
      </c>
      <c r="H1405" s="64">
        <v>38.464000000000006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154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156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246.00200000000001</v>
      </c>
      <c r="C1407" s="109">
        <v>0</v>
      </c>
      <c r="D1407" s="63">
        <v>0</v>
      </c>
      <c r="E1407" s="64">
        <v>246.00200000000001</v>
      </c>
      <c r="F1407" s="109">
        <v>20.788566602230102</v>
      </c>
      <c r="G1407" s="108">
        <v>8.4505681263689336</v>
      </c>
      <c r="H1407" s="64">
        <v>225.2134333977699</v>
      </c>
      <c r="I1407" s="63">
        <v>0.83181996154790028</v>
      </c>
      <c r="J1407" s="63">
        <v>0.26075207471849993</v>
      </c>
      <c r="K1407" s="63">
        <v>0.71895995330809725</v>
      </c>
      <c r="L1407" s="63">
        <v>0.31349999618530333</v>
      </c>
      <c r="M1407" s="109">
        <v>0.12743798675836104</v>
      </c>
      <c r="N1407" s="31">
        <v>0.5312579964399502</v>
      </c>
      <c r="O1407" s="44">
        <v>0.21595677939201721</v>
      </c>
      <c r="P1407" s="48" t="s">
        <v>154</v>
      </c>
    </row>
    <row r="1408" spans="1:16" x14ac:dyDescent="0.25">
      <c r="A1408" s="28" t="s">
        <v>64</v>
      </c>
      <c r="B1408" s="107">
        <v>-0.11</v>
      </c>
      <c r="C1408" s="109">
        <v>0</v>
      </c>
      <c r="D1408" s="63">
        <v>0</v>
      </c>
      <c r="E1408" s="64">
        <v>-0.11</v>
      </c>
      <c r="F1408" s="109">
        <v>11.8417835893407</v>
      </c>
      <c r="G1408" s="108">
        <v>-10765.257808491546</v>
      </c>
      <c r="H1408" s="64">
        <v>-11.9517835893407</v>
      </c>
      <c r="I1408" s="63">
        <v>0.44349798405169949</v>
      </c>
      <c r="J1408" s="63">
        <v>0.51267698222400071</v>
      </c>
      <c r="K1408" s="63">
        <v>0.24452998924259894</v>
      </c>
      <c r="L1408" s="63">
        <v>8.4853994160800639E-2</v>
      </c>
      <c r="M1408" s="109">
        <v>0</v>
      </c>
      <c r="N1408" s="31">
        <v>0.32138973741977495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1991.9640000000002</v>
      </c>
      <c r="C1410" s="64">
        <v>0</v>
      </c>
      <c r="D1410" s="65">
        <v>-44</v>
      </c>
      <c r="E1410" s="64">
        <v>1947.9640000000002</v>
      </c>
      <c r="F1410" s="64">
        <v>607.75260209701651</v>
      </c>
      <c r="G1410" s="119">
        <v>31.199375455450738</v>
      </c>
      <c r="H1410" s="64">
        <v>1340.2113979029837</v>
      </c>
      <c r="I1410" s="65">
        <v>21.066149913198728</v>
      </c>
      <c r="J1410" s="65">
        <v>27.062440313457273</v>
      </c>
      <c r="K1410" s="65">
        <v>12.675088637418526</v>
      </c>
      <c r="L1410" s="65">
        <v>30.667182941251326</v>
      </c>
      <c r="M1410" s="64">
        <v>1.5743197996087877</v>
      </c>
      <c r="N1410" s="4">
        <v>22.867715451331463</v>
      </c>
      <c r="O1410" s="54">
        <v>1.1739290588189237</v>
      </c>
      <c r="P1410" s="55" t="s">
        <v>154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59.889364637453099</v>
      </c>
      <c r="G1412" s="108">
        <v>46.065907203751394</v>
      </c>
      <c r="H1412" s="64">
        <v>70.118635362546883</v>
      </c>
      <c r="I1412" s="58">
        <v>3.9560968554914027</v>
      </c>
      <c r="J1412" s="58">
        <v>1.5292488887309972</v>
      </c>
      <c r="K1412" s="58">
        <v>0.59920298528670202</v>
      </c>
      <c r="L1412" s="58">
        <v>0.9259869819916986</v>
      </c>
      <c r="M1412" s="109">
        <v>0.71225384744915599</v>
      </c>
      <c r="N1412" s="31">
        <v>1.7526339278752001</v>
      </c>
      <c r="O1412" s="31">
        <v>1.3480969847049415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615.92700000000002</v>
      </c>
      <c r="C1417" s="109">
        <v>0</v>
      </c>
      <c r="D1417" s="63">
        <v>2</v>
      </c>
      <c r="E1417" s="64">
        <v>617.92700000000002</v>
      </c>
      <c r="F1417" s="109">
        <v>204.95017078790062</v>
      </c>
      <c r="G1417" s="108">
        <v>33.167375885484951</v>
      </c>
      <c r="H1417" s="64">
        <v>412.9768292120994</v>
      </c>
      <c r="I1417" s="58">
        <v>4.5431181163794845</v>
      </c>
      <c r="J1417" s="58">
        <v>2.0449640226363179</v>
      </c>
      <c r="K1417" s="58">
        <v>17.039300843476695</v>
      </c>
      <c r="L1417" s="58">
        <v>15.829371154010387</v>
      </c>
      <c r="M1417" s="109">
        <v>2.5616895125169132</v>
      </c>
      <c r="N1417" s="31">
        <v>9.8641885341257218</v>
      </c>
      <c r="O1417" s="31">
        <v>1.5963355759055231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2</v>
      </c>
      <c r="E1418" s="64">
        <v>2</v>
      </c>
      <c r="F1418" s="109">
        <v>0</v>
      </c>
      <c r="G1418" s="108">
        <v>0</v>
      </c>
      <c r="H1418" s="64">
        <v>2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872.59213752237008</v>
      </c>
      <c r="G1422" s="119">
        <v>31.697208561678799</v>
      </c>
      <c r="H1422" s="64">
        <v>1880.3068624776297</v>
      </c>
      <c r="I1422" s="65">
        <v>29.565364885069698</v>
      </c>
      <c r="J1422" s="65">
        <v>30.636653224824613</v>
      </c>
      <c r="K1422" s="65">
        <v>30.313592466181831</v>
      </c>
      <c r="L1422" s="65">
        <v>47.4225410772533</v>
      </c>
      <c r="M1422" s="64">
        <v>1.7226400633388039</v>
      </c>
      <c r="N1422" s="4">
        <v>34.48453791333236</v>
      </c>
      <c r="O1422" s="54">
        <v>1.2526626626451738</v>
      </c>
      <c r="P1422" s="55" t="s">
        <v>154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44706</v>
      </c>
      <c r="J1428" s="93">
        <v>44713</v>
      </c>
      <c r="K1428" s="93">
        <v>44720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13.663</v>
      </c>
      <c r="C1433" s="109">
        <v>0</v>
      </c>
      <c r="D1433" s="63">
        <v>0</v>
      </c>
      <c r="E1433" s="64">
        <v>13.663</v>
      </c>
      <c r="F1433" s="109">
        <v>0</v>
      </c>
      <c r="G1433" s="108">
        <v>0</v>
      </c>
      <c r="H1433" s="64">
        <v>13.663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154</v>
      </c>
    </row>
    <row r="1434" spans="1:16" x14ac:dyDescent="0.25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154</v>
      </c>
    </row>
    <row r="1435" spans="1:16" x14ac:dyDescent="0.25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154</v>
      </c>
    </row>
    <row r="1436" spans="1:16" x14ac:dyDescent="0.25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x14ac:dyDescent="0.25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25">
      <c r="A1440" s="28" t="s">
        <v>13</v>
      </c>
      <c r="B1440" s="107">
        <v>4.4279999999999999</v>
      </c>
      <c r="C1440" s="109">
        <v>0</v>
      </c>
      <c r="D1440" s="63">
        <v>0</v>
      </c>
      <c r="E1440" s="64">
        <v>4.4279999999999999</v>
      </c>
      <c r="F1440" s="109">
        <v>0</v>
      </c>
      <c r="G1440" s="108">
        <v>0</v>
      </c>
      <c r="H1440" s="64">
        <v>4.4279999999999999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21.771000000000001</v>
      </c>
      <c r="C1443" s="64">
        <v>0</v>
      </c>
      <c r="D1443" s="64">
        <v>0</v>
      </c>
      <c r="E1443" s="64">
        <v>21.771000000000001</v>
      </c>
      <c r="F1443" s="64">
        <v>0</v>
      </c>
      <c r="G1443" s="119">
        <v>0</v>
      </c>
      <c r="H1443" s="64">
        <v>21.771000000000001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154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5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x14ac:dyDescent="0.25">
      <c r="A1451" s="28" t="s">
        <v>9</v>
      </c>
      <c r="B1451" s="107">
        <v>8.8170000000000002</v>
      </c>
      <c r="C1451" s="109">
        <v>0</v>
      </c>
      <c r="D1451" s="63">
        <v>0</v>
      </c>
      <c r="E1451" s="64">
        <v>8.8170000000000002</v>
      </c>
      <c r="F1451" s="109">
        <v>0</v>
      </c>
      <c r="G1451" s="108">
        <v>0</v>
      </c>
      <c r="H1451" s="64">
        <v>8.8170000000000002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x14ac:dyDescent="0.25">
      <c r="A1452" s="28" t="s">
        <v>10</v>
      </c>
      <c r="B1452" s="107">
        <v>35.219000000000001</v>
      </c>
      <c r="C1452" s="109">
        <v>0</v>
      </c>
      <c r="D1452" s="63">
        <v>0</v>
      </c>
      <c r="E1452" s="64">
        <v>35.219000000000001</v>
      </c>
      <c r="F1452" s="109">
        <v>0</v>
      </c>
      <c r="G1452" s="108">
        <v>0</v>
      </c>
      <c r="H1452" s="64">
        <v>35.219000000000001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x14ac:dyDescent="0.25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5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12.3</v>
      </c>
      <c r="C1456" s="109">
        <v>0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99.602999999999994</v>
      </c>
      <c r="C1459" s="64">
        <v>0</v>
      </c>
      <c r="D1459" s="65">
        <v>-4.5</v>
      </c>
      <c r="E1459" s="64">
        <v>95.102999999999994</v>
      </c>
      <c r="F1459" s="64">
        <v>0</v>
      </c>
      <c r="G1459" s="119">
        <v>0</v>
      </c>
      <c r="H1459" s="64">
        <v>95.102999999999994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154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30.791</v>
      </c>
      <c r="C1466" s="109">
        <v>0</v>
      </c>
      <c r="D1466" s="63">
        <v>4.5000000000000036</v>
      </c>
      <c r="E1466" s="64">
        <v>35.291000000000004</v>
      </c>
      <c r="F1466" s="109">
        <v>0</v>
      </c>
      <c r="G1466" s="108">
        <v>0</v>
      </c>
      <c r="H1466" s="64">
        <v>35.291000000000004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0</v>
      </c>
      <c r="G1470" s="119">
        <v>0</v>
      </c>
      <c r="H1470" s="64">
        <v>136.89400000000001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154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44706</v>
      </c>
      <c r="J1480" s="93">
        <v>44713</v>
      </c>
      <c r="K1480" s="93">
        <v>44720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21.69</v>
      </c>
      <c r="C1485" s="109">
        <v>0</v>
      </c>
      <c r="D1485" s="63">
        <v>0</v>
      </c>
      <c r="E1485" s="64">
        <v>21.69</v>
      </c>
      <c r="F1485" s="109">
        <v>0</v>
      </c>
      <c r="G1485" s="108">
        <v>0</v>
      </c>
      <c r="H1485" s="64">
        <v>21.69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154</v>
      </c>
    </row>
    <row r="1486" spans="1:16" x14ac:dyDescent="0.25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154</v>
      </c>
    </row>
    <row r="1487" spans="1:16" x14ac:dyDescent="0.25">
      <c r="A1487" s="28" t="s">
        <v>3</v>
      </c>
      <c r="B1487" s="107">
        <v>4.26</v>
      </c>
      <c r="C1487" s="109">
        <v>0</v>
      </c>
      <c r="D1487" s="63">
        <v>0</v>
      </c>
      <c r="E1487" s="64">
        <v>4.26</v>
      </c>
      <c r="F1487" s="109">
        <v>0</v>
      </c>
      <c r="G1487" s="108">
        <v>0</v>
      </c>
      <c r="H1487" s="64">
        <v>4.26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154</v>
      </c>
    </row>
    <row r="1488" spans="1:16" x14ac:dyDescent="0.25">
      <c r="A1488" s="28" t="s">
        <v>4</v>
      </c>
      <c r="B1488" s="107">
        <v>23.11</v>
      </c>
      <c r="C1488" s="109">
        <v>0</v>
      </c>
      <c r="D1488" s="63">
        <v>0</v>
      </c>
      <c r="E1488" s="64">
        <v>23.11</v>
      </c>
      <c r="F1488" s="109">
        <v>0</v>
      </c>
      <c r="G1488" s="108">
        <v>0</v>
      </c>
      <c r="H1488" s="64">
        <v>23.11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 x14ac:dyDescent="0.25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25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25">
      <c r="A1491" s="28" t="s">
        <v>6</v>
      </c>
      <c r="B1491" s="107">
        <v>1.78</v>
      </c>
      <c r="C1491" s="109">
        <v>0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25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25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5">
      <c r="A1494" s="29" t="s">
        <v>76</v>
      </c>
      <c r="B1494" s="107">
        <v>2.2200000000000002</v>
      </c>
      <c r="C1494" s="109">
        <v>0</v>
      </c>
      <c r="D1494" s="63">
        <v>0</v>
      </c>
      <c r="E1494" s="64">
        <v>2.2200000000000002</v>
      </c>
      <c r="F1494" s="109">
        <v>0</v>
      </c>
      <c r="G1494" s="108">
        <v>0</v>
      </c>
      <c r="H1494" s="64">
        <v>2.2200000000000002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5">
      <c r="A1495" s="3" t="s">
        <v>68</v>
      </c>
      <c r="B1495" s="64">
        <v>60.691000000000003</v>
      </c>
      <c r="C1495" s="64">
        <v>0</v>
      </c>
      <c r="D1495" s="64">
        <v>0</v>
      </c>
      <c r="E1495" s="64">
        <v>60.691000000000003</v>
      </c>
      <c r="F1495" s="64">
        <v>0</v>
      </c>
      <c r="G1495" s="119">
        <v>0</v>
      </c>
      <c r="H1495" s="64">
        <v>60.691000000000003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154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3.1539999999999999</v>
      </c>
      <c r="C1497" s="109">
        <v>0</v>
      </c>
      <c r="D1497" s="63">
        <v>0</v>
      </c>
      <c r="E1497" s="64">
        <v>3.1539999999999999</v>
      </c>
      <c r="F1497" s="109">
        <v>0</v>
      </c>
      <c r="G1497" s="108">
        <v>0</v>
      </c>
      <c r="H1497" s="64">
        <v>3.1539999999999999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5">
      <c r="A1498" s="28" t="s">
        <v>57</v>
      </c>
      <c r="B1498" s="107">
        <v>16.858000000000001</v>
      </c>
      <c r="C1498" s="109">
        <v>0</v>
      </c>
      <c r="D1498" s="63">
        <v>0</v>
      </c>
      <c r="E1498" s="64">
        <v>16.858000000000001</v>
      </c>
      <c r="F1498" s="109">
        <v>0</v>
      </c>
      <c r="G1498" s="108">
        <v>0</v>
      </c>
      <c r="H1498" s="64">
        <v>16.858000000000001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5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5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5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25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25">
      <c r="A1504" s="28" t="s">
        <v>10</v>
      </c>
      <c r="B1504" s="107">
        <v>2.907</v>
      </c>
      <c r="C1504" s="109">
        <v>0</v>
      </c>
      <c r="D1504" s="63">
        <v>0</v>
      </c>
      <c r="E1504" s="64">
        <v>2.907</v>
      </c>
      <c r="F1504" s="109">
        <v>0</v>
      </c>
      <c r="G1504" s="108">
        <v>0</v>
      </c>
      <c r="H1504" s="64">
        <v>2.907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25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5">
      <c r="A1506" s="28" t="s">
        <v>36</v>
      </c>
      <c r="B1506" s="107">
        <v>10.722</v>
      </c>
      <c r="C1506" s="109">
        <v>0</v>
      </c>
      <c r="D1506" s="63">
        <v>0</v>
      </c>
      <c r="E1506" s="64">
        <v>10.722</v>
      </c>
      <c r="F1506" s="109">
        <v>0</v>
      </c>
      <c r="G1506" s="108">
        <v>0</v>
      </c>
      <c r="H1506" s="64">
        <v>10.722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5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106.94900000000001</v>
      </c>
      <c r="C1511" s="64">
        <v>0</v>
      </c>
      <c r="D1511" s="65">
        <v>-1.4000000000000057</v>
      </c>
      <c r="E1511" s="64">
        <v>105.54900000000001</v>
      </c>
      <c r="F1511" s="64">
        <v>0</v>
      </c>
      <c r="G1511" s="119">
        <v>0</v>
      </c>
      <c r="H1511" s="64">
        <v>105.54900000000001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154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154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10.331</v>
      </c>
      <c r="C1518" s="109">
        <v>0</v>
      </c>
      <c r="D1518" s="63">
        <v>1.4000000000000004</v>
      </c>
      <c r="E1518" s="64">
        <v>11.731</v>
      </c>
      <c r="F1518" s="109">
        <v>0</v>
      </c>
      <c r="G1518" s="108">
        <v>0</v>
      </c>
      <c r="H1518" s="64">
        <v>11.731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119.40300000000002</v>
      </c>
      <c r="C1522" s="64">
        <v>0</v>
      </c>
      <c r="D1522" s="65">
        <v>0</v>
      </c>
      <c r="E1522" s="64">
        <v>119.40300000000002</v>
      </c>
      <c r="F1522" s="64">
        <v>0</v>
      </c>
      <c r="G1522" s="119">
        <v>0</v>
      </c>
      <c r="H1522" s="64">
        <v>119.40300000000002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154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44706</v>
      </c>
      <c r="J1530" s="93">
        <v>44713</v>
      </c>
      <c r="K1530" s="93">
        <v>44720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2.5709999995231629</v>
      </c>
      <c r="G1539" s="108">
        <v>-85.871743471047523</v>
      </c>
      <c r="H1539" s="64">
        <v>-5.5649999995231632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2.5709999995231629</v>
      </c>
      <c r="G1545" s="119">
        <v>-85.871743471047523</v>
      </c>
      <c r="H1545" s="64">
        <v>-5.5649999995231632</v>
      </c>
      <c r="I1545" s="64">
        <v>0</v>
      </c>
      <c r="J1545" s="64">
        <v>0</v>
      </c>
      <c r="K1545" s="64">
        <v>0</v>
      </c>
      <c r="L1545" s="64">
        <v>0</v>
      </c>
      <c r="M1545" s="64">
        <v>0</v>
      </c>
      <c r="N1545" s="4">
        <v>0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0.84699999999999998</v>
      </c>
      <c r="C1548" s="109">
        <v>-1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3.8802128903865798</v>
      </c>
      <c r="G1550" s="108">
        <v>48.111753135605454</v>
      </c>
      <c r="H1550" s="64">
        <v>4.1847871096134197</v>
      </c>
      <c r="I1550" s="63">
        <v>0</v>
      </c>
      <c r="J1550" s="63">
        <v>0.19989699840546038</v>
      </c>
      <c r="K1550" s="63">
        <v>0.21323100662231997</v>
      </c>
      <c r="L1550" s="63">
        <v>5.1979999542229649E-2</v>
      </c>
      <c r="M1550" s="109">
        <v>0.64451332352423629</v>
      </c>
      <c r="N1550" s="31">
        <v>0.1162770011425025</v>
      </c>
      <c r="O1550" s="44">
        <v>1.4417483092684751</v>
      </c>
      <c r="P1550" s="48">
        <v>33.989809407664218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2.1829999999999998</v>
      </c>
      <c r="C1554" s="109">
        <v>0</v>
      </c>
      <c r="D1554" s="63">
        <v>0</v>
      </c>
      <c r="E1554" s="64">
        <v>2.1829999999999998</v>
      </c>
      <c r="F1554" s="109">
        <v>0</v>
      </c>
      <c r="G1554" s="108">
        <v>0</v>
      </c>
      <c r="H1554" s="64">
        <v>2.1829999999999998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154</v>
      </c>
    </row>
    <row r="1555" spans="1:16" x14ac:dyDescent="0.25">
      <c r="A1555" s="28" t="s">
        <v>11</v>
      </c>
      <c r="B1555" s="107">
        <v>48.576999999999998</v>
      </c>
      <c r="C1555" s="109">
        <v>0</v>
      </c>
      <c r="D1555" s="63">
        <v>0</v>
      </c>
      <c r="E1555" s="64">
        <v>48.576999999999998</v>
      </c>
      <c r="F1555" s="109">
        <v>7.9142996218502502</v>
      </c>
      <c r="G1555" s="108">
        <v>16.292277460218315</v>
      </c>
      <c r="H1555" s="64">
        <v>40.662700378149751</v>
      </c>
      <c r="I1555" s="63">
        <v>6.8969998359702522E-3</v>
      </c>
      <c r="J1555" s="63">
        <v>2.76527884852886</v>
      </c>
      <c r="K1555" s="63">
        <v>0</v>
      </c>
      <c r="L1555" s="63">
        <v>1.1729079537987701</v>
      </c>
      <c r="M1555" s="109">
        <v>2.4145335319158656</v>
      </c>
      <c r="N1555" s="31">
        <v>0.98627095054090008</v>
      </c>
      <c r="O1555" s="44">
        <v>2.0303249491341586</v>
      </c>
      <c r="P1555" s="48">
        <v>39.228731674444155</v>
      </c>
    </row>
    <row r="1556" spans="1:16" x14ac:dyDescent="0.25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154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3.9999999999995595E-3</v>
      </c>
      <c r="J1557" s="63">
        <v>0</v>
      </c>
      <c r="K1557" s="63">
        <v>0</v>
      </c>
      <c r="L1557" s="63">
        <v>0</v>
      </c>
      <c r="M1557" s="109">
        <v>0</v>
      </c>
      <c r="N1557" s="31">
        <v>9.9999999999988987E-4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63.284999999999997</v>
      </c>
      <c r="C1561" s="64">
        <v>-1</v>
      </c>
      <c r="D1561" s="65">
        <v>-3</v>
      </c>
      <c r="E1561" s="64">
        <v>60.284999999999997</v>
      </c>
      <c r="F1561" s="64">
        <v>35.231032582312821</v>
      </c>
      <c r="G1561" s="119">
        <v>58.440793866322998</v>
      </c>
      <c r="H1561" s="64">
        <v>25.053967417687176</v>
      </c>
      <c r="I1561" s="65">
        <v>1.0896999835974697E-2</v>
      </c>
      <c r="J1561" s="65">
        <v>2.9651758469343186</v>
      </c>
      <c r="K1561" s="65">
        <v>0.21323100662232264</v>
      </c>
      <c r="L1561" s="65">
        <v>1.2248879533409962</v>
      </c>
      <c r="M1561" s="64">
        <v>2.0318287357402278</v>
      </c>
      <c r="N1561" s="4">
        <v>1.103547951683403</v>
      </c>
      <c r="O1561" s="54">
        <v>1.8305514666723117</v>
      </c>
      <c r="P1561" s="55">
        <v>20.703107173067284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8.4835990354567805</v>
      </c>
      <c r="G1563" s="108">
        <v>42.520043281158692</v>
      </c>
      <c r="H1563" s="64">
        <v>11.468400964543218</v>
      </c>
      <c r="I1563" s="58">
        <v>8.3722999572759527E-2</v>
      </c>
      <c r="J1563" s="58">
        <v>0.1383579968214006</v>
      </c>
      <c r="K1563" s="58">
        <v>0.44548799324036015</v>
      </c>
      <c r="L1563" s="58">
        <v>0.52981098294258011</v>
      </c>
      <c r="M1563" s="109">
        <v>2.6554279417731563</v>
      </c>
      <c r="N1563" s="31">
        <v>0.2993449931442751</v>
      </c>
      <c r="O1563" s="31">
        <v>1.5003257475154126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150.655</v>
      </c>
      <c r="C1569" s="109">
        <v>0</v>
      </c>
      <c r="D1569" s="63">
        <v>0</v>
      </c>
      <c r="E1569" s="64">
        <v>150.655</v>
      </c>
      <c r="F1569" s="109">
        <v>103.054106297448</v>
      </c>
      <c r="G1569" s="108">
        <v>68.404039890775607</v>
      </c>
      <c r="H1569" s="64">
        <v>47.600893702552</v>
      </c>
      <c r="I1569" s="58">
        <v>1.8102117627863947</v>
      </c>
      <c r="J1569" s="58">
        <v>0.7521229917999932</v>
      </c>
      <c r="K1569" s="58">
        <v>1.4174541658160109</v>
      </c>
      <c r="L1569" s="58">
        <v>0.75022896683199747</v>
      </c>
      <c r="M1569" s="109">
        <v>0.49797814000995483</v>
      </c>
      <c r="N1569" s="31">
        <v>1.1825044718085991</v>
      </c>
      <c r="O1569" s="31">
        <v>0.78490887910032792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232.99199999999999</v>
      </c>
      <c r="C1574" s="64">
        <v>-1</v>
      </c>
      <c r="D1574" s="65">
        <v>-2</v>
      </c>
      <c r="E1574" s="64">
        <v>230.99199999999999</v>
      </c>
      <c r="F1574" s="64">
        <v>146.7687379152176</v>
      </c>
      <c r="G1574" s="119">
        <v>63.53845064557111</v>
      </c>
      <c r="H1574" s="64">
        <v>84.223262084782391</v>
      </c>
      <c r="I1574" s="65">
        <v>1.9048317621951298</v>
      </c>
      <c r="J1574" s="65">
        <v>3.8556568355557204</v>
      </c>
      <c r="K1574" s="65">
        <v>2.0761731656786822</v>
      </c>
      <c r="L1574" s="65">
        <v>2.504927903115572</v>
      </c>
      <c r="M1574" s="64">
        <v>1.084421929380919</v>
      </c>
      <c r="N1574" s="4">
        <v>2.5853974166362761</v>
      </c>
      <c r="O1574" s="54">
        <v>1.1192584230779752</v>
      </c>
      <c r="P1574" s="55">
        <v>30.576524422446752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44706</v>
      </c>
      <c r="J1584" s="93">
        <v>44713</v>
      </c>
      <c r="K1584" s="93">
        <v>44720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154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154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154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154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154</v>
      </c>
    </row>
    <row r="1609" spans="1:16" x14ac:dyDescent="0.25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154</v>
      </c>
    </row>
    <row r="1610" spans="1:16" x14ac:dyDescent="0.25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154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154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44706</v>
      </c>
      <c r="J1634" s="93">
        <v>44713</v>
      </c>
      <c r="K1634" s="93">
        <v>44720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8" activePane="bottomLeft" state="frozen"/>
      <selection activeCell="B39" sqref="B39"/>
      <selection pane="bottomLeft" activeCell="M33" sqref="M33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44727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44706</v>
      </c>
      <c r="J6" s="93">
        <v>44713</v>
      </c>
      <c r="K6" s="93">
        <v>44720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1.3130000000000002</v>
      </c>
      <c r="C15" s="71">
        <v>0</v>
      </c>
      <c r="D15" s="58">
        <v>0</v>
      </c>
      <c r="E15" s="73">
        <v>1.3130000000000002</v>
      </c>
      <c r="F15" s="58">
        <v>0</v>
      </c>
      <c r="G15" s="108">
        <v>0</v>
      </c>
      <c r="H15" s="73">
        <v>1.3130000000000002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11.776</v>
      </c>
      <c r="C17" s="109">
        <v>25.999999999999996</v>
      </c>
      <c r="D17" s="63">
        <v>25.999999999999996</v>
      </c>
      <c r="E17" s="64">
        <v>37.775999999999996</v>
      </c>
      <c r="F17" s="109">
        <v>0.50287060359120395</v>
      </c>
      <c r="G17" s="108">
        <v>1.3311907125984859</v>
      </c>
      <c r="H17" s="64">
        <v>37.273129396408791</v>
      </c>
      <c r="I17" s="58">
        <v>2.7735000312329006E-2</v>
      </c>
      <c r="J17" s="58">
        <v>3.5139999389640075E-3</v>
      </c>
      <c r="K17" s="58">
        <v>0.11089479944109898</v>
      </c>
      <c r="L17" s="58">
        <v>9.2038002848625955E-2</v>
      </c>
      <c r="M17" s="109">
        <v>0.24364147302156383</v>
      </c>
      <c r="N17" s="31">
        <v>5.8545450635254487E-2</v>
      </c>
      <c r="O17" s="31">
        <v>0.15498054488366819</v>
      </c>
      <c r="P17" s="185" t="s">
        <v>59</v>
      </c>
    </row>
    <row r="18" spans="1:17" ht="12" x14ac:dyDescent="0.25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3.8356000542640697E-2</v>
      </c>
      <c r="G18" s="108">
        <v>0.84410212461797318</v>
      </c>
      <c r="H18" s="64">
        <v>4.5056439994573587</v>
      </c>
      <c r="I18" s="58">
        <v>0</v>
      </c>
      <c r="J18" s="58">
        <v>2.2440000534057598E-2</v>
      </c>
      <c r="K18" s="58">
        <v>9.1600000858309966E-4</v>
      </c>
      <c r="L18" s="58">
        <v>0</v>
      </c>
      <c r="M18" s="109">
        <v>0</v>
      </c>
      <c r="N18" s="31">
        <v>5.8390001356601745E-3</v>
      </c>
      <c r="O18" s="31">
        <v>0.12849912270378905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4.5239998340606699E-2</v>
      </c>
      <c r="G20" s="108">
        <v>3.7295959060681532</v>
      </c>
      <c r="H20" s="64">
        <v>1.1677600016593934</v>
      </c>
      <c r="I20" s="58">
        <v>0</v>
      </c>
      <c r="J20" s="58">
        <v>0</v>
      </c>
      <c r="K20" s="58">
        <v>0</v>
      </c>
      <c r="L20" s="58">
        <v>2.3399999141693099E-2</v>
      </c>
      <c r="M20" s="109">
        <v>1.9291013307249052</v>
      </c>
      <c r="N20" s="31">
        <v>5.8499997854232749E-3</v>
      </c>
      <c r="O20" s="31">
        <v>0.4822753326812263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17.833000000000002</v>
      </c>
      <c r="C22" s="58">
        <v>25.999999999999996</v>
      </c>
      <c r="D22" s="58">
        <v>25.999999999999989</v>
      </c>
      <c r="E22" s="73">
        <v>43.832999999999991</v>
      </c>
      <c r="F22" s="58">
        <v>0.58646660247445126</v>
      </c>
      <c r="G22" s="108">
        <v>1.337956796191115</v>
      </c>
      <c r="H22" s="73">
        <v>43.246533397525546</v>
      </c>
      <c r="I22" s="58">
        <v>2.7735000312329006E-2</v>
      </c>
      <c r="J22" s="58">
        <v>2.5954000473021606E-2</v>
      </c>
      <c r="K22" s="58">
        <v>0.11181079944968209</v>
      </c>
      <c r="L22" s="58">
        <v>0.11543800199031906</v>
      </c>
      <c r="M22" s="58">
        <v>0.26335866126050939</v>
      </c>
      <c r="N22" s="8">
        <v>7.0234450556337938E-2</v>
      </c>
      <c r="O22" s="8">
        <v>0.16023190417342631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25.999999999999996</v>
      </c>
      <c r="D24" s="128">
        <v>25.999999999999993</v>
      </c>
      <c r="E24" s="128">
        <v>45.145999999999994</v>
      </c>
      <c r="F24" s="128">
        <v>0.58646660247445126</v>
      </c>
      <c r="G24" s="114">
        <v>1.2990444390963791</v>
      </c>
      <c r="H24" s="128">
        <v>44.559533397525549</v>
      </c>
      <c r="I24" s="128">
        <v>2.7735000312329006E-2</v>
      </c>
      <c r="J24" s="128">
        <v>2.5954000473021606E-2</v>
      </c>
      <c r="K24" s="128">
        <v>0.11181079944968209</v>
      </c>
      <c r="L24" s="128">
        <v>0.11543800199031906</v>
      </c>
      <c r="M24" s="66">
        <v>0.25569929116714457</v>
      </c>
      <c r="N24" s="35">
        <v>7.0234450556337938E-2</v>
      </c>
      <c r="O24" s="35">
        <v>0.15557181268847284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44706</v>
      </c>
      <c r="J29" s="93">
        <v>44713</v>
      </c>
      <c r="K29" s="93">
        <v>44720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1.18859120339155</v>
      </c>
      <c r="G34" s="108">
        <v>11.140605524337332</v>
      </c>
      <c r="H34" s="64">
        <v>9.4804087966084509</v>
      </c>
      <c r="I34" s="63">
        <v>2.0384000703692062E-2</v>
      </c>
      <c r="J34" s="63">
        <v>0.11803999900817397</v>
      </c>
      <c r="K34" s="63">
        <v>7.9923999845989968E-2</v>
      </c>
      <c r="L34" s="63">
        <v>8.1847998440260028E-2</v>
      </c>
      <c r="M34" s="109">
        <v>0.76715716974655568</v>
      </c>
      <c r="N34" s="31">
        <v>7.5048999499529007E-2</v>
      </c>
      <c r="O34" s="44">
        <v>0.70343049488732778</v>
      </c>
      <c r="P34" s="48" t="s">
        <v>154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2.1000000000000001E-2</v>
      </c>
      <c r="C36" s="109">
        <v>0</v>
      </c>
      <c r="D36" s="63">
        <v>0</v>
      </c>
      <c r="E36" s="64">
        <v>2.1000000000000001E-2</v>
      </c>
      <c r="F36" s="109">
        <v>5.6000000000000001E-2</v>
      </c>
      <c r="G36" s="108">
        <v>266.66666666666669</v>
      </c>
      <c r="H36" s="64">
        <v>-3.5000000000000003E-2</v>
      </c>
      <c r="I36" s="63">
        <v>1.3999999999999999E-2</v>
      </c>
      <c r="J36" s="63">
        <v>0</v>
      </c>
      <c r="K36" s="63">
        <v>0</v>
      </c>
      <c r="L36" s="63">
        <v>0</v>
      </c>
      <c r="M36" s="109">
        <v>0</v>
      </c>
      <c r="N36" s="31">
        <v>3.4999999999999996E-3</v>
      </c>
      <c r="O36" s="44">
        <v>16.666666666666664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10.690000000000001</v>
      </c>
      <c r="C38" s="58">
        <v>0</v>
      </c>
      <c r="D38" s="58">
        <v>0</v>
      </c>
      <c r="E38" s="73">
        <v>10.690000000000001</v>
      </c>
      <c r="F38" s="58">
        <v>1.24459120339155</v>
      </c>
      <c r="G38" s="108">
        <v>11.642574400295135</v>
      </c>
      <c r="H38" s="73">
        <v>9.4454087966084508</v>
      </c>
      <c r="I38" s="58">
        <v>3.4384000703692061E-2</v>
      </c>
      <c r="J38" s="58">
        <v>0.11803999900817397</v>
      </c>
      <c r="K38" s="58">
        <v>7.9923999845989968E-2</v>
      </c>
      <c r="L38" s="58">
        <v>8.1847998440260028E-2</v>
      </c>
      <c r="M38" s="58">
        <v>0.76565012572740898</v>
      </c>
      <c r="N38" s="8">
        <v>7.854899949952901E-2</v>
      </c>
      <c r="O38" s="8">
        <v>0.73478951823694105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254.96100000000001</v>
      </c>
      <c r="C40" s="109">
        <v>0</v>
      </c>
      <c r="D40" s="63">
        <v>0</v>
      </c>
      <c r="E40" s="64">
        <v>254.96100000000001</v>
      </c>
      <c r="F40" s="109">
        <v>65.445535929441405</v>
      </c>
      <c r="G40" s="108">
        <v>25.668841873636126</v>
      </c>
      <c r="H40" s="64">
        <v>189.51546407055861</v>
      </c>
      <c r="I40" s="63">
        <v>3.3761496037840999</v>
      </c>
      <c r="J40" s="63">
        <v>1.0981360054015994</v>
      </c>
      <c r="K40" s="63">
        <v>3.1134427954851986</v>
      </c>
      <c r="L40" s="63">
        <v>1.1733279969990065</v>
      </c>
      <c r="M40" s="109">
        <v>0.46019900965206695</v>
      </c>
      <c r="N40" s="31">
        <v>2.1902641004174761</v>
      </c>
      <c r="O40" s="31">
        <v>0.85905848361807347</v>
      </c>
      <c r="P40" s="185" t="s">
        <v>59</v>
      </c>
    </row>
    <row r="41" spans="1:17" ht="12" x14ac:dyDescent="0.25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1.8</v>
      </c>
      <c r="C42" s="109">
        <v>0</v>
      </c>
      <c r="D42" s="63">
        <v>0</v>
      </c>
      <c r="E42" s="64">
        <v>1.8</v>
      </c>
      <c r="F42" s="109">
        <v>0</v>
      </c>
      <c r="G42" s="108">
        <v>0</v>
      </c>
      <c r="H42" s="64">
        <v>1.8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258.02700000000004</v>
      </c>
      <c r="C45" s="58">
        <v>0</v>
      </c>
      <c r="D45" s="58">
        <v>0</v>
      </c>
      <c r="E45" s="73">
        <v>258.02700000000004</v>
      </c>
      <c r="F45" s="58">
        <v>65.445535929441405</v>
      </c>
      <c r="G45" s="108">
        <v>25.363832439799474</v>
      </c>
      <c r="H45" s="73">
        <v>192.58146407055861</v>
      </c>
      <c r="I45" s="58">
        <v>3.3761496037840999</v>
      </c>
      <c r="J45" s="58">
        <v>1.0981360054015994</v>
      </c>
      <c r="K45" s="58">
        <v>3.1134427954851986</v>
      </c>
      <c r="L45" s="58">
        <v>1.1733279969990065</v>
      </c>
      <c r="M45" s="58">
        <v>0.45473070531339987</v>
      </c>
      <c r="N45" s="8">
        <v>2.1902641004174761</v>
      </c>
      <c r="O45" s="8">
        <v>0.84885074058818488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268.71700000000004</v>
      </c>
      <c r="C47" s="66">
        <v>0</v>
      </c>
      <c r="D47" s="66">
        <v>0</v>
      </c>
      <c r="E47" s="113">
        <v>268.71700000000004</v>
      </c>
      <c r="F47" s="66">
        <v>66.690127132832956</v>
      </c>
      <c r="G47" s="114">
        <v>24.817978443058291</v>
      </c>
      <c r="H47" s="113">
        <v>202.02687286716707</v>
      </c>
      <c r="I47" s="66">
        <v>3.4105336044877919</v>
      </c>
      <c r="J47" s="66">
        <v>1.2161760044097734</v>
      </c>
      <c r="K47" s="66">
        <v>3.1933667953311886</v>
      </c>
      <c r="L47" s="66">
        <v>1.2551759954392665</v>
      </c>
      <c r="M47" s="66">
        <v>0.46709958634521309</v>
      </c>
      <c r="N47" s="35">
        <v>2.2688130999170051</v>
      </c>
      <c r="O47" s="35">
        <v>0.84431319935731819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44706</v>
      </c>
      <c r="J52" s="93">
        <v>44713</v>
      </c>
      <c r="K52" s="93">
        <v>44720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24.300999999999998</v>
      </c>
      <c r="C57" s="109">
        <v>0</v>
      </c>
      <c r="D57" s="63">
        <v>0</v>
      </c>
      <c r="E57" s="64">
        <v>24.300999999999998</v>
      </c>
      <c r="F57" s="109">
        <v>9.9867582653760998</v>
      </c>
      <c r="G57" s="108">
        <v>41.096079442722932</v>
      </c>
      <c r="H57" s="64">
        <v>14.314241734623899</v>
      </c>
      <c r="I57" s="63">
        <v>2.26439204263691</v>
      </c>
      <c r="J57" s="63">
        <v>0.34754400467870106</v>
      </c>
      <c r="K57" s="63">
        <v>1.0543519582748004</v>
      </c>
      <c r="L57" s="63">
        <v>0.7525960118770989</v>
      </c>
      <c r="M57" s="109">
        <v>3.0969754819846878</v>
      </c>
      <c r="N57" s="31">
        <v>1.1047210043668776</v>
      </c>
      <c r="O57" s="44">
        <v>4.5459898949297468</v>
      </c>
      <c r="P57" s="48">
        <v>10.957336447882131</v>
      </c>
    </row>
    <row r="58" spans="1:16" ht="12" x14ac:dyDescent="0.25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154</v>
      </c>
    </row>
    <row r="59" spans="1:16" ht="12" x14ac:dyDescent="0.25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1.6020000000000001</v>
      </c>
      <c r="G59" s="108">
        <v>267.44574290484144</v>
      </c>
      <c r="H59" s="64">
        <v>-1.0030000000000001</v>
      </c>
      <c r="I59" s="63">
        <v>5.699999999999994E-2</v>
      </c>
      <c r="J59" s="63">
        <v>0.19799999999999995</v>
      </c>
      <c r="K59" s="63">
        <v>0.1160000000000001</v>
      </c>
      <c r="L59" s="63">
        <v>6.2000000000000055E-2</v>
      </c>
      <c r="M59" s="109">
        <v>10.350584307178641</v>
      </c>
      <c r="N59" s="31">
        <v>0.10825000000000001</v>
      </c>
      <c r="O59" s="44">
        <v>18.071786310517531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24.988999999999997</v>
      </c>
      <c r="C61" s="58">
        <v>0</v>
      </c>
      <c r="D61" s="58">
        <v>0</v>
      </c>
      <c r="E61" s="73">
        <v>24.988999999999997</v>
      </c>
      <c r="F61" s="58">
        <v>11.5887582653761</v>
      </c>
      <c r="G61" s="108">
        <v>46.375438254336316</v>
      </c>
      <c r="H61" s="73">
        <v>13.400241734623899</v>
      </c>
      <c r="I61" s="58">
        <v>2.3213920426369099</v>
      </c>
      <c r="J61" s="58">
        <v>0.54554400467870101</v>
      </c>
      <c r="K61" s="58">
        <v>1.1703519582748005</v>
      </c>
      <c r="L61" s="58">
        <v>0.81459601187709896</v>
      </c>
      <c r="M61" s="58">
        <v>3.2598183675901358</v>
      </c>
      <c r="N61" s="8">
        <v>1.2129710043668778</v>
      </c>
      <c r="O61" s="8">
        <v>4.8540197861734278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110.2</v>
      </c>
      <c r="C63" s="109">
        <v>10</v>
      </c>
      <c r="D63" s="63">
        <v>37.499999999999986</v>
      </c>
      <c r="E63" s="64">
        <v>147.69999999999999</v>
      </c>
      <c r="F63" s="109">
        <v>58.436438340157302</v>
      </c>
      <c r="G63" s="108">
        <v>39.564277820011718</v>
      </c>
      <c r="H63" s="64">
        <v>89.263561659842679</v>
      </c>
      <c r="I63" s="63">
        <v>1.0300600137561986</v>
      </c>
      <c r="J63" s="63">
        <v>0.22617920210949904</v>
      </c>
      <c r="K63" s="63">
        <v>6.0494432387352006</v>
      </c>
      <c r="L63" s="63">
        <v>5.7173436438442025</v>
      </c>
      <c r="M63" s="109">
        <v>3.8709164819527442</v>
      </c>
      <c r="N63" s="31">
        <v>3.2557565246112752</v>
      </c>
      <c r="O63" s="31">
        <v>2.2043036727225971</v>
      </c>
      <c r="P63" s="185" t="s">
        <v>59</v>
      </c>
    </row>
    <row r="64" spans="1:16" ht="12" x14ac:dyDescent="0.25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111.72399999999999</v>
      </c>
      <c r="C68" s="58">
        <v>10</v>
      </c>
      <c r="D68" s="58">
        <v>37.5</v>
      </c>
      <c r="E68" s="73">
        <v>149.22399999999999</v>
      </c>
      <c r="F68" s="58">
        <v>58.436438340157302</v>
      </c>
      <c r="G68" s="108">
        <v>39.160214402614393</v>
      </c>
      <c r="H68" s="73">
        <v>90.787561659842666</v>
      </c>
      <c r="I68" s="58">
        <v>1.0300600137561986</v>
      </c>
      <c r="J68" s="58">
        <v>0.22617920210949904</v>
      </c>
      <c r="K68" s="58">
        <v>6.0494432387352006</v>
      </c>
      <c r="L68" s="58">
        <v>5.7173436438442025</v>
      </c>
      <c r="M68" s="58">
        <v>3.8313834529594457</v>
      </c>
      <c r="N68" s="8">
        <v>3.2557565246112752</v>
      </c>
      <c r="O68" s="8">
        <v>2.1817914843532376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136.71299999999999</v>
      </c>
      <c r="C70" s="66">
        <v>10</v>
      </c>
      <c r="D70" s="66">
        <v>37.5</v>
      </c>
      <c r="E70" s="113">
        <v>174.21299999999999</v>
      </c>
      <c r="F70" s="66">
        <v>70.025196605533409</v>
      </c>
      <c r="G70" s="114">
        <v>40.195161443482064</v>
      </c>
      <c r="H70" s="113">
        <v>104.18780339446657</v>
      </c>
      <c r="I70" s="66">
        <v>3.3514520563931085</v>
      </c>
      <c r="J70" s="66">
        <v>0.77172320678820006</v>
      </c>
      <c r="K70" s="66">
        <v>7.2197951970100007</v>
      </c>
      <c r="L70" s="66">
        <v>6.5319396557213016</v>
      </c>
      <c r="M70" s="66">
        <v>3.7493985269304253</v>
      </c>
      <c r="N70" s="35">
        <v>4.4687275289781532</v>
      </c>
      <c r="O70" s="35">
        <v>2.56509418297036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44706</v>
      </c>
      <c r="J75" s="93">
        <v>44713</v>
      </c>
      <c r="K75" s="93">
        <v>44720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0.71191999602317801</v>
      </c>
      <c r="G80" s="108">
        <v>147.70124398821122</v>
      </c>
      <c r="H80" s="64">
        <v>-0.22991999602317803</v>
      </c>
      <c r="I80" s="58">
        <v>0.20623999595642106</v>
      </c>
      <c r="J80" s="58">
        <v>0</v>
      </c>
      <c r="K80" s="58">
        <v>0</v>
      </c>
      <c r="L80" s="58">
        <v>0</v>
      </c>
      <c r="M80" s="109">
        <v>0</v>
      </c>
      <c r="N80" s="31">
        <v>5.1559998989105266E-2</v>
      </c>
      <c r="O80" s="44">
        <v>10.697095225955449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ht="12" x14ac:dyDescent="0.25">
      <c r="A84" s="7" t="s">
        <v>80</v>
      </c>
      <c r="B84" s="107">
        <v>1.0820000000000001</v>
      </c>
      <c r="C84" s="72">
        <v>0</v>
      </c>
      <c r="D84" s="58">
        <v>0</v>
      </c>
      <c r="E84" s="73">
        <v>1.0820000000000001</v>
      </c>
      <c r="F84" s="58">
        <v>0.71191999602317801</v>
      </c>
      <c r="G84" s="108">
        <v>65.7966724605525</v>
      </c>
      <c r="H84" s="73">
        <v>0.37008000397682195</v>
      </c>
      <c r="I84" s="58">
        <v>0.20623999595642106</v>
      </c>
      <c r="J84" s="58">
        <v>0</v>
      </c>
      <c r="K84" s="58">
        <v>0</v>
      </c>
      <c r="L84" s="58">
        <v>0</v>
      </c>
      <c r="M84" s="58">
        <v>0</v>
      </c>
      <c r="N84" s="8">
        <v>5.1559998989105266E-2</v>
      </c>
      <c r="O84" s="8">
        <v>4.765249444464442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30.324000000000002</v>
      </c>
      <c r="C86" s="109">
        <v>0</v>
      </c>
      <c r="D86" s="63">
        <v>0</v>
      </c>
      <c r="E86" s="64">
        <v>30.324000000000002</v>
      </c>
      <c r="F86" s="109">
        <v>7.5044036118686197</v>
      </c>
      <c r="G86" s="108">
        <v>24.747406713720551</v>
      </c>
      <c r="H86" s="64">
        <v>22.81959638813138</v>
      </c>
      <c r="I86" s="58">
        <v>9.7603999555109233E-2</v>
      </c>
      <c r="J86" s="58">
        <v>1.5392000675200634E-3</v>
      </c>
      <c r="K86" s="58">
        <v>0.44265999960899016</v>
      </c>
      <c r="L86" s="58">
        <v>1.0112048005163699</v>
      </c>
      <c r="M86" s="109">
        <v>3.3346682512741386</v>
      </c>
      <c r="N86" s="31">
        <v>0.38825199993699733</v>
      </c>
      <c r="O86" s="31">
        <v>1.2803456006364506</v>
      </c>
      <c r="P86" s="185" t="s">
        <v>59</v>
      </c>
    </row>
    <row r="87" spans="1:17" ht="12" x14ac:dyDescent="0.25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2.5067840208709198</v>
      </c>
      <c r="G87" s="108">
        <v>28.2200159953948</v>
      </c>
      <c r="H87" s="64">
        <v>6.3762159791290793</v>
      </c>
      <c r="I87" s="58">
        <v>3.8639998435973988E-2</v>
      </c>
      <c r="J87" s="58">
        <v>0.39457600092888301</v>
      </c>
      <c r="K87" s="58">
        <v>1.3737400173842897</v>
      </c>
      <c r="L87" s="58">
        <v>3.518399986623999E-2</v>
      </c>
      <c r="M87" s="109">
        <v>0.39608240308724518</v>
      </c>
      <c r="N87" s="31">
        <v>0.46053500415384668</v>
      </c>
      <c r="O87" s="31">
        <v>5.1844534971726519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37.907000000000004</v>
      </c>
      <c r="C91" s="58">
        <v>0</v>
      </c>
      <c r="D91" s="58">
        <v>1.5</v>
      </c>
      <c r="E91" s="73">
        <v>39.407000000000004</v>
      </c>
      <c r="F91" s="58">
        <v>10.011187632739539</v>
      </c>
      <c r="G91" s="108">
        <v>25.404592160630187</v>
      </c>
      <c r="H91" s="73">
        <v>29.395812367260458</v>
      </c>
      <c r="I91" s="58">
        <v>0.13624399799108322</v>
      </c>
      <c r="J91" s="58">
        <v>0.39611520099640307</v>
      </c>
      <c r="K91" s="58">
        <v>1.8164000169932799</v>
      </c>
      <c r="L91" s="58">
        <v>1.0463888003826098</v>
      </c>
      <c r="M91" s="58">
        <v>2.6553373775791349</v>
      </c>
      <c r="N91" s="8">
        <v>0.84878700409084396</v>
      </c>
      <c r="O91" s="8">
        <v>2.1538990638486659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38.989000000000004</v>
      </c>
      <c r="C93" s="66">
        <v>0</v>
      </c>
      <c r="D93" s="66">
        <v>1.5</v>
      </c>
      <c r="E93" s="113">
        <v>40.489000000000004</v>
      </c>
      <c r="F93" s="66">
        <v>10.723107628762717</v>
      </c>
      <c r="G93" s="114">
        <v>26.484002145675898</v>
      </c>
      <c r="H93" s="113">
        <v>29.765892371237278</v>
      </c>
      <c r="I93" s="66">
        <v>0.34248399394750428</v>
      </c>
      <c r="J93" s="66">
        <v>0.39611520099640307</v>
      </c>
      <c r="K93" s="66">
        <v>1.8164000169932799</v>
      </c>
      <c r="L93" s="66">
        <v>1.0463888003826098</v>
      </c>
      <c r="M93" s="66">
        <v>2.5843779801492004</v>
      </c>
      <c r="N93" s="35">
        <v>0.9003470030799493</v>
      </c>
      <c r="O93" s="35">
        <v>2.2236829832298874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44727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44706</v>
      </c>
      <c r="J101" s="93">
        <v>44713</v>
      </c>
      <c r="K101" s="93">
        <v>44720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44706</v>
      </c>
      <c r="J124" s="93">
        <v>44713</v>
      </c>
      <c r="K124" s="93">
        <v>44720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0.12925</v>
      </c>
      <c r="G129" s="108">
        <v>0.91712197544880447</v>
      </c>
      <c r="H129" s="64">
        <v>13.963749999999999</v>
      </c>
      <c r="I129" s="58">
        <v>0</v>
      </c>
      <c r="J129" s="58">
        <v>0.03</v>
      </c>
      <c r="K129" s="58">
        <v>3.075E-2</v>
      </c>
      <c r="L129" s="58">
        <v>5.5000000000000049E-3</v>
      </c>
      <c r="M129" s="109">
        <v>3.9026467040374685E-2</v>
      </c>
      <c r="N129" s="31">
        <v>1.6562500000000001E-2</v>
      </c>
      <c r="O129" s="44">
        <v>0.11752288370112823</v>
      </c>
      <c r="P129" s="48" t="s">
        <v>154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3.8</v>
      </c>
      <c r="C131" s="109">
        <v>0</v>
      </c>
      <c r="D131" s="63">
        <v>0</v>
      </c>
      <c r="E131" s="64">
        <v>3.8</v>
      </c>
      <c r="F131" s="109">
        <v>0</v>
      </c>
      <c r="G131" s="108">
        <v>0</v>
      </c>
      <c r="H131" s="64">
        <v>3.8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17.893000000000001</v>
      </c>
      <c r="C133" s="58">
        <v>0</v>
      </c>
      <c r="D133" s="58">
        <v>0</v>
      </c>
      <c r="E133" s="73">
        <v>17.893000000000001</v>
      </c>
      <c r="F133" s="58">
        <v>0.12925</v>
      </c>
      <c r="G133" s="108">
        <v>0.72234952215950377</v>
      </c>
      <c r="H133" s="73">
        <v>17.763749999999998</v>
      </c>
      <c r="I133" s="58">
        <v>0</v>
      </c>
      <c r="J133" s="58">
        <v>0.03</v>
      </c>
      <c r="K133" s="58">
        <v>3.075E-2</v>
      </c>
      <c r="L133" s="58">
        <v>5.5000000000000049E-3</v>
      </c>
      <c r="M133" s="58">
        <v>3.0738277538702313E-2</v>
      </c>
      <c r="N133" s="8">
        <v>1.6562500000000001E-2</v>
      </c>
      <c r="O133" s="8">
        <v>9.2564131224501203E-2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2.4904399968385702</v>
      </c>
      <c r="G135" s="108">
        <v>1.3851553140179484</v>
      </c>
      <c r="H135" s="64">
        <v>177.30456000316141</v>
      </c>
      <c r="I135" s="58">
        <v>0.20939999961853006</v>
      </c>
      <c r="J135" s="58">
        <v>8.1000003814699628E-3</v>
      </c>
      <c r="K135" s="58">
        <v>0.40868499791621993</v>
      </c>
      <c r="L135" s="58">
        <v>0.14465000152588026</v>
      </c>
      <c r="M135" s="109">
        <v>8.0452738688995953E-2</v>
      </c>
      <c r="N135" s="31">
        <v>0.19270874986052505</v>
      </c>
      <c r="O135" s="44">
        <v>0.10718248553103539</v>
      </c>
      <c r="P135" s="185" t="s">
        <v>59</v>
      </c>
    </row>
    <row r="136" spans="1:16" ht="12" x14ac:dyDescent="0.25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0</v>
      </c>
      <c r="G136" s="108">
        <v>0</v>
      </c>
      <c r="H136" s="64">
        <v>11.71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1.36499998569489E-2</v>
      </c>
      <c r="G138" s="108">
        <v>0.34955185293082974</v>
      </c>
      <c r="H138" s="64">
        <v>3.891350000143051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2.504089996695519</v>
      </c>
      <c r="G140" s="108">
        <v>1.2595392569264718</v>
      </c>
      <c r="H140" s="73">
        <v>196.30591000330449</v>
      </c>
      <c r="I140" s="58">
        <v>0.20939999961853006</v>
      </c>
      <c r="J140" s="58">
        <v>8.1000003814699628E-3</v>
      </c>
      <c r="K140" s="58">
        <v>0.40868499791621993</v>
      </c>
      <c r="L140" s="58">
        <v>0.14465000152588026</v>
      </c>
      <c r="M140" s="58">
        <v>7.2757910329400058E-2</v>
      </c>
      <c r="N140" s="8">
        <v>0.19270874986052505</v>
      </c>
      <c r="O140" s="8">
        <v>9.6931115064898668E-2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216.703</v>
      </c>
      <c r="C142" s="66">
        <v>0</v>
      </c>
      <c r="D142" s="66">
        <v>0</v>
      </c>
      <c r="E142" s="113">
        <v>216.703</v>
      </c>
      <c r="F142" s="66">
        <v>2.6333399966955189</v>
      </c>
      <c r="G142" s="114">
        <v>1.2151839137877734</v>
      </c>
      <c r="H142" s="113">
        <v>214.06966000330448</v>
      </c>
      <c r="I142" s="66">
        <v>0.20939999961853006</v>
      </c>
      <c r="J142" s="66">
        <v>3.8100000381469962E-2</v>
      </c>
      <c r="K142" s="66">
        <v>0.43943499791621993</v>
      </c>
      <c r="L142" s="66">
        <v>0.15015000152588026</v>
      </c>
      <c r="M142" s="66">
        <v>6.9288381575649746E-2</v>
      </c>
      <c r="N142" s="35">
        <v>0.20927124986052503</v>
      </c>
      <c r="O142" s="35">
        <v>9.6570536568725412E-2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44706</v>
      </c>
      <c r="J147" s="93">
        <v>44713</v>
      </c>
      <c r="K147" s="93">
        <v>44720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26.192213498815899</v>
      </c>
      <c r="G152" s="108">
        <v>34.865307356924419</v>
      </c>
      <c r="H152" s="64">
        <v>48.931786501184092</v>
      </c>
      <c r="I152" s="58">
        <v>3.7901850404739008</v>
      </c>
      <c r="J152" s="58">
        <v>0.77333449852469727</v>
      </c>
      <c r="K152" s="58">
        <v>1.6198349969386996</v>
      </c>
      <c r="L152" s="58">
        <v>1.9110400676429009</v>
      </c>
      <c r="M152" s="109">
        <v>2.5438475954993089</v>
      </c>
      <c r="N152" s="31">
        <v>2.0235986508950496</v>
      </c>
      <c r="O152" s="44">
        <v>2.6936779869216889</v>
      </c>
      <c r="P152" s="48">
        <v>22.180578732616407</v>
      </c>
    </row>
    <row r="153" spans="1:17" ht="12" x14ac:dyDescent="0.25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154</v>
      </c>
    </row>
    <row r="154" spans="1:17" ht="12" x14ac:dyDescent="0.25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26.192213498815899</v>
      </c>
      <c r="G156" s="108">
        <v>34.762118596381939</v>
      </c>
      <c r="H156" s="73">
        <v>49.154786501184098</v>
      </c>
      <c r="I156" s="58">
        <v>3.7901850404739008</v>
      </c>
      <c r="J156" s="58">
        <v>0.77333449852469727</v>
      </c>
      <c r="K156" s="58">
        <v>1.6198349969386996</v>
      </c>
      <c r="L156" s="58">
        <v>1.9110400676429009</v>
      </c>
      <c r="M156" s="58">
        <v>2.5363187222356576</v>
      </c>
      <c r="N156" s="8">
        <v>2.0235986508950496</v>
      </c>
      <c r="O156" s="8">
        <v>2.685705669628585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146.09179342924099</v>
      </c>
      <c r="G158" s="108">
        <v>25.457208825180704</v>
      </c>
      <c r="H158" s="64">
        <v>427.78020657075899</v>
      </c>
      <c r="I158" s="58">
        <v>5.7657655130030037</v>
      </c>
      <c r="J158" s="58">
        <v>2.7016079912039999</v>
      </c>
      <c r="K158" s="58">
        <v>7.8805280085500158</v>
      </c>
      <c r="L158" s="58">
        <v>9.2035420208579808</v>
      </c>
      <c r="M158" s="109">
        <v>1.6037621666256556</v>
      </c>
      <c r="N158" s="31">
        <v>6.38786088340375</v>
      </c>
      <c r="O158" s="31">
        <v>1.1131159707049221</v>
      </c>
      <c r="P158" s="185" t="s">
        <v>59</v>
      </c>
    </row>
    <row r="159" spans="1:17" ht="12" x14ac:dyDescent="0.25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146.09179342924099</v>
      </c>
      <c r="G163" s="108">
        <v>25.152636256134162</v>
      </c>
      <c r="H163" s="73">
        <v>434.72920657075895</v>
      </c>
      <c r="I163" s="58">
        <v>5.7657655130030037</v>
      </c>
      <c r="J163" s="58">
        <v>2.7016079912039999</v>
      </c>
      <c r="K163" s="58">
        <v>7.8805280085500158</v>
      </c>
      <c r="L163" s="58">
        <v>9.2035420208579808</v>
      </c>
      <c r="M163" s="58">
        <v>1.584574597140596</v>
      </c>
      <c r="N163" s="8">
        <v>6.38786088340375</v>
      </c>
      <c r="O163" s="8">
        <v>1.0997985409280571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172.2840069280569</v>
      </c>
      <c r="G165" s="114">
        <v>26.256081815641259</v>
      </c>
      <c r="H165" s="113">
        <v>483.88399307194305</v>
      </c>
      <c r="I165" s="66">
        <v>9.5559505534769045</v>
      </c>
      <c r="J165" s="66">
        <v>3.4749424897286971</v>
      </c>
      <c r="K165" s="66">
        <v>9.5003630054887154</v>
      </c>
      <c r="L165" s="66">
        <v>11.114582088500882</v>
      </c>
      <c r="M165" s="66">
        <v>1.6938622560839425</v>
      </c>
      <c r="N165" s="35">
        <v>8.4114595342987997</v>
      </c>
      <c r="O165" s="35">
        <v>1.2819063920061329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44706</v>
      </c>
      <c r="J170" s="93">
        <v>44713</v>
      </c>
      <c r="K170" s="93">
        <v>44720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0.11235000228881808</v>
      </c>
      <c r="J175" s="58">
        <v>0</v>
      </c>
      <c r="K175" s="58">
        <v>0</v>
      </c>
      <c r="L175" s="58">
        <v>0</v>
      </c>
      <c r="M175" s="109">
        <v>0</v>
      </c>
      <c r="N175" s="31">
        <v>2.8087500572204521E-2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ht="12" x14ac:dyDescent="0.25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0.11235000228881808</v>
      </c>
      <c r="J179" s="58">
        <v>0</v>
      </c>
      <c r="K179" s="58">
        <v>0</v>
      </c>
      <c r="L179" s="58">
        <v>0</v>
      </c>
      <c r="M179" s="58">
        <v>0</v>
      </c>
      <c r="N179" s="8">
        <v>2.8087500572204521E-2</v>
      </c>
      <c r="O179" s="8">
        <v>2.0062500408717514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4.1017020058333902</v>
      </c>
      <c r="G181" s="108">
        <v>9.6781623978513718</v>
      </c>
      <c r="H181" s="64">
        <v>38.279297994166612</v>
      </c>
      <c r="I181" s="58">
        <v>0.12952800107002016</v>
      </c>
      <c r="J181" s="58">
        <v>5.8169999122599236E-3</v>
      </c>
      <c r="K181" s="58">
        <v>0.28812000012398009</v>
      </c>
      <c r="L181" s="58">
        <v>0.65911649954318996</v>
      </c>
      <c r="M181" s="109">
        <v>1.5552169593525165</v>
      </c>
      <c r="N181" s="31">
        <v>0.27064537516236253</v>
      </c>
      <c r="O181" s="31">
        <v>0.63860072948340663</v>
      </c>
      <c r="P181" s="185" t="s">
        <v>59</v>
      </c>
    </row>
    <row r="182" spans="1:17" ht="12" x14ac:dyDescent="0.25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0.77488099803030497</v>
      </c>
      <c r="G182" s="108">
        <v>4.2863203785280728</v>
      </c>
      <c r="H182" s="64">
        <v>17.303119001969694</v>
      </c>
      <c r="I182" s="58">
        <v>4.099999904632598E-3</v>
      </c>
      <c r="J182" s="58">
        <v>0.1219049999713897</v>
      </c>
      <c r="K182" s="58">
        <v>0.53882999962568301</v>
      </c>
      <c r="L182" s="58">
        <v>3.6004998922347986E-2</v>
      </c>
      <c r="M182" s="109">
        <v>0.19916472465066926</v>
      </c>
      <c r="N182" s="31">
        <v>0.17520999960601333</v>
      </c>
      <c r="O182" s="31">
        <v>0.96918906740797295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4.8765830038636953</v>
      </c>
      <c r="G186" s="108">
        <v>7.7089157335141172</v>
      </c>
      <c r="H186" s="73">
        <v>58.3824169961363</v>
      </c>
      <c r="I186" s="58">
        <v>0.13362800097465277</v>
      </c>
      <c r="J186" s="58">
        <v>0.12772199988364963</v>
      </c>
      <c r="K186" s="58">
        <v>0.8269499997496631</v>
      </c>
      <c r="L186" s="58">
        <v>0.69512149846553795</v>
      </c>
      <c r="M186" s="58">
        <v>1.0988499635870594</v>
      </c>
      <c r="N186" s="8">
        <v>0.44585537476837589</v>
      </c>
      <c r="O186" s="8">
        <v>0.70480939434448209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5.5529930122941762</v>
      </c>
      <c r="G188" s="114">
        <v>8.5881207755984104</v>
      </c>
      <c r="H188" s="113">
        <v>59.106006987705818</v>
      </c>
      <c r="I188" s="66">
        <v>0.24597800326347086</v>
      </c>
      <c r="J188" s="66">
        <v>0.12772199988364963</v>
      </c>
      <c r="K188" s="66">
        <v>0.8269499997496631</v>
      </c>
      <c r="L188" s="66">
        <v>0.69512149846553795</v>
      </c>
      <c r="M188" s="66">
        <v>1.075057607549665</v>
      </c>
      <c r="N188" s="35">
        <v>0.47394287534058044</v>
      </c>
      <c r="O188" s="35">
        <v>0.73298825428877712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44727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44706</v>
      </c>
      <c r="J196" s="93">
        <v>44713</v>
      </c>
      <c r="K196" s="93">
        <v>44720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44706</v>
      </c>
      <c r="J218" s="93">
        <v>44713</v>
      </c>
      <c r="K218" s="93">
        <v>44720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3.5369999999999999</v>
      </c>
      <c r="C229" s="109">
        <v>1.7000000000000002</v>
      </c>
      <c r="D229" s="63">
        <v>1.7000000000000002</v>
      </c>
      <c r="E229" s="64">
        <v>5.2370000000000001</v>
      </c>
      <c r="F229" s="109">
        <v>3.1121998906135599E-2</v>
      </c>
      <c r="G229" s="108">
        <v>0.59427150861438982</v>
      </c>
      <c r="H229" s="64">
        <v>5.2058780010938648</v>
      </c>
      <c r="I229" s="58">
        <v>2.3399999141693988E-3</v>
      </c>
      <c r="J229" s="58">
        <v>0</v>
      </c>
      <c r="K229" s="58">
        <v>0</v>
      </c>
      <c r="L229" s="58">
        <v>0</v>
      </c>
      <c r="M229" s="109">
        <v>0</v>
      </c>
      <c r="N229" s="31">
        <v>5.8499997854234969E-4</v>
      </c>
      <c r="O229" s="31">
        <v>1.1170517062103298E-2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3.8410000000000002</v>
      </c>
      <c r="C234" s="58">
        <v>1.7000000000000002</v>
      </c>
      <c r="D234" s="58">
        <v>1.6999999999999993</v>
      </c>
      <c r="E234" s="73">
        <v>5.5409999999999995</v>
      </c>
      <c r="F234" s="58">
        <v>7.3241997957229701E-2</v>
      </c>
      <c r="G234" s="108">
        <v>1.3218191293490293</v>
      </c>
      <c r="H234" s="73">
        <v>5.4677580020427703</v>
      </c>
      <c r="I234" s="58">
        <v>2.3399999141693988E-3</v>
      </c>
      <c r="J234" s="58">
        <v>0</v>
      </c>
      <c r="K234" s="58">
        <v>0</v>
      </c>
      <c r="L234" s="58">
        <v>0</v>
      </c>
      <c r="M234" s="58">
        <v>0</v>
      </c>
      <c r="N234" s="8">
        <v>5.8499997854234969E-4</v>
      </c>
      <c r="O234" s="8">
        <v>1.0557660684756357E-2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4.1480000000000006</v>
      </c>
      <c r="C236" s="66">
        <v>1.7000000000000002</v>
      </c>
      <c r="D236" s="66">
        <v>1.6999999999999993</v>
      </c>
      <c r="E236" s="113">
        <v>5.8479999999999999</v>
      </c>
      <c r="F236" s="66">
        <v>7.3241997957229701E-2</v>
      </c>
      <c r="G236" s="114">
        <v>1.2524281456434627</v>
      </c>
      <c r="H236" s="113">
        <v>5.7747580020427707</v>
      </c>
      <c r="I236" s="66">
        <v>2.3399999141693988E-3</v>
      </c>
      <c r="J236" s="66">
        <v>0</v>
      </c>
      <c r="K236" s="66">
        <v>0</v>
      </c>
      <c r="L236" s="66">
        <v>0</v>
      </c>
      <c r="M236" s="66">
        <v>0</v>
      </c>
      <c r="N236" s="35">
        <v>5.8499997854234969E-4</v>
      </c>
      <c r="O236" s="35">
        <v>1.0003419605717333E-2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44706</v>
      </c>
      <c r="J241" s="93">
        <v>44713</v>
      </c>
      <c r="K241" s="93">
        <v>44720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0.30907099946960798</v>
      </c>
      <c r="G246" s="108">
        <v>21.212834555223608</v>
      </c>
      <c r="H246" s="64">
        <v>1.1479290005303922</v>
      </c>
      <c r="I246" s="58">
        <v>1.7433000046759989E-2</v>
      </c>
      <c r="J246" s="58">
        <v>2.4569997787480258E-3</v>
      </c>
      <c r="K246" s="58">
        <v>2.0708999574183984E-2</v>
      </c>
      <c r="L246" s="58">
        <v>2.6208001255988989E-2</v>
      </c>
      <c r="M246" s="109">
        <v>1.798764670966986</v>
      </c>
      <c r="N246" s="31">
        <v>1.6701750163920247E-2</v>
      </c>
      <c r="O246" s="44">
        <v>1.1463109240851233</v>
      </c>
      <c r="P246" s="48" t="s">
        <v>154</v>
      </c>
    </row>
    <row r="247" spans="1:16" ht="12" x14ac:dyDescent="0.25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0.30907099946960798</v>
      </c>
      <c r="G250" s="108">
        <v>21.068234456005996</v>
      </c>
      <c r="H250" s="73">
        <v>1.1579290005303922</v>
      </c>
      <c r="I250" s="58">
        <v>1.7433000046759989E-2</v>
      </c>
      <c r="J250" s="58">
        <v>2.4569997787480258E-3</v>
      </c>
      <c r="K250" s="58">
        <v>2.0708999574183984E-2</v>
      </c>
      <c r="L250" s="58">
        <v>2.6208001255988989E-2</v>
      </c>
      <c r="M250" s="58">
        <v>1.7865031531008171</v>
      </c>
      <c r="N250" s="8">
        <v>1.6701750163920247E-2</v>
      </c>
      <c r="O250" s="8">
        <v>1.1384969436891783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16.777000000000001</v>
      </c>
      <c r="C252" s="109">
        <v>1</v>
      </c>
      <c r="D252" s="63">
        <v>0.5</v>
      </c>
      <c r="E252" s="64">
        <v>17.277000000000001</v>
      </c>
      <c r="F252" s="109">
        <v>2.2446025874614701</v>
      </c>
      <c r="G252" s="108">
        <v>12.991853837248771</v>
      </c>
      <c r="H252" s="64">
        <v>15.032397412538531</v>
      </c>
      <c r="I252" s="58">
        <v>4.0868099719279849E-2</v>
      </c>
      <c r="J252" s="58">
        <v>3.5918999671940011E-2</v>
      </c>
      <c r="K252" s="58">
        <v>9.9800998508929872E-2</v>
      </c>
      <c r="L252" s="58">
        <v>0.14162849819660028</v>
      </c>
      <c r="M252" s="109">
        <v>0.81975168256410413</v>
      </c>
      <c r="N252" s="31">
        <v>7.9554149024187504E-2</v>
      </c>
      <c r="O252" s="31">
        <v>0.460462748302295</v>
      </c>
      <c r="P252" s="185" t="s">
        <v>59</v>
      </c>
    </row>
    <row r="253" spans="1:16" ht="12" x14ac:dyDescent="0.25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2.2880000114440899E-2</v>
      </c>
      <c r="G253" s="108">
        <v>9.0078740608035037</v>
      </c>
      <c r="H253" s="64">
        <v>0.23111999988555909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3.2000000000000001E-2</v>
      </c>
      <c r="G254" s="108">
        <v>32</v>
      </c>
      <c r="H254" s="64">
        <v>6.8000000000000005E-2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17.131000000000004</v>
      </c>
      <c r="C257" s="58">
        <v>1</v>
      </c>
      <c r="D257" s="58">
        <v>0.5</v>
      </c>
      <c r="E257" s="73">
        <v>17.631000000000004</v>
      </c>
      <c r="F257" s="58">
        <v>2.2994825875759108</v>
      </c>
      <c r="G257" s="108">
        <v>13.042269795110375</v>
      </c>
      <c r="H257" s="73">
        <v>15.331517412424089</v>
      </c>
      <c r="I257" s="58">
        <v>4.0868099719279849E-2</v>
      </c>
      <c r="J257" s="58">
        <v>3.5918999671940011E-2</v>
      </c>
      <c r="K257" s="58">
        <v>9.9800998508929872E-2</v>
      </c>
      <c r="L257" s="58">
        <v>0.14162849819660028</v>
      </c>
      <c r="M257" s="58">
        <v>0.80329248594294289</v>
      </c>
      <c r="N257" s="8">
        <v>7.9554149024187504E-2</v>
      </c>
      <c r="O257" s="8">
        <v>0.45121745235203614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18.598000000000003</v>
      </c>
      <c r="C259" s="66">
        <v>1</v>
      </c>
      <c r="D259" s="66">
        <v>0.5</v>
      </c>
      <c r="E259" s="113">
        <v>19.098000000000003</v>
      </c>
      <c r="F259" s="66">
        <v>2.608553587045519</v>
      </c>
      <c r="G259" s="114">
        <v>13.658778861899251</v>
      </c>
      <c r="H259" s="113">
        <v>16.489446412954482</v>
      </c>
      <c r="I259" s="66">
        <v>5.8301099766039838E-2</v>
      </c>
      <c r="J259" s="66">
        <v>3.8375999450688036E-2</v>
      </c>
      <c r="K259" s="66">
        <v>0.12050999808311386</v>
      </c>
      <c r="L259" s="66">
        <v>0.16783649945258927</v>
      </c>
      <c r="M259" s="66">
        <v>0.87881715076232725</v>
      </c>
      <c r="N259" s="35">
        <v>9.6255899188107757E-2</v>
      </c>
      <c r="O259" s="35">
        <v>0.5040103633265669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44706</v>
      </c>
      <c r="J264" s="93">
        <v>44713</v>
      </c>
      <c r="K264" s="93">
        <v>44720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0.110572198450565</v>
      </c>
      <c r="G269" s="108">
        <v>6.8465757554529407</v>
      </c>
      <c r="H269" s="64">
        <v>1.504427801549435</v>
      </c>
      <c r="I269" s="58">
        <v>0</v>
      </c>
      <c r="J269" s="58">
        <v>0</v>
      </c>
      <c r="K269" s="58">
        <v>0</v>
      </c>
      <c r="L269" s="58">
        <v>1.2870000600809922E-3</v>
      </c>
      <c r="M269" s="109">
        <v>7.9690406196965463E-2</v>
      </c>
      <c r="N269" s="31">
        <v>3.2175001502024805E-4</v>
      </c>
      <c r="O269" s="44">
        <v>1.9922601549241366E-2</v>
      </c>
      <c r="P269" s="186" t="s">
        <v>154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0.110572198450565</v>
      </c>
      <c r="G273" s="108">
        <v>6.7877347115141191</v>
      </c>
      <c r="H273" s="73">
        <v>1.518427801549435</v>
      </c>
      <c r="I273" s="58">
        <v>0</v>
      </c>
      <c r="J273" s="58">
        <v>0</v>
      </c>
      <c r="K273" s="58">
        <v>0</v>
      </c>
      <c r="L273" s="58">
        <v>1.2870000600809922E-3</v>
      </c>
      <c r="M273" s="58">
        <v>7.9005528550091603E-2</v>
      </c>
      <c r="N273" s="8">
        <v>3.2175001502024805E-4</v>
      </c>
      <c r="O273" s="8">
        <v>1.9751382137522901E-2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28.693999999999999</v>
      </c>
      <c r="C275" s="109">
        <v>0</v>
      </c>
      <c r="D275" s="63">
        <v>0</v>
      </c>
      <c r="E275" s="64">
        <v>28.693999999999999</v>
      </c>
      <c r="F275" s="109">
        <v>2.1219879864454301</v>
      </c>
      <c r="G275" s="108">
        <v>7.3952324055392422</v>
      </c>
      <c r="H275" s="64">
        <v>26.57201201355457</v>
      </c>
      <c r="I275" s="58">
        <v>2.5647000312809975E-2</v>
      </c>
      <c r="J275" s="58">
        <v>4.6799999475011234E-4</v>
      </c>
      <c r="K275" s="58">
        <v>1.052999973299773E-3</v>
      </c>
      <c r="L275" s="58">
        <v>6.6689996719402345E-3</v>
      </c>
      <c r="M275" s="109">
        <v>2.3241791565972798E-2</v>
      </c>
      <c r="N275" s="31">
        <v>8.4592499882000238E-3</v>
      </c>
      <c r="O275" s="31">
        <v>2.9480901889593725E-2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28.88</v>
      </c>
      <c r="C280" s="58">
        <v>0</v>
      </c>
      <c r="D280" s="58">
        <v>0</v>
      </c>
      <c r="E280" s="73">
        <v>28.88</v>
      </c>
      <c r="F280" s="58">
        <v>2.1219879864454301</v>
      </c>
      <c r="G280" s="108">
        <v>7.347603831182238</v>
      </c>
      <c r="H280" s="73">
        <v>26.75801201355457</v>
      </c>
      <c r="I280" s="58">
        <v>2.5647000312809975E-2</v>
      </c>
      <c r="J280" s="58">
        <v>4.6799999475011234E-4</v>
      </c>
      <c r="K280" s="58">
        <v>1.052999973299773E-3</v>
      </c>
      <c r="L280" s="58">
        <v>6.6689996719402345E-3</v>
      </c>
      <c r="M280" s="58">
        <v>2.3092104127216878E-2</v>
      </c>
      <c r="N280" s="8">
        <v>8.4592499882000238E-3</v>
      </c>
      <c r="O280" s="8">
        <v>2.9291031815097037E-2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30.509</v>
      </c>
      <c r="C282" s="66">
        <v>0</v>
      </c>
      <c r="D282" s="66">
        <v>0</v>
      </c>
      <c r="E282" s="113">
        <v>30.509</v>
      </c>
      <c r="F282" s="66">
        <v>2.2325601848959953</v>
      </c>
      <c r="G282" s="114">
        <v>7.3177101343734483</v>
      </c>
      <c r="H282" s="113">
        <v>28.276439815104006</v>
      </c>
      <c r="I282" s="66">
        <v>2.5647000312809975E-2</v>
      </c>
      <c r="J282" s="66">
        <v>4.6799999475011234E-4</v>
      </c>
      <c r="K282" s="66">
        <v>1.052999973299773E-3</v>
      </c>
      <c r="L282" s="66">
        <v>7.9559997320212267E-3</v>
      </c>
      <c r="M282" s="66">
        <v>2.6077550008263881E-2</v>
      </c>
      <c r="N282" s="35">
        <v>8.7810000032202719E-3</v>
      </c>
      <c r="O282" s="35">
        <v>2.8781670992888239E-2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44727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44706</v>
      </c>
      <c r="J290" s="93">
        <v>44713</v>
      </c>
      <c r="K290" s="93">
        <v>44720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44706</v>
      </c>
      <c r="J313" s="93">
        <v>44713</v>
      </c>
      <c r="K313" s="93">
        <v>44720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7.2733379279561303</v>
      </c>
      <c r="G317" s="108">
        <v>15.800955721049142</v>
      </c>
      <c r="H317" s="64">
        <v>38.757662072043871</v>
      </c>
      <c r="I317" s="58">
        <v>0.29328900273143965</v>
      </c>
      <c r="J317" s="58">
        <v>0.10183399963379003</v>
      </c>
      <c r="K317" s="58">
        <v>0.16992000293732001</v>
      </c>
      <c r="L317" s="58">
        <v>0.28326000875234048</v>
      </c>
      <c r="M317" s="109">
        <v>0.61536792325246137</v>
      </c>
      <c r="N317" s="31">
        <v>0.21207575351372254</v>
      </c>
      <c r="O317" s="44">
        <v>0.46072375901831925</v>
      </c>
      <c r="P317" s="48" t="s">
        <v>154</v>
      </c>
    </row>
    <row r="318" spans="1:16" ht="12" x14ac:dyDescent="0.25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ht="12" x14ac:dyDescent="0.25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ht="12" x14ac:dyDescent="0.25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7.2733379279561303</v>
      </c>
      <c r="G321" s="108">
        <v>14.905602770629008</v>
      </c>
      <c r="H321" s="73">
        <v>41.522662072043872</v>
      </c>
      <c r="I321" s="58">
        <v>0.29328900273143965</v>
      </c>
      <c r="J321" s="58">
        <v>0.10183399963379003</v>
      </c>
      <c r="K321" s="58">
        <v>0.16992000293732001</v>
      </c>
      <c r="L321" s="58">
        <v>0.28326000875234048</v>
      </c>
      <c r="M321" s="58">
        <v>0.58049841944491454</v>
      </c>
      <c r="N321" s="8">
        <v>0.21207575351372254</v>
      </c>
      <c r="O321" s="8">
        <v>0.43461708646963387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161.792</v>
      </c>
      <c r="C323" s="109">
        <v>0</v>
      </c>
      <c r="D323" s="63">
        <v>0</v>
      </c>
      <c r="E323" s="64">
        <v>161.792</v>
      </c>
      <c r="F323" s="109">
        <v>23.922722750559402</v>
      </c>
      <c r="G323" s="108">
        <v>14.786097427907066</v>
      </c>
      <c r="H323" s="64">
        <v>137.86927724944059</v>
      </c>
      <c r="I323" s="58">
        <v>0.28907399845130044</v>
      </c>
      <c r="J323" s="58">
        <v>0.1004180017709011</v>
      </c>
      <c r="K323" s="58">
        <v>1.6107313923835989</v>
      </c>
      <c r="L323" s="58">
        <v>2.0335568015277019</v>
      </c>
      <c r="M323" s="109">
        <v>1.2568957683493014</v>
      </c>
      <c r="N323" s="31">
        <v>1.0084450485333756</v>
      </c>
      <c r="O323" s="44">
        <v>0.62329722639770546</v>
      </c>
      <c r="P323" s="185" t="s">
        <v>59</v>
      </c>
    </row>
    <row r="324" spans="1:16" ht="12" x14ac:dyDescent="0.25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3.0000001192093009E-4</v>
      </c>
      <c r="L324" s="58">
        <v>0</v>
      </c>
      <c r="M324" s="109">
        <v>0</v>
      </c>
      <c r="N324" s="31">
        <v>7.5000002980232523E-5</v>
      </c>
      <c r="O324" s="44">
        <v>4.52352249579207E-3</v>
      </c>
      <c r="P324" s="185" t="s">
        <v>59</v>
      </c>
    </row>
    <row r="325" spans="1:16" ht="12" x14ac:dyDescent="0.25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165.04999999999998</v>
      </c>
      <c r="C328" s="58">
        <v>0</v>
      </c>
      <c r="D328" s="58">
        <v>0</v>
      </c>
      <c r="E328" s="73">
        <v>165.04999999999998</v>
      </c>
      <c r="F328" s="58">
        <v>23.924910750523161</v>
      </c>
      <c r="G328" s="108">
        <v>14.495553317493584</v>
      </c>
      <c r="H328" s="73">
        <v>141.12508924947682</v>
      </c>
      <c r="I328" s="58">
        <v>0.28907399845130044</v>
      </c>
      <c r="J328" s="58">
        <v>0.1004180017709011</v>
      </c>
      <c r="K328" s="58">
        <v>1.6110313923955197</v>
      </c>
      <c r="L328" s="58">
        <v>2.0335568015277019</v>
      </c>
      <c r="M328" s="58">
        <v>1.2320853084081806</v>
      </c>
      <c r="N328" s="8">
        <v>1.0085200485363557</v>
      </c>
      <c r="O328" s="8">
        <v>0.61103910847401144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213.84599999999998</v>
      </c>
      <c r="C330" s="66">
        <v>0</v>
      </c>
      <c r="D330" s="66">
        <v>0</v>
      </c>
      <c r="E330" s="113">
        <v>213.84599999999998</v>
      </c>
      <c r="F330" s="66">
        <v>31.198248678479292</v>
      </c>
      <c r="G330" s="114">
        <v>14.589119590022396</v>
      </c>
      <c r="H330" s="113">
        <v>182.64775132152067</v>
      </c>
      <c r="I330" s="66">
        <v>0.58236300118274009</v>
      </c>
      <c r="J330" s="66">
        <v>0.20225200140469113</v>
      </c>
      <c r="K330" s="66">
        <v>1.7809513953328397</v>
      </c>
      <c r="L330" s="66">
        <v>2.3168168102800424</v>
      </c>
      <c r="M330" s="66">
        <v>1.0834043238031306</v>
      </c>
      <c r="N330" s="35">
        <v>1.2205958020500782</v>
      </c>
      <c r="O330" s="35">
        <v>0.57078262022674187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44706</v>
      </c>
      <c r="J335" s="93">
        <v>44713</v>
      </c>
      <c r="K335" s="93">
        <v>44720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2.3443000793457E-2</v>
      </c>
      <c r="G340" s="108">
        <v>6.4403848333673075</v>
      </c>
      <c r="H340" s="64">
        <v>0.34055699920654298</v>
      </c>
      <c r="I340" s="58">
        <v>0</v>
      </c>
      <c r="J340" s="58">
        <v>0</v>
      </c>
      <c r="K340" s="58">
        <v>0</v>
      </c>
      <c r="L340" s="58">
        <v>3.5700001716613E-3</v>
      </c>
      <c r="M340" s="109">
        <v>0.98076927792892854</v>
      </c>
      <c r="N340" s="31">
        <v>8.92500042915325E-4</v>
      </c>
      <c r="O340" s="44">
        <v>0.24519231948223214</v>
      </c>
      <c r="P340" s="48" t="s">
        <v>154</v>
      </c>
    </row>
    <row r="341" spans="1:16" ht="12" x14ac:dyDescent="0.25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ht="12" x14ac:dyDescent="0.25">
      <c r="A342" s="135" t="s">
        <v>83</v>
      </c>
      <c r="B342" s="107">
        <v>0.3</v>
      </c>
      <c r="C342" s="109">
        <v>0</v>
      </c>
      <c r="D342" s="63">
        <v>0</v>
      </c>
      <c r="E342" s="64">
        <v>0.3</v>
      </c>
      <c r="F342" s="109">
        <v>0</v>
      </c>
      <c r="G342" s="108">
        <v>0</v>
      </c>
      <c r="H342" s="64">
        <v>0.3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154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0.70199999999999996</v>
      </c>
      <c r="C344" s="58">
        <v>0</v>
      </c>
      <c r="D344" s="58">
        <v>0</v>
      </c>
      <c r="E344" s="73">
        <v>0.70199999999999996</v>
      </c>
      <c r="F344" s="58">
        <v>2.3443000793457E-2</v>
      </c>
      <c r="G344" s="108">
        <v>3.3394588024867522</v>
      </c>
      <c r="H344" s="73">
        <v>0.678556999206543</v>
      </c>
      <c r="I344" s="58">
        <v>0</v>
      </c>
      <c r="J344" s="58">
        <v>0</v>
      </c>
      <c r="K344" s="58">
        <v>0</v>
      </c>
      <c r="L344" s="58">
        <v>3.5700001716613E-3</v>
      </c>
      <c r="M344" s="58">
        <v>0.50854703300018522</v>
      </c>
      <c r="N344" s="8">
        <v>8.92500042915325E-4</v>
      </c>
      <c r="O344" s="8">
        <v>0.12713675825004631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10.205</v>
      </c>
      <c r="C346" s="109">
        <v>0</v>
      </c>
      <c r="D346" s="63">
        <v>0</v>
      </c>
      <c r="E346" s="64">
        <v>10.205</v>
      </c>
      <c r="F346" s="109">
        <v>3.2855709609687298</v>
      </c>
      <c r="G346" s="108">
        <v>32.195697804691129</v>
      </c>
      <c r="H346" s="64">
        <v>6.9194290390312698</v>
      </c>
      <c r="I346" s="58">
        <v>0.14667940467596008</v>
      </c>
      <c r="J346" s="58">
        <v>2.3800001144396177E-3</v>
      </c>
      <c r="K346" s="58">
        <v>0.2969407136440303</v>
      </c>
      <c r="L346" s="58">
        <v>4.7421503305429713E-2</v>
      </c>
      <c r="M346" s="109">
        <v>0.46468891039127597</v>
      </c>
      <c r="N346" s="31">
        <v>0.12335540543496493</v>
      </c>
      <c r="O346" s="31">
        <v>1.2087741835861336</v>
      </c>
      <c r="P346" s="185" t="s">
        <v>59</v>
      </c>
    </row>
    <row r="347" spans="1:16" ht="12" x14ac:dyDescent="0.25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10.297000000000001</v>
      </c>
      <c r="C351" s="58">
        <v>0</v>
      </c>
      <c r="D351" s="58">
        <v>0</v>
      </c>
      <c r="E351" s="73">
        <v>10.297000000000001</v>
      </c>
      <c r="F351" s="58">
        <v>3.2863709609806508</v>
      </c>
      <c r="G351" s="108">
        <v>31.915810051283387</v>
      </c>
      <c r="H351" s="73">
        <v>7.0106290390193493</v>
      </c>
      <c r="I351" s="58">
        <v>0.14667940467596008</v>
      </c>
      <c r="J351" s="58">
        <v>2.3800001144396177E-3</v>
      </c>
      <c r="K351" s="58">
        <v>0.2969407136440303</v>
      </c>
      <c r="L351" s="58">
        <v>4.7421503305429713E-2</v>
      </c>
      <c r="M351" s="58">
        <v>0.46053708172700503</v>
      </c>
      <c r="N351" s="8">
        <v>0.12335540543496493</v>
      </c>
      <c r="O351" s="8">
        <v>1.1979742200151977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10.999000000000001</v>
      </c>
      <c r="C353" s="66">
        <v>0</v>
      </c>
      <c r="D353" s="66">
        <v>0</v>
      </c>
      <c r="E353" s="113">
        <v>10.999000000000001</v>
      </c>
      <c r="F353" s="66">
        <v>3.309813961774108</v>
      </c>
      <c r="G353" s="114">
        <v>30.091953466443385</v>
      </c>
      <c r="H353" s="113">
        <v>7.6891860382258921</v>
      </c>
      <c r="I353" s="66">
        <v>0.14667940467596008</v>
      </c>
      <c r="J353" s="66">
        <v>2.3800001144396177E-3</v>
      </c>
      <c r="K353" s="66">
        <v>0.2969407136440303</v>
      </c>
      <c r="L353" s="66">
        <v>5.0991503477091013E-2</v>
      </c>
      <c r="M353" s="66">
        <v>0.46360126808883545</v>
      </c>
      <c r="N353" s="35">
        <v>0.12424790547788025</v>
      </c>
      <c r="O353" s="35">
        <v>1.129629106990456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44706</v>
      </c>
      <c r="J358" s="93">
        <v>44713</v>
      </c>
      <c r="K358" s="93">
        <v>44720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34.105093169912699</v>
      </c>
      <c r="G363" s="108">
        <v>16.802525012766385</v>
      </c>
      <c r="H363" s="64">
        <v>168.87090683008731</v>
      </c>
      <c r="I363" s="58">
        <v>5.1559999659061013</v>
      </c>
      <c r="J363" s="58">
        <v>1.5963000020981006</v>
      </c>
      <c r="K363" s="58">
        <v>1.5264000749588007</v>
      </c>
      <c r="L363" s="58">
        <v>2.3596340636610975</v>
      </c>
      <c r="M363" s="109">
        <v>1.1625187527890477</v>
      </c>
      <c r="N363" s="31">
        <v>2.659583526656025</v>
      </c>
      <c r="O363" s="44">
        <v>1.3102945799779406</v>
      </c>
      <c r="P363" s="48" t="s">
        <v>154</v>
      </c>
    </row>
    <row r="364" spans="1:16" ht="12" x14ac:dyDescent="0.25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ht="12" x14ac:dyDescent="0.25">
      <c r="A365" s="135" t="s">
        <v>83</v>
      </c>
      <c r="B365" s="107">
        <v>20.114999999999998</v>
      </c>
      <c r="C365" s="109">
        <v>0</v>
      </c>
      <c r="D365" s="63">
        <v>0</v>
      </c>
      <c r="E365" s="64">
        <v>20.114999999999998</v>
      </c>
      <c r="F365" s="109">
        <v>1.3129999999999999</v>
      </c>
      <c r="G365" s="108">
        <v>6.5274670643798158</v>
      </c>
      <c r="H365" s="64">
        <v>18.802</v>
      </c>
      <c r="I365" s="58">
        <v>5.1999999999999935E-2</v>
      </c>
      <c r="J365" s="58">
        <v>4.3000000000000038E-2</v>
      </c>
      <c r="K365" s="58">
        <v>0.14400000000000002</v>
      </c>
      <c r="L365" s="58">
        <v>0.16999999999999993</v>
      </c>
      <c r="M365" s="109">
        <v>0.84514044245587849</v>
      </c>
      <c r="N365" s="31">
        <v>0.10224999999999998</v>
      </c>
      <c r="O365" s="44">
        <v>0.50832711906537409</v>
      </c>
      <c r="P365" s="48" t="s">
        <v>154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223.58100000000002</v>
      </c>
      <c r="C367" s="58">
        <v>0</v>
      </c>
      <c r="D367" s="58">
        <v>0</v>
      </c>
      <c r="E367" s="73">
        <v>223.58100000000002</v>
      </c>
      <c r="F367" s="58">
        <v>35.418093169912702</v>
      </c>
      <c r="G367" s="108">
        <v>15.841280417348834</v>
      </c>
      <c r="H367" s="73">
        <v>188.16290683008731</v>
      </c>
      <c r="I367" s="58">
        <v>5.2079999659061009</v>
      </c>
      <c r="J367" s="58">
        <v>1.6393000020981008</v>
      </c>
      <c r="K367" s="58">
        <v>1.6704000749588008</v>
      </c>
      <c r="L367" s="58">
        <v>2.5296340636610974</v>
      </c>
      <c r="M367" s="58">
        <v>1.131417277702979</v>
      </c>
      <c r="N367" s="8">
        <v>2.7618335266560252</v>
      </c>
      <c r="O367" s="8">
        <v>1.2352720162518394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126.20984218967</v>
      </c>
      <c r="G369" s="108">
        <v>14.342141606770735</v>
      </c>
      <c r="H369" s="64">
        <v>753.78315781033007</v>
      </c>
      <c r="I369" s="58">
        <v>3.3056499788759908</v>
      </c>
      <c r="J369" s="58">
        <v>0.57618000540200853</v>
      </c>
      <c r="K369" s="58">
        <v>10.759960004150997</v>
      </c>
      <c r="L369" s="58">
        <v>10.645617935120995</v>
      </c>
      <c r="M369" s="109">
        <v>1.2097389337325404</v>
      </c>
      <c r="N369" s="31">
        <v>6.321851980887498</v>
      </c>
      <c r="O369" s="44">
        <v>0.71839798508482422</v>
      </c>
      <c r="P369" s="185" t="s">
        <v>59</v>
      </c>
    </row>
    <row r="370" spans="1:16" ht="12" x14ac:dyDescent="0.25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7.7999997138976998E-3</v>
      </c>
      <c r="L370" s="58">
        <v>0</v>
      </c>
      <c r="M370" s="109">
        <v>0</v>
      </c>
      <c r="N370" s="31">
        <v>1.949999928474425E-3</v>
      </c>
      <c r="O370" s="44">
        <v>3.327644929137244E-2</v>
      </c>
      <c r="P370" s="185" t="s">
        <v>59</v>
      </c>
    </row>
    <row r="371" spans="1:16" ht="12" x14ac:dyDescent="0.25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4.2700000047683699E-2</v>
      </c>
      <c r="G372" s="108">
        <v>1.4648370513785147</v>
      </c>
      <c r="H372" s="64">
        <v>2.8722999999523164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126.30054218828718</v>
      </c>
      <c r="G374" s="108">
        <v>14.177245359389627</v>
      </c>
      <c r="H374" s="73">
        <v>764.56745781171298</v>
      </c>
      <c r="I374" s="58">
        <v>3.3056499788759908</v>
      </c>
      <c r="J374" s="58">
        <v>0.57618000540200853</v>
      </c>
      <c r="K374" s="58">
        <v>10.767760003864895</v>
      </c>
      <c r="L374" s="58">
        <v>10.645617935120995</v>
      </c>
      <c r="M374" s="58">
        <v>1.1949714138481788</v>
      </c>
      <c r="N374" s="8">
        <v>6.323801980815972</v>
      </c>
      <c r="O374" s="43">
        <v>0.70984724794424903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1114.4490000000001</v>
      </c>
      <c r="C376" s="66">
        <v>0</v>
      </c>
      <c r="D376" s="66">
        <v>0</v>
      </c>
      <c r="E376" s="113">
        <v>1114.4490000000001</v>
      </c>
      <c r="F376" s="66">
        <v>161.71863535819989</v>
      </c>
      <c r="G376" s="114">
        <v>14.511084433491339</v>
      </c>
      <c r="H376" s="113">
        <v>952.73036464180029</v>
      </c>
      <c r="I376" s="66">
        <v>8.5136499447820917</v>
      </c>
      <c r="J376" s="66">
        <v>2.2154800075001093</v>
      </c>
      <c r="K376" s="66">
        <v>12.438160078823696</v>
      </c>
      <c r="L376" s="66">
        <v>13.175251998782093</v>
      </c>
      <c r="M376" s="66">
        <v>1.1822211692757669</v>
      </c>
      <c r="N376" s="35">
        <v>9.0856355074719968</v>
      </c>
      <c r="O376" s="35">
        <v>0.81525807887772306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44727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44706</v>
      </c>
      <c r="J384" s="93">
        <v>44713</v>
      </c>
      <c r="K384" s="93">
        <v>44720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t="12" x14ac:dyDescent="0.25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t="12" x14ac:dyDescent="0.25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44706</v>
      </c>
      <c r="J407" s="93">
        <v>44713</v>
      </c>
      <c r="K407" s="93">
        <v>44720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1.69114799641166</v>
      </c>
      <c r="G412" s="108">
        <v>1.4184270311352798</v>
      </c>
      <c r="H412" s="64">
        <v>117.53585200358835</v>
      </c>
      <c r="I412" s="58">
        <v>0.10191399257630096</v>
      </c>
      <c r="J412" s="58">
        <v>0.33676200675964008</v>
      </c>
      <c r="K412" s="58">
        <v>0.37449799435585995</v>
      </c>
      <c r="L412" s="58">
        <v>0.16199600414932003</v>
      </c>
      <c r="M412" s="109">
        <v>0.13587191168889598</v>
      </c>
      <c r="N412" s="31">
        <v>0.24379249946028025</v>
      </c>
      <c r="O412" s="44">
        <v>0.20447759270994006</v>
      </c>
      <c r="P412" s="48" t="s">
        <v>154</v>
      </c>
    </row>
    <row r="413" spans="1:16" ht="12" x14ac:dyDescent="0.25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154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120.053</v>
      </c>
      <c r="C416" s="58">
        <v>0</v>
      </c>
      <c r="D416" s="58">
        <v>0</v>
      </c>
      <c r="E416" s="73">
        <v>120.053</v>
      </c>
      <c r="F416" s="58">
        <v>1.69114799641166</v>
      </c>
      <c r="G416" s="108">
        <v>1.4086678353824229</v>
      </c>
      <c r="H416" s="73">
        <v>118.36185200358834</v>
      </c>
      <c r="I416" s="58">
        <v>0.10191399257630096</v>
      </c>
      <c r="J416" s="58">
        <v>0.33676200675964008</v>
      </c>
      <c r="K416" s="58">
        <v>0.37449799435585995</v>
      </c>
      <c r="L416" s="58">
        <v>0.16199600414932003</v>
      </c>
      <c r="M416" s="58">
        <v>0.13493707291722826</v>
      </c>
      <c r="N416" s="8">
        <v>0.24379249946028025</v>
      </c>
      <c r="O416" s="8">
        <v>0.20307072664596493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7.3074521823227396</v>
      </c>
      <c r="G418" s="108">
        <v>1.9581102825438956</v>
      </c>
      <c r="H418" s="64">
        <v>365.8815478176773</v>
      </c>
      <c r="I418" s="58">
        <v>0.47230419838428972</v>
      </c>
      <c r="J418" s="58">
        <v>2.3955999732019784E-2</v>
      </c>
      <c r="K418" s="58">
        <v>0.81617880016565003</v>
      </c>
      <c r="L418" s="58">
        <v>1.82869438779354</v>
      </c>
      <c r="M418" s="109">
        <v>0.49001829844758016</v>
      </c>
      <c r="N418" s="31">
        <v>0.78528334651887488</v>
      </c>
      <c r="O418" s="31">
        <v>0.21042510538061809</v>
      </c>
      <c r="P418" s="185" t="s">
        <v>59</v>
      </c>
    </row>
    <row r="419" spans="1:16" ht="12" x14ac:dyDescent="0.25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7.3074521823227396</v>
      </c>
      <c r="G423" s="108">
        <v>1.94473850842244</v>
      </c>
      <c r="H423" s="73">
        <v>368.44754781767728</v>
      </c>
      <c r="I423" s="58">
        <v>0.47230419838428972</v>
      </c>
      <c r="J423" s="58">
        <v>2.3955999732019784E-2</v>
      </c>
      <c r="K423" s="58">
        <v>0.81617880016565003</v>
      </c>
      <c r="L423" s="58">
        <v>1.82869438779354</v>
      </c>
      <c r="M423" s="58">
        <v>0.48667200377733894</v>
      </c>
      <c r="N423" s="8">
        <v>0.78528334651887488</v>
      </c>
      <c r="O423" s="30">
        <v>0.20898812963736341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495.80799999999999</v>
      </c>
      <c r="C425" s="66">
        <v>0</v>
      </c>
      <c r="D425" s="66">
        <v>0</v>
      </c>
      <c r="E425" s="113">
        <v>495.80799999999999</v>
      </c>
      <c r="F425" s="66">
        <v>8.9986001787343994</v>
      </c>
      <c r="G425" s="114">
        <v>1.8149364630531173</v>
      </c>
      <c r="H425" s="113">
        <v>486.80939982126563</v>
      </c>
      <c r="I425" s="66">
        <v>0.57421819096059068</v>
      </c>
      <c r="J425" s="66">
        <v>0.36071800649165986</v>
      </c>
      <c r="K425" s="66">
        <v>1.19067679452151</v>
      </c>
      <c r="L425" s="66">
        <v>1.99069039194286</v>
      </c>
      <c r="M425" s="66">
        <v>0.40150429035894142</v>
      </c>
      <c r="N425" s="35">
        <v>1.0290758459791551</v>
      </c>
      <c r="O425" s="35">
        <v>0.20755531293951596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44706</v>
      </c>
      <c r="J430" s="93">
        <v>44713</v>
      </c>
      <c r="K430" s="93">
        <v>44720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44706</v>
      </c>
      <c r="J453" s="93">
        <v>44713</v>
      </c>
      <c r="K453" s="93">
        <v>44720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1.9101380169633799</v>
      </c>
      <c r="G458" s="108">
        <v>1.6283378658920942</v>
      </c>
      <c r="H458" s="64">
        <v>115.39586198303661</v>
      </c>
      <c r="I458" s="58">
        <v>0.25049700015038989</v>
      </c>
      <c r="J458" s="58">
        <v>3.2993999004359953E-2</v>
      </c>
      <c r="K458" s="58">
        <v>3.6972000576560138E-2</v>
      </c>
      <c r="L458" s="58">
        <v>6.8511999603359852E-2</v>
      </c>
      <c r="M458" s="109">
        <v>5.8404514349956395E-2</v>
      </c>
      <c r="N458" s="31">
        <v>9.7243749833667459E-2</v>
      </c>
      <c r="O458" s="44">
        <v>8.2897507232083154E-2</v>
      </c>
      <c r="P458" s="48" t="s">
        <v>154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1.9101380169633799</v>
      </c>
      <c r="G462" s="108">
        <v>1.6283378658920942</v>
      </c>
      <c r="H462" s="73">
        <v>115.39586198303661</v>
      </c>
      <c r="I462" s="58">
        <v>0.25049700015038989</v>
      </c>
      <c r="J462" s="58">
        <v>3.2993999004359953E-2</v>
      </c>
      <c r="K462" s="58">
        <v>3.6972000576560138E-2</v>
      </c>
      <c r="L462" s="58">
        <v>6.8511999603359852E-2</v>
      </c>
      <c r="M462" s="58">
        <v>5.8404514349956395E-2</v>
      </c>
      <c r="N462" s="8">
        <v>9.7243749833667459E-2</v>
      </c>
      <c r="O462" s="8">
        <v>8.2897507232083154E-2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7.3818184255287003</v>
      </c>
      <c r="G464" s="108">
        <v>1.8444632074081935</v>
      </c>
      <c r="H464" s="64">
        <v>392.83318157447127</v>
      </c>
      <c r="I464" s="58">
        <v>4.5462098598479272E-2</v>
      </c>
      <c r="J464" s="58">
        <v>9.7109997273037152E-4</v>
      </c>
      <c r="K464" s="58">
        <v>0.64832040709257033</v>
      </c>
      <c r="L464" s="58">
        <v>1.2009465115368299</v>
      </c>
      <c r="M464" s="109">
        <v>0.30007533739036019</v>
      </c>
      <c r="N464" s="31">
        <v>0.47392502930015246</v>
      </c>
      <c r="O464" s="31">
        <v>0.11841760786081294</v>
      </c>
      <c r="P464" s="185" t="s">
        <v>59</v>
      </c>
    </row>
    <row r="465" spans="1:16" ht="12" x14ac:dyDescent="0.25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7.3818184255287003</v>
      </c>
      <c r="G469" s="108">
        <v>1.8415275488841798</v>
      </c>
      <c r="H469" s="73">
        <v>393.47118157447125</v>
      </c>
      <c r="I469" s="58">
        <v>4.5462098598479272E-2</v>
      </c>
      <c r="J469" s="58">
        <v>9.7109997273037152E-4</v>
      </c>
      <c r="K469" s="58">
        <v>0.64832040709257033</v>
      </c>
      <c r="L469" s="58">
        <v>1.2009465115368299</v>
      </c>
      <c r="M469" s="58">
        <v>0.29959773571279996</v>
      </c>
      <c r="N469" s="8">
        <v>0.47392502930015246</v>
      </c>
      <c r="O469" s="30">
        <v>0.11822913369742835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9.2919564424920793</v>
      </c>
      <c r="G471" s="114">
        <v>1.7932635431387045</v>
      </c>
      <c r="H471" s="113">
        <v>508.86704355750783</v>
      </c>
      <c r="I471" s="66">
        <v>0.29595909874886916</v>
      </c>
      <c r="J471" s="66">
        <v>3.3965098977090324E-2</v>
      </c>
      <c r="K471" s="66">
        <v>0.68529240766913047</v>
      </c>
      <c r="L471" s="66">
        <v>1.2694585111401897</v>
      </c>
      <c r="M471" s="66">
        <v>0.2449940097808182</v>
      </c>
      <c r="N471" s="35">
        <v>0.57116877913381991</v>
      </c>
      <c r="O471" s="35">
        <v>0.11023040787361021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44706</v>
      </c>
      <c r="J476" s="93">
        <v>44713</v>
      </c>
      <c r="K476" s="93">
        <v>44720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0.10969999980926499</v>
      </c>
      <c r="G490" s="108">
        <v>2.1922461992259192</v>
      </c>
      <c r="H490" s="64">
        <v>4.8943000001907349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0.10969999980926499</v>
      </c>
      <c r="G492" s="108">
        <v>0.24609103306473068</v>
      </c>
      <c r="H492" s="73">
        <v>44.467300000190733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0.10969999980926499</v>
      </c>
      <c r="G494" s="114">
        <v>0.22095997705654921</v>
      </c>
      <c r="H494" s="113">
        <v>49.537300000190733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44727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44706</v>
      </c>
      <c r="J502" s="93">
        <v>44713</v>
      </c>
      <c r="K502" s="93">
        <v>44720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8.5361000551842106E-2</v>
      </c>
      <c r="G507" s="108">
        <v>16.075517994697194</v>
      </c>
      <c r="H507" s="64">
        <v>0.44563899944815794</v>
      </c>
      <c r="I507" s="58">
        <v>9.1019999226555001E-3</v>
      </c>
      <c r="J507" s="58">
        <v>5.8830001354217981E-3</v>
      </c>
      <c r="K507" s="58">
        <v>5.3300000131129982E-3</v>
      </c>
      <c r="L507" s="58">
        <v>1.0322999835014307E-2</v>
      </c>
      <c r="M507" s="109">
        <v>1.9440677655394172</v>
      </c>
      <c r="N507" s="31">
        <v>7.6594999765511509E-3</v>
      </c>
      <c r="O507" s="44">
        <v>1.4424670388985217</v>
      </c>
      <c r="P507" s="48" t="s">
        <v>154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2.8</v>
      </c>
      <c r="C509" s="109">
        <v>0</v>
      </c>
      <c r="D509" s="63">
        <v>0</v>
      </c>
      <c r="E509" s="64">
        <v>2.8</v>
      </c>
      <c r="F509" s="109">
        <v>0</v>
      </c>
      <c r="G509" s="108">
        <v>0</v>
      </c>
      <c r="H509" s="64">
        <v>2.8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3.331</v>
      </c>
      <c r="C511" s="58">
        <v>0</v>
      </c>
      <c r="D511" s="58">
        <v>0</v>
      </c>
      <c r="E511" s="73">
        <v>3.331</v>
      </c>
      <c r="F511" s="58">
        <v>8.5361000551842106E-2</v>
      </c>
      <c r="G511" s="108">
        <v>2.5626238532525401</v>
      </c>
      <c r="H511" s="73">
        <v>3.2456389994481576</v>
      </c>
      <c r="I511" s="58">
        <v>9.1019999226555001E-3</v>
      </c>
      <c r="J511" s="58">
        <v>5.8830001354217981E-3</v>
      </c>
      <c r="K511" s="58">
        <v>5.3300000131129982E-3</v>
      </c>
      <c r="L511" s="58">
        <v>1.0322999835014307E-2</v>
      </c>
      <c r="M511" s="58">
        <v>0.30990692990136015</v>
      </c>
      <c r="N511" s="8">
        <v>7.6594999765511509E-3</v>
      </c>
      <c r="O511" s="8">
        <v>0.22994596146956323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0.70416270065307596</v>
      </c>
      <c r="G513" s="108">
        <v>0.55905007316233002</v>
      </c>
      <c r="H513" s="64">
        <v>125.25283729934692</v>
      </c>
      <c r="I513" s="58">
        <v>8.2694999575609884E-3</v>
      </c>
      <c r="J513" s="58">
        <v>2.8804501175880071E-2</v>
      </c>
      <c r="K513" s="58">
        <v>7.7722199141979975E-2</v>
      </c>
      <c r="L513" s="58">
        <v>7.8844199597834952E-2</v>
      </c>
      <c r="M513" s="109">
        <v>6.2596123754801197E-2</v>
      </c>
      <c r="N513" s="31">
        <v>4.8410099968313997E-2</v>
      </c>
      <c r="O513" s="31">
        <v>3.8433830567823943E-2</v>
      </c>
      <c r="P513" s="185" t="s">
        <v>59</v>
      </c>
    </row>
    <row r="514" spans="1:16" ht="12" x14ac:dyDescent="0.25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5.5500000715255696E-3</v>
      </c>
      <c r="G516" s="108">
        <v>0.10882353081422685</v>
      </c>
      <c r="H516" s="64">
        <v>5.0944499999284742</v>
      </c>
      <c r="I516" s="58">
        <v>0</v>
      </c>
      <c r="J516" s="58">
        <v>0</v>
      </c>
      <c r="K516" s="58">
        <v>0</v>
      </c>
      <c r="L516" s="58">
        <v>4.4400000572204596E-3</v>
      </c>
      <c r="M516" s="109">
        <v>8.7058824651381567E-2</v>
      </c>
      <c r="N516" s="31">
        <v>1.1100000143051149E-3</v>
      </c>
      <c r="O516" s="31">
        <v>2.1764706162845392E-2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0.70971270072460158</v>
      </c>
      <c r="G518" s="108">
        <v>0.52586502821155867</v>
      </c>
      <c r="H518" s="73">
        <v>134.25128729927542</v>
      </c>
      <c r="I518" s="58">
        <v>8.2694999575609884E-3</v>
      </c>
      <c r="J518" s="58">
        <v>2.8804501175880071E-2</v>
      </c>
      <c r="K518" s="58">
        <v>7.7722199141979975E-2</v>
      </c>
      <c r="L518" s="58">
        <v>8.3284199655055416E-2</v>
      </c>
      <c r="M518" s="58">
        <v>6.1709827027849107E-2</v>
      </c>
      <c r="N518" s="8">
        <v>4.9520099982619109E-2</v>
      </c>
      <c r="O518" s="30">
        <v>3.669215549871379E-2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138.29199999999997</v>
      </c>
      <c r="C520" s="66">
        <v>0</v>
      </c>
      <c r="D520" s="66">
        <v>0</v>
      </c>
      <c r="E520" s="113">
        <v>138.29199999999997</v>
      </c>
      <c r="F520" s="66">
        <v>0.79507370127644372</v>
      </c>
      <c r="G520" s="114">
        <v>0.57492385768984755</v>
      </c>
      <c r="H520" s="113">
        <v>137.49692629872357</v>
      </c>
      <c r="I520" s="66">
        <v>1.7371499880216489E-2</v>
      </c>
      <c r="J520" s="66">
        <v>3.4687501311301869E-2</v>
      </c>
      <c r="K520" s="66">
        <v>8.3052199155092973E-2</v>
      </c>
      <c r="L520" s="66">
        <v>9.3607199490069723E-2</v>
      </c>
      <c r="M520" s="66">
        <v>6.768807992513648E-2</v>
      </c>
      <c r="N520" s="35">
        <v>5.7179599959170269E-2</v>
      </c>
      <c r="O520" s="35">
        <v>4.1347004858683277E-2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44706</v>
      </c>
      <c r="J525" s="93">
        <v>44713</v>
      </c>
      <c r="K525" s="93">
        <v>44720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44706</v>
      </c>
      <c r="J548" s="93">
        <v>44713</v>
      </c>
      <c r="K548" s="93">
        <v>44720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2.6238765196865401</v>
      </c>
      <c r="G553" s="108">
        <v>3.9700965633543759</v>
      </c>
      <c r="H553" s="64">
        <v>63.467123480313454</v>
      </c>
      <c r="I553" s="58">
        <v>2.5740000754599368E-3</v>
      </c>
      <c r="J553" s="58">
        <v>0.23797799730301028</v>
      </c>
      <c r="K553" s="58">
        <v>5.2650000005995956E-3</v>
      </c>
      <c r="L553" s="58">
        <v>0.5504849996566703</v>
      </c>
      <c r="M553" s="109">
        <v>0.83291976162665171</v>
      </c>
      <c r="N553" s="31">
        <v>0.19907549925893503</v>
      </c>
      <c r="O553" s="44">
        <v>0.30121423379724177</v>
      </c>
      <c r="P553" s="48" t="s">
        <v>154</v>
      </c>
    </row>
    <row r="554" spans="1:16" ht="12" x14ac:dyDescent="0.25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ht="12" x14ac:dyDescent="0.25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2.8424245162075361</v>
      </c>
      <c r="G557" s="108">
        <v>3.8998758540269418</v>
      </c>
      <c r="H557" s="73">
        <v>70.042575483792461</v>
      </c>
      <c r="I557" s="58">
        <v>2.5740000754599368E-3</v>
      </c>
      <c r="J557" s="58">
        <v>0.23797799730301028</v>
      </c>
      <c r="K557" s="58">
        <v>5.2650000005995956E-3</v>
      </c>
      <c r="L557" s="58">
        <v>0.5504849996566703</v>
      </c>
      <c r="M557" s="58">
        <v>0.75527886349272189</v>
      </c>
      <c r="N557" s="8">
        <v>0.19907549925893503</v>
      </c>
      <c r="O557" s="8">
        <v>0.27313644681201216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516.33799999999997</v>
      </c>
      <c r="C559" s="109">
        <v>20</v>
      </c>
      <c r="D559" s="63">
        <v>85</v>
      </c>
      <c r="E559" s="64">
        <v>601.33799999999997</v>
      </c>
      <c r="F559" s="109">
        <v>207.61867898573001</v>
      </c>
      <c r="G559" s="108">
        <v>34.526119916873711</v>
      </c>
      <c r="H559" s="64">
        <v>393.71932101426995</v>
      </c>
      <c r="I559" s="58">
        <v>7.204931529522014</v>
      </c>
      <c r="J559" s="58">
        <v>1.2041103986649944</v>
      </c>
      <c r="K559" s="58">
        <v>13.058347970127983</v>
      </c>
      <c r="L559" s="58">
        <v>12.433725287855026</v>
      </c>
      <c r="M559" s="109">
        <v>2.0676766290929605</v>
      </c>
      <c r="N559" s="31">
        <v>8.4752787965425043</v>
      </c>
      <c r="O559" s="31">
        <v>1.4094034962936826</v>
      </c>
      <c r="P559" s="185" t="s">
        <v>59</v>
      </c>
    </row>
    <row r="560" spans="1:16" ht="12" x14ac:dyDescent="0.25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3.0992500185966498E-2</v>
      </c>
      <c r="G560" s="108">
        <v>10.541666729920578</v>
      </c>
      <c r="H560" s="64">
        <v>0.26300749981403349</v>
      </c>
      <c r="I560" s="58">
        <v>0</v>
      </c>
      <c r="J560" s="58">
        <v>0</v>
      </c>
      <c r="K560" s="58">
        <v>9.6000003814697005E-3</v>
      </c>
      <c r="L560" s="58">
        <v>5.0999999046325989E-3</v>
      </c>
      <c r="M560" s="109">
        <v>1.7346938451131291</v>
      </c>
      <c r="N560" s="31">
        <v>3.6750000715255748E-3</v>
      </c>
      <c r="O560" s="31">
        <v>1.2500000243284268</v>
      </c>
      <c r="P560" s="185" t="s">
        <v>59</v>
      </c>
    </row>
    <row r="561" spans="1:16" ht="12" x14ac:dyDescent="0.25">
      <c r="A561" s="136" t="s">
        <v>86</v>
      </c>
      <c r="B561" s="120">
        <v>1.6</v>
      </c>
      <c r="C561" s="109">
        <v>0</v>
      </c>
      <c r="D561" s="63">
        <v>0</v>
      </c>
      <c r="E561" s="64">
        <v>1.6</v>
      </c>
      <c r="F561" s="109">
        <v>0</v>
      </c>
      <c r="G561" s="108">
        <v>0</v>
      </c>
      <c r="H561" s="64">
        <v>1.6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4.6799998283386197E-3</v>
      </c>
      <c r="G562" s="108">
        <v>2.2941175629110884</v>
      </c>
      <c r="H562" s="64">
        <v>0.19932000017166138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518.43599999999992</v>
      </c>
      <c r="C564" s="58">
        <v>20</v>
      </c>
      <c r="D564" s="58">
        <v>85</v>
      </c>
      <c r="E564" s="73">
        <v>603.43599999999992</v>
      </c>
      <c r="F564" s="58">
        <v>207.65435148574431</v>
      </c>
      <c r="G564" s="108">
        <v>34.411992570172202</v>
      </c>
      <c r="H564" s="73">
        <v>395.78164851425566</v>
      </c>
      <c r="I564" s="58">
        <v>7.204931529522014</v>
      </c>
      <c r="J564" s="58">
        <v>1.2041103986649944</v>
      </c>
      <c r="K564" s="58">
        <v>13.067947970509453</v>
      </c>
      <c r="L564" s="58">
        <v>12.438825287759659</v>
      </c>
      <c r="M564" s="58">
        <v>2.0613329810882446</v>
      </c>
      <c r="N564" s="8">
        <v>8.4789537966140287</v>
      </c>
      <c r="O564" s="30">
        <v>1.405112356010253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591.32099999999991</v>
      </c>
      <c r="C566" s="66">
        <v>20</v>
      </c>
      <c r="D566" s="66">
        <v>85</v>
      </c>
      <c r="E566" s="113">
        <v>676.32099999999991</v>
      </c>
      <c r="F566" s="66">
        <v>210.49677600195184</v>
      </c>
      <c r="G566" s="114">
        <v>31.123797132123926</v>
      </c>
      <c r="H566" s="113">
        <v>465.82422399804813</v>
      </c>
      <c r="I566" s="66">
        <v>7.2075055295974737</v>
      </c>
      <c r="J566" s="66">
        <v>1.4420883959680046</v>
      </c>
      <c r="K566" s="66">
        <v>13.073212970510053</v>
      </c>
      <c r="L566" s="66">
        <v>12.98931028741633</v>
      </c>
      <c r="M566" s="66">
        <v>1.9205836115419057</v>
      </c>
      <c r="N566" s="35">
        <v>8.6780292958729657</v>
      </c>
      <c r="O566" s="35">
        <v>1.2831228508168411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44706</v>
      </c>
      <c r="J571" s="93">
        <v>44713</v>
      </c>
      <c r="K571" s="93">
        <v>44720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ht="12" x14ac:dyDescent="0.25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ht="12" x14ac:dyDescent="0.25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44727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44706</v>
      </c>
      <c r="J597" s="93">
        <v>44713</v>
      </c>
      <c r="K597" s="93">
        <v>44720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3.7719999885559101</v>
      </c>
      <c r="G602" s="108">
        <v>24.307256015955083</v>
      </c>
      <c r="H602" s="64">
        <v>11.746000011444091</v>
      </c>
      <c r="I602" s="58">
        <v>0</v>
      </c>
      <c r="J602" s="58">
        <v>0.61199999237061009</v>
      </c>
      <c r="K602" s="58">
        <v>0.93199999999999994</v>
      </c>
      <c r="L602" s="58">
        <v>0</v>
      </c>
      <c r="M602" s="109">
        <v>0</v>
      </c>
      <c r="N602" s="31">
        <v>0.38599999809265251</v>
      </c>
      <c r="O602" s="44">
        <v>2.4874339353824753</v>
      </c>
      <c r="P602" s="48">
        <v>28.430051993483872</v>
      </c>
    </row>
    <row r="603" spans="1:16" ht="12" x14ac:dyDescent="0.25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ht="12" x14ac:dyDescent="0.25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3.7719999885559101</v>
      </c>
      <c r="G606" s="108">
        <v>16.37579225734093</v>
      </c>
      <c r="H606" s="73">
        <v>19.262000011444091</v>
      </c>
      <c r="I606" s="58">
        <v>0</v>
      </c>
      <c r="J606" s="58">
        <v>0.61199999237061009</v>
      </c>
      <c r="K606" s="58">
        <v>0.93199999999999994</v>
      </c>
      <c r="L606" s="58">
        <v>0</v>
      </c>
      <c r="M606" s="58">
        <v>0</v>
      </c>
      <c r="N606" s="8">
        <v>0.38599999809265251</v>
      </c>
      <c r="O606" s="8">
        <v>1.6757836159271189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38.484000000000002</v>
      </c>
      <c r="C608" s="109">
        <v>0</v>
      </c>
      <c r="D608" s="63">
        <v>0</v>
      </c>
      <c r="E608" s="64">
        <v>38.484000000000002</v>
      </c>
      <c r="F608" s="109">
        <v>3.41679000246525</v>
      </c>
      <c r="G608" s="108">
        <v>8.8784689805250228</v>
      </c>
      <c r="H608" s="64">
        <v>35.067209997534754</v>
      </c>
      <c r="I608" s="58">
        <v>5.600000000000005E-2</v>
      </c>
      <c r="J608" s="58">
        <v>0</v>
      </c>
      <c r="K608" s="58">
        <v>0.4700000000000002</v>
      </c>
      <c r="L608" s="58">
        <v>0.32799999999999985</v>
      </c>
      <c r="M608" s="109">
        <v>0.8523022554827977</v>
      </c>
      <c r="N608" s="31">
        <v>0.21350000000000002</v>
      </c>
      <c r="O608" s="44">
        <v>0.55477601080968719</v>
      </c>
      <c r="P608" s="185" t="s">
        <v>59</v>
      </c>
    </row>
    <row r="609" spans="1:16" ht="12" x14ac:dyDescent="0.25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</v>
      </c>
      <c r="G610" s="108">
        <v>0</v>
      </c>
      <c r="H610" s="64">
        <v>6.7229999999999999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73.953000000000003</v>
      </c>
      <c r="C611" s="109">
        <v>8</v>
      </c>
      <c r="D611" s="63">
        <v>8</v>
      </c>
      <c r="E611" s="64">
        <v>81.953000000000003</v>
      </c>
      <c r="F611" s="109">
        <v>31.254999999999999</v>
      </c>
      <c r="G611" s="108">
        <v>38.137713079447977</v>
      </c>
      <c r="H611" s="64">
        <v>50.698000000000008</v>
      </c>
      <c r="I611" s="58">
        <v>0.15499999999999758</v>
      </c>
      <c r="J611" s="58">
        <v>3.0990000000000002</v>
      </c>
      <c r="K611" s="58">
        <v>1.2210000000000001</v>
      </c>
      <c r="L611" s="58">
        <v>4.4480000000000004</v>
      </c>
      <c r="M611" s="109">
        <v>5.4275011286957167</v>
      </c>
      <c r="N611" s="31">
        <v>2.2307499999999996</v>
      </c>
      <c r="O611" s="44">
        <v>2.7219869925445064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119.584</v>
      </c>
      <c r="C613" s="58">
        <v>8</v>
      </c>
      <c r="D613" s="58">
        <v>8</v>
      </c>
      <c r="E613" s="73">
        <v>127.584</v>
      </c>
      <c r="F613" s="58">
        <v>34.671790002465251</v>
      </c>
      <c r="G613" s="108">
        <v>27.175656824104315</v>
      </c>
      <c r="H613" s="73">
        <v>92.91220999753476</v>
      </c>
      <c r="I613" s="58">
        <v>0.21099999999999763</v>
      </c>
      <c r="J613" s="58">
        <v>3.0990000000000002</v>
      </c>
      <c r="K613" s="58">
        <v>1.6910000000000003</v>
      </c>
      <c r="L613" s="58">
        <v>4.7759999999999998</v>
      </c>
      <c r="M613" s="58">
        <v>3.7434161023325805</v>
      </c>
      <c r="N613" s="8">
        <v>2.4442499999999994</v>
      </c>
      <c r="O613" s="30">
        <v>1.9157966516177571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142.61799999999999</v>
      </c>
      <c r="C615" s="66">
        <v>8</v>
      </c>
      <c r="D615" s="66">
        <v>8</v>
      </c>
      <c r="E615" s="113">
        <v>150.61799999999999</v>
      </c>
      <c r="F615" s="66">
        <v>38.443789991021163</v>
      </c>
      <c r="G615" s="114">
        <v>25.524034306006694</v>
      </c>
      <c r="H615" s="113">
        <v>112.17421000897885</v>
      </c>
      <c r="I615" s="66">
        <v>0.21099999999999763</v>
      </c>
      <c r="J615" s="66">
        <v>3.7109999923706103</v>
      </c>
      <c r="K615" s="66">
        <v>2.6230000000000002</v>
      </c>
      <c r="L615" s="66">
        <v>4.7759999999999998</v>
      </c>
      <c r="M615" s="66">
        <v>3.1709357447317053</v>
      </c>
      <c r="N615" s="35">
        <v>2.8302499980926519</v>
      </c>
      <c r="O615" s="35">
        <v>1.87909147518401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44706</v>
      </c>
      <c r="J620" s="93">
        <v>44713</v>
      </c>
      <c r="K620" s="93">
        <v>44720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0.92500000000000004</v>
      </c>
      <c r="C625" s="109">
        <v>0</v>
      </c>
      <c r="D625" s="63">
        <v>0</v>
      </c>
      <c r="E625" s="64">
        <v>0.92500000000000004</v>
      </c>
      <c r="F625" s="109">
        <v>0</v>
      </c>
      <c r="G625" s="108">
        <v>0</v>
      </c>
      <c r="H625" s="64">
        <v>0.92500000000000004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ht="12" x14ac:dyDescent="0.25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ht="12" x14ac:dyDescent="0.25">
      <c r="A627" s="135" t="s">
        <v>83</v>
      </c>
      <c r="B627" s="107">
        <v>0.27100000000000002</v>
      </c>
      <c r="C627" s="109">
        <v>0</v>
      </c>
      <c r="D627" s="63">
        <v>0</v>
      </c>
      <c r="E627" s="64">
        <v>0.27100000000000002</v>
      </c>
      <c r="F627" s="109">
        <v>0</v>
      </c>
      <c r="G627" s="108">
        <v>0</v>
      </c>
      <c r="H627" s="64">
        <v>0.27100000000000002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1.3879999999999999</v>
      </c>
      <c r="C629" s="58">
        <v>0</v>
      </c>
      <c r="D629" s="58">
        <v>0</v>
      </c>
      <c r="E629" s="73">
        <v>1.3879999999999999</v>
      </c>
      <c r="F629" s="58">
        <v>0</v>
      </c>
      <c r="G629" s="108">
        <v>0</v>
      </c>
      <c r="H629" s="73">
        <v>1.3879999999999999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2.1779999999999999</v>
      </c>
      <c r="C631" s="109">
        <v>0</v>
      </c>
      <c r="D631" s="63">
        <v>0</v>
      </c>
      <c r="E631" s="64">
        <v>2.1779999999999999</v>
      </c>
      <c r="F631" s="109">
        <v>0</v>
      </c>
      <c r="G631" s="108">
        <v>0</v>
      </c>
      <c r="H631" s="64">
        <v>2.1779999999999999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0.41299999999999998</v>
      </c>
      <c r="C633" s="109">
        <v>0</v>
      </c>
      <c r="D633" s="63">
        <v>0</v>
      </c>
      <c r="E633" s="64">
        <v>0.41299999999999998</v>
      </c>
      <c r="F633" s="109">
        <v>0</v>
      </c>
      <c r="G633" s="108">
        <v>0</v>
      </c>
      <c r="H633" s="64">
        <v>0.41299999999999998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4.085</v>
      </c>
      <c r="C634" s="109">
        <v>-4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6.702</v>
      </c>
      <c r="C636" s="58">
        <v>-4</v>
      </c>
      <c r="D636" s="58">
        <v>-4</v>
      </c>
      <c r="E636" s="73">
        <v>2.7019999999999995</v>
      </c>
      <c r="F636" s="58">
        <v>0</v>
      </c>
      <c r="G636" s="108">
        <v>0</v>
      </c>
      <c r="H636" s="73">
        <v>2.7019999999999995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8.09</v>
      </c>
      <c r="C638" s="66">
        <v>-4</v>
      </c>
      <c r="D638" s="66">
        <v>-4</v>
      </c>
      <c r="E638" s="113">
        <v>4.09</v>
      </c>
      <c r="F638" s="66">
        <v>0</v>
      </c>
      <c r="G638" s="114">
        <v>0</v>
      </c>
      <c r="H638" s="113">
        <v>4.09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44706</v>
      </c>
      <c r="J643" s="93">
        <v>44713</v>
      </c>
      <c r="K643" s="93">
        <v>44720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59.886364637453099</v>
      </c>
      <c r="G648" s="108">
        <v>48.248374277884565</v>
      </c>
      <c r="H648" s="64">
        <v>64.234635362546896</v>
      </c>
      <c r="I648" s="58">
        <v>3.9560968554914027</v>
      </c>
      <c r="J648" s="58">
        <v>1.5292488887309972</v>
      </c>
      <c r="K648" s="58">
        <v>0.59920298528670202</v>
      </c>
      <c r="L648" s="58">
        <v>0.9259869819916986</v>
      </c>
      <c r="M648" s="109">
        <v>0.7460357086969156</v>
      </c>
      <c r="N648" s="31">
        <v>1.7526339278752001</v>
      </c>
      <c r="O648" s="44">
        <v>1.412036583555724</v>
      </c>
      <c r="P648" s="48">
        <v>34.650343429344396</v>
      </c>
    </row>
    <row r="649" spans="1:16" ht="12" x14ac:dyDescent="0.25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ht="12" x14ac:dyDescent="0.25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59.889364637453099</v>
      </c>
      <c r="G652" s="108">
        <v>46.065907203751394</v>
      </c>
      <c r="H652" s="73">
        <v>70.118635362546897</v>
      </c>
      <c r="I652" s="58">
        <v>3.9560968554914027</v>
      </c>
      <c r="J652" s="58">
        <v>1.5292488887309972</v>
      </c>
      <c r="K652" s="58">
        <v>0.59920298528670202</v>
      </c>
      <c r="L652" s="58">
        <v>0.9259869819916986</v>
      </c>
      <c r="M652" s="58">
        <v>0.71225384744915599</v>
      </c>
      <c r="N652" s="8">
        <v>1.7526339278752001</v>
      </c>
      <c r="O652" s="8">
        <v>1.3480969847049415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509.22</v>
      </c>
      <c r="C654" s="109">
        <v>0</v>
      </c>
      <c r="D654" s="63">
        <v>-10</v>
      </c>
      <c r="E654" s="64">
        <v>499.22</v>
      </c>
      <c r="F654" s="109">
        <v>193.94810507103799</v>
      </c>
      <c r="G654" s="108">
        <v>38.850227368903084</v>
      </c>
      <c r="H654" s="64">
        <v>305.27189492896207</v>
      </c>
      <c r="I654" s="58">
        <v>4.5250791168219848</v>
      </c>
      <c r="J654" s="58">
        <v>1.7045030348299974</v>
      </c>
      <c r="K654" s="58">
        <v>13.810425998568007</v>
      </c>
      <c r="L654" s="58">
        <v>15.756639157950985</v>
      </c>
      <c r="M654" s="109">
        <v>3.1562515840613328</v>
      </c>
      <c r="N654" s="31">
        <v>8.9491618270427438</v>
      </c>
      <c r="O654" s="44">
        <v>1.7926288664401953</v>
      </c>
      <c r="P654" s="186" t="s">
        <v>59</v>
      </c>
    </row>
    <row r="655" spans="1:16" ht="12" x14ac:dyDescent="0.25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10.9331357170343</v>
      </c>
      <c r="G655" s="108">
        <v>12.380825661651171</v>
      </c>
      <c r="H655" s="64">
        <v>77.373864282965698</v>
      </c>
      <c r="I655" s="58">
        <v>1.8038999557499658E-2</v>
      </c>
      <c r="J655" s="58">
        <v>0.3404609878063205</v>
      </c>
      <c r="K655" s="58">
        <v>3.228874844908689</v>
      </c>
      <c r="L655" s="58">
        <v>7.2731996059401283E-2</v>
      </c>
      <c r="M655" s="109">
        <v>8.2362662143885851E-2</v>
      </c>
      <c r="N655" s="31">
        <v>0.91502670708297762</v>
      </c>
      <c r="O655" s="44">
        <v>1.036188192422999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6.8929999828338598E-2</v>
      </c>
      <c r="G657" s="108">
        <v>1.2764814783025666</v>
      </c>
      <c r="H657" s="64">
        <v>5.3310700001716613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615.92700000000002</v>
      </c>
      <c r="C659" s="58">
        <v>0</v>
      </c>
      <c r="D659" s="58">
        <v>2</v>
      </c>
      <c r="E659" s="73">
        <v>617.92700000000002</v>
      </c>
      <c r="F659" s="58">
        <v>204.95017078790062</v>
      </c>
      <c r="G659" s="108">
        <v>33.167375885484951</v>
      </c>
      <c r="H659" s="73">
        <v>412.97682921209946</v>
      </c>
      <c r="I659" s="58">
        <v>4.5431181163794845</v>
      </c>
      <c r="J659" s="58">
        <v>2.0449640226363179</v>
      </c>
      <c r="K659" s="58">
        <v>17.039300843476695</v>
      </c>
      <c r="L659" s="58">
        <v>15.829371154010387</v>
      </c>
      <c r="M659" s="58">
        <v>2.5616895125169132</v>
      </c>
      <c r="N659" s="8">
        <v>9.8641885341257218</v>
      </c>
      <c r="O659" s="30">
        <v>1.5963355759055231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745.93499999999995</v>
      </c>
      <c r="C661" s="66">
        <v>0</v>
      </c>
      <c r="D661" s="66">
        <v>2</v>
      </c>
      <c r="E661" s="113">
        <v>747.93499999999995</v>
      </c>
      <c r="F661" s="66">
        <v>264.83953542535369</v>
      </c>
      <c r="G661" s="114">
        <v>35.409432026226035</v>
      </c>
      <c r="H661" s="113">
        <v>483.09546457464637</v>
      </c>
      <c r="I661" s="66">
        <v>8.499214971870888</v>
      </c>
      <c r="J661" s="66">
        <v>3.5742129113673151</v>
      </c>
      <c r="K661" s="66">
        <v>17.638503828763398</v>
      </c>
      <c r="L661" s="66">
        <v>16.755358136002087</v>
      </c>
      <c r="M661" s="66">
        <v>2.2402158123369125</v>
      </c>
      <c r="N661" s="35">
        <v>11.616822462000922</v>
      </c>
      <c r="O661" s="35">
        <v>1.5531861006639511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44706</v>
      </c>
      <c r="J666" s="93">
        <v>44713</v>
      </c>
      <c r="K666" s="93">
        <v>44720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25.456</v>
      </c>
      <c r="C677" s="109">
        <v>0</v>
      </c>
      <c r="D677" s="63">
        <v>4.5</v>
      </c>
      <c r="E677" s="64">
        <v>29.956</v>
      </c>
      <c r="F677" s="109">
        <v>0</v>
      </c>
      <c r="G677" s="108">
        <v>0</v>
      </c>
      <c r="H677" s="64">
        <v>29.956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30.791</v>
      </c>
      <c r="C682" s="58">
        <v>0</v>
      </c>
      <c r="D682" s="58">
        <v>4.5000000000000036</v>
      </c>
      <c r="E682" s="73">
        <v>35.291000000000004</v>
      </c>
      <c r="F682" s="58">
        <v>0</v>
      </c>
      <c r="G682" s="108">
        <v>0</v>
      </c>
      <c r="H682" s="73">
        <v>35.291000000000004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37.290999999999997</v>
      </c>
      <c r="C684" s="66">
        <v>0</v>
      </c>
      <c r="D684" s="66">
        <v>4.5000000000000071</v>
      </c>
      <c r="E684" s="113">
        <v>41.791000000000004</v>
      </c>
      <c r="F684" s="66">
        <v>0</v>
      </c>
      <c r="G684" s="114">
        <v>0</v>
      </c>
      <c r="H684" s="113">
        <v>41.791000000000004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44706</v>
      </c>
      <c r="J693" s="93">
        <v>44713</v>
      </c>
      <c r="K693" s="93">
        <v>44720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9.2650000000000006</v>
      </c>
      <c r="C704" s="109">
        <v>0</v>
      </c>
      <c r="D704" s="63">
        <v>1.4000000000000004</v>
      </c>
      <c r="E704" s="64">
        <v>10.665000000000001</v>
      </c>
      <c r="F704" s="109">
        <v>0</v>
      </c>
      <c r="G704" s="108">
        <v>0</v>
      </c>
      <c r="H704" s="64">
        <v>10.665000000000001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10.331</v>
      </c>
      <c r="C709" s="58">
        <v>0</v>
      </c>
      <c r="D709" s="58">
        <v>1.4000000000000004</v>
      </c>
      <c r="E709" s="73">
        <v>11.731</v>
      </c>
      <c r="F709" s="58">
        <v>0</v>
      </c>
      <c r="G709" s="108">
        <v>0</v>
      </c>
      <c r="H709" s="73">
        <v>11.731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12.437999999999999</v>
      </c>
      <c r="C711" s="66">
        <v>0</v>
      </c>
      <c r="D711" s="66">
        <v>1.4000000000000021</v>
      </c>
      <c r="E711" s="113">
        <v>13.838000000000001</v>
      </c>
      <c r="F711" s="66">
        <v>0</v>
      </c>
      <c r="G711" s="114">
        <v>0</v>
      </c>
      <c r="H711" s="113">
        <v>13.838000000000001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44706</v>
      </c>
      <c r="J716" s="93">
        <v>44713</v>
      </c>
      <c r="K716" s="93">
        <v>44720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8.4835990354567805</v>
      </c>
      <c r="G721" s="108">
        <v>45.241035811949558</v>
      </c>
      <c r="H721" s="64">
        <v>10.268400964543218</v>
      </c>
      <c r="I721" s="58">
        <v>8.3722999572759527E-2</v>
      </c>
      <c r="J721" s="58">
        <v>0.1383579968214006</v>
      </c>
      <c r="K721" s="58">
        <v>0.44548799324036015</v>
      </c>
      <c r="L721" s="58">
        <v>0.52981098294258011</v>
      </c>
      <c r="M721" s="109">
        <v>2.8253572042586397</v>
      </c>
      <c r="N721" s="31">
        <v>0.2993449931442751</v>
      </c>
      <c r="O721" s="44">
        <v>1.5963363542250166</v>
      </c>
      <c r="P721" s="48">
        <v>32.302898661124971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8.4835990354567805</v>
      </c>
      <c r="G725" s="108">
        <v>42.520043281158692</v>
      </c>
      <c r="H725" s="73">
        <v>11.468400964543218</v>
      </c>
      <c r="I725" s="58">
        <v>8.3722999572759527E-2</v>
      </c>
      <c r="J725" s="58">
        <v>0.1383579968214006</v>
      </c>
      <c r="K725" s="58">
        <v>0.44548799324036015</v>
      </c>
      <c r="L725" s="58">
        <v>0.52981098294258011</v>
      </c>
      <c r="M725" s="58">
        <v>2.6554279417731563</v>
      </c>
      <c r="N725" s="8">
        <v>0.2993449931442751</v>
      </c>
      <c r="O725" s="8">
        <v>1.5003257475154126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147.572</v>
      </c>
      <c r="C727" s="109">
        <v>0</v>
      </c>
      <c r="D727" s="63">
        <v>0</v>
      </c>
      <c r="E727" s="64">
        <v>147.572</v>
      </c>
      <c r="F727" s="109">
        <v>103.054106297448</v>
      </c>
      <c r="G727" s="108">
        <v>69.833102687127635</v>
      </c>
      <c r="H727" s="64">
        <v>44.517893702552001</v>
      </c>
      <c r="I727" s="58">
        <v>1.8102117627863947</v>
      </c>
      <c r="J727" s="58">
        <v>0.7521229917999932</v>
      </c>
      <c r="K727" s="58">
        <v>1.4174541658160109</v>
      </c>
      <c r="L727" s="58">
        <v>0.75022896683199747</v>
      </c>
      <c r="M727" s="109">
        <v>0.50838164884395243</v>
      </c>
      <c r="N727" s="31">
        <v>1.1825044718085991</v>
      </c>
      <c r="O727" s="31">
        <v>0.80130680061840931</v>
      </c>
      <c r="P727" s="185" t="s">
        <v>59</v>
      </c>
    </row>
    <row r="728" spans="1:16" ht="12" x14ac:dyDescent="0.25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150.655</v>
      </c>
      <c r="C732" s="58">
        <v>0</v>
      </c>
      <c r="D732" s="58">
        <v>0</v>
      </c>
      <c r="E732" s="73">
        <v>150.655</v>
      </c>
      <c r="F732" s="58">
        <v>103.054106297448</v>
      </c>
      <c r="G732" s="108">
        <v>68.404039890775607</v>
      </c>
      <c r="H732" s="73">
        <v>47.600893702552</v>
      </c>
      <c r="I732" s="58">
        <v>1.8102117627863947</v>
      </c>
      <c r="J732" s="58">
        <v>0.7521229917999932</v>
      </c>
      <c r="K732" s="58">
        <v>1.4174541658160109</v>
      </c>
      <c r="L732" s="58">
        <v>0.75022896683199747</v>
      </c>
      <c r="M732" s="58">
        <v>0.49797814000995483</v>
      </c>
      <c r="N732" s="8">
        <v>1.1825044718085991</v>
      </c>
      <c r="O732" s="30">
        <v>0.78490887910032792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169.607</v>
      </c>
      <c r="C734" s="66">
        <v>0</v>
      </c>
      <c r="D734" s="66">
        <v>1</v>
      </c>
      <c r="E734" s="113">
        <v>170.607</v>
      </c>
      <c r="F734" s="66">
        <v>111.53770533290478</v>
      </c>
      <c r="G734" s="114">
        <v>65.376980623834172</v>
      </c>
      <c r="H734" s="113">
        <v>59.069294667095221</v>
      </c>
      <c r="I734" s="66">
        <v>1.8939347623591543</v>
      </c>
      <c r="J734" s="66">
        <v>0.8904809886213938</v>
      </c>
      <c r="K734" s="66">
        <v>1.8629421590563711</v>
      </c>
      <c r="L734" s="66">
        <v>1.2800399497745776</v>
      </c>
      <c r="M734" s="66">
        <v>0.750285714990931</v>
      </c>
      <c r="N734" s="35">
        <v>1.4818494649528742</v>
      </c>
      <c r="O734" s="35">
        <v>0.86857483277525194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44706</v>
      </c>
      <c r="J740" s="93">
        <v>44713</v>
      </c>
      <c r="K740" s="93">
        <v>44720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44706</v>
      </c>
      <c r="J763" s="93">
        <v>44713</v>
      </c>
      <c r="K763" s="93">
        <v>44720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7" activePane="bottomLeft" state="frozen"/>
      <selection activeCell="B39" sqref="B39"/>
      <selection pane="bottomLeft" activeCell="E25" sqref="E25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44727.528425231481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44727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55.306625322837355</v>
      </c>
      <c r="C15" s="170">
        <v>0</v>
      </c>
      <c r="D15" s="170">
        <v>0</v>
      </c>
      <c r="E15" s="170">
        <v>0</v>
      </c>
      <c r="F15" s="170">
        <v>55.306625322837355</v>
      </c>
      <c r="G15" s="171">
        <v>198.63000000000002</v>
      </c>
      <c r="H15" s="172">
        <v>27.844044365321125</v>
      </c>
      <c r="I15" s="170">
        <v>143.32337467716266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79.853369420409152</v>
      </c>
      <c r="C16" s="170">
        <v>2.1790000000000003</v>
      </c>
      <c r="D16" s="170">
        <v>0.11232000008225441</v>
      </c>
      <c r="E16" s="170">
        <v>0.14100000000000001</v>
      </c>
      <c r="F16" s="170">
        <v>82.285689420491408</v>
      </c>
      <c r="G16" s="171">
        <v>515.89400000000001</v>
      </c>
      <c r="H16" s="172">
        <v>15.950115609115711</v>
      </c>
      <c r="I16" s="170">
        <v>433.60831057950861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404.28618111994871</v>
      </c>
      <c r="C17" s="170">
        <v>2.1500000000000004</v>
      </c>
      <c r="D17" s="170">
        <v>0.19074000126123411</v>
      </c>
      <c r="E17" s="170">
        <v>0</v>
      </c>
      <c r="F17" s="170">
        <v>406.62692112120993</v>
      </c>
      <c r="G17" s="171">
        <v>1176.3529999999996</v>
      </c>
      <c r="H17" s="172">
        <v>34.566743241289821</v>
      </c>
      <c r="I17" s="170">
        <v>769.72607887878962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284.36542687370263</v>
      </c>
      <c r="C18" s="170">
        <v>0</v>
      </c>
      <c r="D18" s="170">
        <v>1.3520000457763699E-2</v>
      </c>
      <c r="E18" s="170">
        <v>0</v>
      </c>
      <c r="F18" s="170">
        <v>284.37894687416042</v>
      </c>
      <c r="G18" s="171">
        <v>453.25400000000008</v>
      </c>
      <c r="H18" s="172">
        <v>62.741629830991094</v>
      </c>
      <c r="I18" s="170">
        <v>168.87505312583966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20.948423812497431</v>
      </c>
      <c r="C19" s="170">
        <v>0</v>
      </c>
      <c r="D19" s="170">
        <v>1.07015995979309E-2</v>
      </c>
      <c r="E19" s="170">
        <v>0</v>
      </c>
      <c r="F19" s="170">
        <v>20.959125412095361</v>
      </c>
      <c r="G19" s="171">
        <v>41.585999999999999</v>
      </c>
      <c r="H19" s="172">
        <v>50.399474371411927</v>
      </c>
      <c r="I19" s="170">
        <v>20.626874587904638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14.49929847679963</v>
      </c>
      <c r="C21" s="170">
        <v>5.2000000000000005E-2</v>
      </c>
      <c r="D21" s="170">
        <v>0</v>
      </c>
      <c r="E21" s="170">
        <v>0</v>
      </c>
      <c r="F21" s="170">
        <v>14.55129847679963</v>
      </c>
      <c r="G21" s="171">
        <v>1562.4070000000004</v>
      </c>
      <c r="H21" s="172">
        <v>0.93133853578482606</v>
      </c>
      <c r="I21" s="170">
        <v>1547.8557015232007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383.77935655898091</v>
      </c>
      <c r="C22" s="170">
        <v>0</v>
      </c>
      <c r="D22" s="170">
        <v>5.2453499987125456</v>
      </c>
      <c r="E22" s="170">
        <v>0</v>
      </c>
      <c r="F22" s="170">
        <v>389.02470655769343</v>
      </c>
      <c r="G22" s="171">
        <v>2722.4309999999991</v>
      </c>
      <c r="H22" s="172">
        <v>14.289607580786933</v>
      </c>
      <c r="I22" s="170">
        <v>2333.4062934423055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21.928150766832523</v>
      </c>
      <c r="C23" s="170">
        <v>0.02</v>
      </c>
      <c r="D23" s="170">
        <v>0.5606999969482418</v>
      </c>
      <c r="E23" s="170">
        <v>0</v>
      </c>
      <c r="F23" s="170">
        <v>22.508850763780764</v>
      </c>
      <c r="G23" s="171">
        <v>397.38499999999993</v>
      </c>
      <c r="H23" s="172">
        <v>5.6642426774490149</v>
      </c>
      <c r="I23" s="170">
        <v>374.87614923621919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3.0205139982867992</v>
      </c>
      <c r="C24" s="170">
        <v>0</v>
      </c>
      <c r="D24" s="170">
        <v>0.105</v>
      </c>
      <c r="E24" s="170">
        <v>0</v>
      </c>
      <c r="F24" s="170">
        <v>3.1255139982867992</v>
      </c>
      <c r="G24" s="171">
        <v>19.070999999999998</v>
      </c>
      <c r="H24" s="172">
        <v>16.388831200706829</v>
      </c>
      <c r="I24" s="170">
        <v>15.945486001713199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30.8784488710311</v>
      </c>
      <c r="C26" s="170">
        <v>0.105</v>
      </c>
      <c r="D26" s="170">
        <v>0</v>
      </c>
      <c r="E26" s="170">
        <v>0</v>
      </c>
      <c r="F26" s="170">
        <v>30.983448871031101</v>
      </c>
      <c r="G26" s="171">
        <v>101.08999999999996</v>
      </c>
      <c r="H26" s="172">
        <v>30.649370730073311</v>
      </c>
      <c r="I26" s="170">
        <v>70.10655112896886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17.856050865699991</v>
      </c>
      <c r="C27" s="170">
        <v>0.11700000000000001</v>
      </c>
      <c r="D27" s="170">
        <v>0.39354119491577133</v>
      </c>
      <c r="E27" s="170">
        <v>0.69599999999999995</v>
      </c>
      <c r="F27" s="170">
        <v>19.062592060615764</v>
      </c>
      <c r="G27" s="171">
        <v>68.888999999999996</v>
      </c>
      <c r="H27" s="172">
        <v>27.671459972732602</v>
      </c>
      <c r="I27" s="170">
        <v>49.826407939384232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2.6944761789441141</v>
      </c>
      <c r="C28" s="170">
        <v>1E-3</v>
      </c>
      <c r="D28" s="170">
        <v>0.10412999784946438</v>
      </c>
      <c r="E28" s="170">
        <v>0.156</v>
      </c>
      <c r="F28" s="170">
        <v>2.9556061767935784</v>
      </c>
      <c r="G28" s="171">
        <v>77.91</v>
      </c>
      <c r="H28" s="172">
        <v>3.7936159373553826</v>
      </c>
      <c r="I28" s="170">
        <v>74.954393823206416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2.4084820040473702</v>
      </c>
      <c r="C30" s="170">
        <v>0</v>
      </c>
      <c r="D30" s="170">
        <v>0</v>
      </c>
      <c r="E30" s="170">
        <v>0</v>
      </c>
      <c r="F30" s="170">
        <v>2.4084820040473702</v>
      </c>
      <c r="G30" s="171">
        <v>422.01400000000007</v>
      </c>
      <c r="H30" s="172">
        <v>0.57071139915912028</v>
      </c>
      <c r="I30" s="170">
        <v>419.60551799595271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149.94614546611999</v>
      </c>
      <c r="C31" s="170">
        <v>3.4740000000000002</v>
      </c>
      <c r="D31" s="170">
        <v>177.48608736117183</v>
      </c>
      <c r="E31" s="170">
        <v>125.52099999999999</v>
      </c>
      <c r="F31" s="170">
        <v>456.42723282729173</v>
      </c>
      <c r="G31" s="171">
        <v>1183.3760000000002</v>
      </c>
      <c r="H31" s="172">
        <v>38.56992475994879</v>
      </c>
      <c r="I31" s="170">
        <v>726.94876717270847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11.458897502072427</v>
      </c>
      <c r="C33" s="170">
        <v>3.0000000000000001E-3</v>
      </c>
      <c r="D33" s="170">
        <v>1.9509470858275899</v>
      </c>
      <c r="E33" s="170">
        <v>1.0999999999999999E-2</v>
      </c>
      <c r="F33" s="170">
        <v>13.423844587900016</v>
      </c>
      <c r="G33" s="171">
        <v>450.67000000000007</v>
      </c>
      <c r="H33" s="172">
        <v>2.9786417085450578</v>
      </c>
      <c r="I33" s="170">
        <v>437.24615541210005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1365.3536719855529</v>
      </c>
      <c r="C34" s="170">
        <v>94.474000000000004</v>
      </c>
      <c r="D34" s="170">
        <v>1032.2896654879455</v>
      </c>
      <c r="E34" s="170">
        <v>381.57499999999999</v>
      </c>
      <c r="F34" s="170">
        <v>2873.6923374734979</v>
      </c>
      <c r="G34" s="171">
        <v>9559.2260000000024</v>
      </c>
      <c r="H34" s="172">
        <v>30.061977167121036</v>
      </c>
      <c r="I34" s="170">
        <v>6685.5336625265045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276.34145792769129</v>
      </c>
      <c r="C36" s="170">
        <v>0.77700000000000002</v>
      </c>
      <c r="D36" s="170">
        <v>649.72476531367033</v>
      </c>
      <c r="E36" s="170">
        <v>91.433999999999997</v>
      </c>
      <c r="F36" s="170">
        <v>1018.2772232413615</v>
      </c>
      <c r="G36" s="171">
        <v>3856.3499999999995</v>
      </c>
      <c r="H36" s="172">
        <v>26.405207598930637</v>
      </c>
      <c r="I36" s="170">
        <v>2838.0727767586377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188.78591602639241</v>
      </c>
      <c r="C38" s="170">
        <v>11.204000000000001</v>
      </c>
      <c r="D38" s="170">
        <v>26.726530472755456</v>
      </c>
      <c r="E38" s="170">
        <v>4.1800000000000006</v>
      </c>
      <c r="F38" s="170">
        <v>230.89644649914788</v>
      </c>
      <c r="G38" s="171">
        <v>2668.5430000000001</v>
      </c>
      <c r="H38" s="172">
        <v>8.6525286082760466</v>
      </c>
      <c r="I38" s="170">
        <v>2437.6465535008524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309.62053878688761</v>
      </c>
      <c r="C39" s="170">
        <v>1.7000000000000001E-2</v>
      </c>
      <c r="D39" s="170">
        <v>0</v>
      </c>
      <c r="E39" s="170">
        <v>0</v>
      </c>
      <c r="F39" s="170">
        <v>309.6375387868876</v>
      </c>
      <c r="G39" s="171">
        <v>1823.0569999999996</v>
      </c>
      <c r="H39" s="172">
        <v>16.984523182044647</v>
      </c>
      <c r="I39" s="170">
        <v>1513.4194612131118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765.17770236536057</v>
      </c>
      <c r="C40" s="170">
        <v>757.31799999999998</v>
      </c>
      <c r="D40" s="170">
        <v>132.85106081056591</v>
      </c>
      <c r="E40" s="170">
        <v>143.245</v>
      </c>
      <c r="F40" s="170">
        <v>1798.5917631759266</v>
      </c>
      <c r="G40" s="171">
        <v>9419.6970000000019</v>
      </c>
      <c r="H40" s="172">
        <v>19.093944987571536</v>
      </c>
      <c r="I40" s="170">
        <v>7621.1052368240753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28.733000000000001</v>
      </c>
      <c r="F41" s="170">
        <v>28.733000000000001</v>
      </c>
      <c r="G41" s="171">
        <v>1182.9399999999996</v>
      </c>
      <c r="H41" s="172">
        <v>2.4289482137724661</v>
      </c>
      <c r="I41" s="170">
        <v>1154.2069999999997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424.40588297463154</v>
      </c>
      <c r="C42" s="170">
        <v>1.7999999999999999E-2</v>
      </c>
      <c r="D42" s="170">
        <v>28.424980990290596</v>
      </c>
      <c r="E42" s="170">
        <v>0</v>
      </c>
      <c r="F42" s="170">
        <v>452.84886396492209</v>
      </c>
      <c r="G42" s="171">
        <v>2047.3249999999998</v>
      </c>
      <c r="H42" s="172">
        <v>22.11905115039977</v>
      </c>
      <c r="I42" s="170">
        <v>1594.4761360350776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36.028999999999996</v>
      </c>
      <c r="H43" s="172">
        <v>0</v>
      </c>
      <c r="I43" s="170">
        <v>36.028999999999996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2463.6495222120006</v>
      </c>
      <c r="C45" s="170">
        <v>75.536000000000001</v>
      </c>
      <c r="D45" s="170">
        <v>5.9299999446868901</v>
      </c>
      <c r="E45" s="170">
        <v>0</v>
      </c>
      <c r="F45" s="170">
        <v>2545.1155221566878</v>
      </c>
      <c r="G45" s="171">
        <v>7469.5640000000012</v>
      </c>
      <c r="H45" s="172">
        <v>34.073147002377745</v>
      </c>
      <c r="I45" s="170">
        <v>4924.4484778433134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20.754000000000001</v>
      </c>
      <c r="D46" s="170">
        <v>99.133189289390998</v>
      </c>
      <c r="E46" s="170">
        <v>0</v>
      </c>
      <c r="F46" s="170">
        <v>119.887189289391</v>
      </c>
      <c r="G46" s="171">
        <v>496.78300000000002</v>
      </c>
      <c r="H46" s="172">
        <v>24.132707699214947</v>
      </c>
      <c r="I46" s="170">
        <v>376.895810710609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8.2300000190734905E-3</v>
      </c>
      <c r="C47" s="170">
        <v>0</v>
      </c>
      <c r="D47" s="170">
        <v>0</v>
      </c>
      <c r="E47" s="170">
        <v>0</v>
      </c>
      <c r="F47" s="170">
        <v>8.2300000190734905E-3</v>
      </c>
      <c r="G47" s="171">
        <v>0</v>
      </c>
      <c r="H47" s="172" t="s">
        <v>153</v>
      </c>
      <c r="I47" s="170">
        <v>-8.2300000190734905E-3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745.07893980169342</v>
      </c>
      <c r="C48" s="170">
        <v>77.376000000000019</v>
      </c>
      <c r="D48" s="170">
        <v>45.097197720676704</v>
      </c>
      <c r="E48" s="170">
        <v>5.04</v>
      </c>
      <c r="F48" s="170">
        <v>872.59213752237008</v>
      </c>
      <c r="G48" s="171">
        <v>2752.8989999999999</v>
      </c>
      <c r="H48" s="172">
        <v>31.697208561678803</v>
      </c>
      <c r="I48" s="170">
        <v>1880.3068624776297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136.89400000000001</v>
      </c>
      <c r="H49" s="172">
        <v>0</v>
      </c>
      <c r="I49" s="170">
        <v>136.89400000000001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119.40300000000002</v>
      </c>
      <c r="H50" s="172">
        <v>0</v>
      </c>
      <c r="I50" s="170">
        <v>119.40300000000002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123.33221784514161</v>
      </c>
      <c r="C51" s="170">
        <v>0</v>
      </c>
      <c r="D51" s="170">
        <v>19.817520070075993</v>
      </c>
      <c r="E51" s="170">
        <v>3.6190000000000002</v>
      </c>
      <c r="F51" s="170">
        <v>146.7687379152176</v>
      </c>
      <c r="G51" s="171">
        <v>230.99199999999999</v>
      </c>
      <c r="H51" s="172">
        <v>63.53845064557111</v>
      </c>
      <c r="I51" s="170">
        <v>84.223262084782391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153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2022-06-15T11:41:23Z</dcterms:modified>
</cp:coreProperties>
</file>