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32760" windowWidth="15334" windowHeight="3917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<sst xmlns="http://schemas.openxmlformats.org/spreadsheetml/2006/main" count="5158" uniqueCount="158">
  <si>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</si>
  <si>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</si>
  <si>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</si>
  <si>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</si>
  <si>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</si>
  <si>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</si>
  <si>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</si>
  <si>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</si>
  <si>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</si>
  <si>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</si>
  <si>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</si>
  <si>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</si>
  <si>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</si>
  <si>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</si>
  <si>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</si>
  <si>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</si>
  <si>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</si>
  <si>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</si>
  <si>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</si>
  <si>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</si>
  <si>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</si>
  <si>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</si>
  <si>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</si>
  <si>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</si>
  <si>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</si>
  <si>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</si>
  <si>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</si>
  <si>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</si>
  <si>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</si>
  <si>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</si>
  <si>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</si>
  <si>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</si>
  <si>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</si>
  <si>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</si>
  <si>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</si>
  <si>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</si>
  <si>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</si>
  <si>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</si>
  <si>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</si>
  <si>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</si>
  <si>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</si>
  <si>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</si>
  <si>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</si>
  <si>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</si>
  <si>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</si>
  <si>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</si>
  <si>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</si>
  <si>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</si>
  <si>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</si>
  <si>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</si>
  <si>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</si>
  <si>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</si>
  <si>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</si>
  <si>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</si>
  <si>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</si>
  <si>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</si>
  <si>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</si>
  <si>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</si>
  <si>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</si>
  <si>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</si>
  <si>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</si>
  <si>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</si>
  <si>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</si>
  <si>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</si>
  <si>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</si>
  <si>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</si>
  <si>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</si>
  <si>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</si>
  <si>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</si>
  <si>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</si>
  <si>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</si>
  <si>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</si>
  <si>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</si>
  <si>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</si>
  <si>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</si>
  <si>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</si>
  <si>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</si>
  <si>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</si>
  <si>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</si>
  <si>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</si>
  <si>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</si>
  <si>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</si>
  <si>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</si>
  <si>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</si>
  <si>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</si>
  <si>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</si>
  <si>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</si>
  <si>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</si>
  <si>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</si>
  <si>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</si>
  <si>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</si>
  <si>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</si>
  <si>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</si>
  <si>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</si>
  <si>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</si>
  <si>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</si>
  <si>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</si>
  <si>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</si>
  <si>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</si>
  <si>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</si>
  <si>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</si>
  <si>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</si>
  <si>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</si>
  <si>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</si>
  <si>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</si>
  <si>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</si>
  <si>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</si>
  <si>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</si>
  <si>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</si>
  <si>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</si>
  <si>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</si>
  <si>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</si>
  <si>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</si>
  <si>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</si>
  <si>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</si>
  <si>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</si>
  <si>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</si>
  <si>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</si>
  <si>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</si>
  <si>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</si>
  <si>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</si>
  <si>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</si>
  <si>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</si>
  <si>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</si>
  <si>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</si>
  <si>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</si>
  <si>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</si>
  <si>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</si>
  <si>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</si>
  <si>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</si>
  <si>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</si>
  <si>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</si>
  <si>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</si>
  <si>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</si>
  <si>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</si>
  <si>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</si>
  <si>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</si>
  <si>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</si>
  <si>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</si>
  <si>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</si>
  <si>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</si>
  <si>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</si>
  <si>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</si>
  <si>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</si>
  <si>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</si>
  <si>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</si>
  <si>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</si>
  <si>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</si>
  <si>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</si>
  <si>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</si>
  <si>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</si>
  <si>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</si>
  <si>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833 - 854</t>
  </si>
  <si>
    <t>&gt;52</t>
  </si>
  <si>
    <t>500+</t>
  </si>
  <si>
    <t>Number of Weeks to end of year is 11</t>
  </si>
  <si>
    <t>n/a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</si>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</sst>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T1816"/>
  <sheetViews>
    <sheetView tabSelected="1" zoomScaleNormal="100" workbookViewId="0"/>
  </sheetViews>
  <sheetFormatPr defaultColWidth="10.3046875" defaultRowHeight="11.6"/>
  <cols>
    <col min="1" max="1" width="22.53515625" style="7" customWidth="1"/>
    <col min="2" max="2" width="10.382812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828125" style="74" bestFit="1" customWidth="1"/>
    <col min="8" max="8" width="9.382812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828125" style="75" customWidth="1"/>
    <col min="13" max="13" width="9.3828125" style="58" bestFit="1" customWidth="1"/>
    <col min="14" max="14" width="8.53515625" style="8" bestFit="1" customWidth="1"/>
    <col min="15" max="15" width="9.3828125" style="8" bestFit="1" customWidth="1"/>
    <col min="16" max="16" width="10.3828125" style="11" bestFit="1" customWidth="1"/>
    <col min="17" max="17" width="6" style="7" customWidth="1"/>
    <col min="18" max="16384" width="10.3046875" style="7"/>
  </cols>
  <sheetData>
    <row r="2" spans="1:16">
      <c r="A2" s="12" t="s">
        <v>150</v>
      </c>
      <c r="B2" s="76"/>
      <c r="C2" s="77"/>
      <c r="D2" s="59"/>
    </row>
    <row r="3" spans="1:16" ht="12.45">
      <c r="A3" s="12" t="s">
        <v>62</v>
      </c>
      <c r="B3" s="76"/>
      <c r="C3" s="77"/>
      <c r="D3" s="59"/>
      <c r="I3" s="205">
        <v>44853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44832</v>
      </c>
      <c r="J6" s="93">
        <v>44839</v>
      </c>
      <c r="K6" s="93">
        <v>44846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73.084000000000003</v>
      </c>
      <c r="C25" s="109">
        <v>0</v>
      </c>
      <c r="D25" s="63">
        <v>-26.4</v>
      </c>
      <c r="E25" s="64">
        <v>46.684000000000005</v>
      </c>
      <c r="F25" s="109">
        <v>44.334575569152797</v>
      </c>
      <c r="G25" s="108">
        <v>94.967388332518183</v>
      </c>
      <c r="H25" s="64">
        <v>2.3494244308472076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17.227004952784661</v>
      </c>
      <c r="G28" s="108">
        <v>76.813684187740932</v>
      </c>
      <c r="H28" s="64">
        <v>5.1999950472153422</v>
      </c>
      <c r="I28" s="58">
        <v>6.0319999694900872E-2</v>
      </c>
      <c r="J28" s="58">
        <v>0.54688999801869898</v>
      </c>
      <c r="K28" s="58">
        <v>0.30679999673370162</v>
      </c>
      <c r="L28" s="58">
        <v>8.5279998958100123E-2</v>
      </c>
      <c r="M28" s="109">
        <v>0.38025593685334691</v>
      </c>
      <c r="N28" s="31">
        <v>0.2498224983513504</v>
      </c>
      <c r="O28" s="31">
        <v>1.1139363193978256</v>
      </c>
      <c r="P28" s="32">
        <v>18.814758804877808</v>
      </c>
      <c r="Q28" s="52"/>
    </row>
    <row r="29" spans="1:17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4.0693999907001901</v>
      </c>
      <c r="G29" s="108">
        <v>40.215436216031129</v>
      </c>
      <c r="H29" s="64">
        <v>6.0496000092998097</v>
      </c>
      <c r="I29" s="58">
        <v>1.1440000176429876E-2</v>
      </c>
      <c r="J29" s="58">
        <v>0.25895999486744037</v>
      </c>
      <c r="K29" s="58">
        <v>1.0399999916597125E-3</v>
      </c>
      <c r="L29" s="58">
        <v>0</v>
      </c>
      <c r="M29" s="109">
        <v>0</v>
      </c>
      <c r="N29" s="31">
        <v>6.7859998758882489E-2</v>
      </c>
      <c r="O29" s="31">
        <v>0.67061961418008198</v>
      </c>
      <c r="P29" s="32" t="s">
        <v>153</v>
      </c>
      <c r="Q29" s="52"/>
    </row>
    <row r="30" spans="1:17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0</v>
      </c>
      <c r="G31" s="108">
        <v>0</v>
      </c>
      <c r="H31" s="64">
        <v>6.9530000000000012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175.94500000000002</v>
      </c>
      <c r="C37" s="64">
        <v>0</v>
      </c>
      <c r="D37" s="65">
        <v>-79.500000000000014</v>
      </c>
      <c r="E37" s="64">
        <v>96.445000000000007</v>
      </c>
      <c r="F37" s="64">
        <v>65.630980512637649</v>
      </c>
      <c r="G37" s="119">
        <v>68.050163837044579</v>
      </c>
      <c r="H37" s="64">
        <v>30.814019487362359</v>
      </c>
      <c r="I37" s="73">
        <v>7.1759999871332525E-2</v>
      </c>
      <c r="J37" s="73">
        <v>0.80584999288613801</v>
      </c>
      <c r="K37" s="73">
        <v>0.30783999672536311</v>
      </c>
      <c r="L37" s="73">
        <v>8.5279998958100123E-2</v>
      </c>
      <c r="M37" s="64">
        <v>8.8423452701643535E-2</v>
      </c>
      <c r="N37" s="4">
        <v>0.31768249711023344</v>
      </c>
      <c r="O37" s="4">
        <v>0.32939239681708066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17.833000000000002</v>
      </c>
      <c r="C44" s="109">
        <v>0</v>
      </c>
      <c r="D44" s="63">
        <v>30.699999999999992</v>
      </c>
      <c r="E44" s="64">
        <v>48.532999999999994</v>
      </c>
      <c r="F44" s="109">
        <v>3.9234759269654758</v>
      </c>
      <c r="G44" s="108">
        <v>8.0841405372951929</v>
      </c>
      <c r="H44" s="64">
        <v>44.609524073034521</v>
      </c>
      <c r="I44" s="58">
        <v>8.9345801591870222E-2</v>
      </c>
      <c r="J44" s="58">
        <v>7.4244400471452754E-2</v>
      </c>
      <c r="K44" s="58">
        <v>0.12999196186661305</v>
      </c>
      <c r="L44" s="58">
        <v>7.4921759486199946E-2</v>
      </c>
      <c r="M44" s="109">
        <v>0.15437281743597131</v>
      </c>
      <c r="N44" s="31">
        <v>9.2125980854033993E-2</v>
      </c>
      <c r="O44" s="31">
        <v>0.18982131921380091</v>
      </c>
      <c r="P44" s="32" t="s">
        <v>59</v>
      </c>
    </row>
    <row r="45" spans="1:17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>
      <c r="A49" s="3" t="s">
        <v>14</v>
      </c>
      <c r="B49" s="64">
        <v>198.63000000000008</v>
      </c>
      <c r="C49" s="64">
        <v>0</v>
      </c>
      <c r="D49" s="65">
        <v>-49.000000000000057</v>
      </c>
      <c r="E49" s="64">
        <v>149.63000000000002</v>
      </c>
      <c r="F49" s="64">
        <v>69.570087639439862</v>
      </c>
      <c r="G49" s="119">
        <v>46.494745465107165</v>
      </c>
      <c r="H49" s="64">
        <v>80.059912360560162</v>
      </c>
      <c r="I49" s="73">
        <v>0.16110580146320785</v>
      </c>
      <c r="J49" s="73">
        <v>0.88009439335758088</v>
      </c>
      <c r="K49" s="73">
        <v>0.43783195859198543</v>
      </c>
      <c r="L49" s="73">
        <v>0.16020175844430184</v>
      </c>
      <c r="M49" s="64">
        <v>0.10706526662053187</v>
      </c>
      <c r="N49" s="4">
        <v>0.409808477964269</v>
      </c>
      <c r="O49" s="4">
        <v>0.2738812256661558</v>
      </c>
      <c r="P49" s="53" t="s">
        <v>153</v>
      </c>
    </row>
    <row r="50" spans="1:17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>
      <c r="Q51" s="9"/>
    </row>
    <row r="53" spans="1:17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44832</v>
      </c>
      <c r="J55" s="93">
        <v>44839</v>
      </c>
      <c r="K55" s="93">
        <v>44846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1.0306720032691958</v>
      </c>
      <c r="G64" s="108">
        <v>102.75892355625082</v>
      </c>
      <c r="H64" s="64">
        <v>-2.7672003269195722E-2</v>
      </c>
      <c r="I64" s="63">
        <v>0</v>
      </c>
      <c r="J64" s="63">
        <v>0</v>
      </c>
      <c r="K64" s="63">
        <v>0</v>
      </c>
      <c r="L64" s="63">
        <v>1.4999999999999902E-2</v>
      </c>
      <c r="M64" s="109">
        <v>1.4955134596211266</v>
      </c>
      <c r="N64" s="31">
        <v>3.7499999999999756E-3</v>
      </c>
      <c r="O64" s="44">
        <v>0.37387836490528165</v>
      </c>
      <c r="P64" s="48">
        <v>0</v>
      </c>
    </row>
    <row r="65" spans="1:16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1.0306720032691958</v>
      </c>
      <c r="G70" s="119">
        <v>24.522293677592096</v>
      </c>
      <c r="H70" s="64">
        <v>3.1723279967308047</v>
      </c>
      <c r="I70" s="64">
        <v>0</v>
      </c>
      <c r="J70" s="64">
        <v>0</v>
      </c>
      <c r="K70" s="64">
        <v>0</v>
      </c>
      <c r="L70" s="64">
        <v>1.4999999999999902E-2</v>
      </c>
      <c r="M70" s="64">
        <v>0.35688793718772072</v>
      </c>
      <c r="N70" s="4">
        <v>3.7499999999999756E-3</v>
      </c>
      <c r="O70" s="4">
        <v>8.9221984296930179E-2</v>
      </c>
      <c r="P70" s="32" t="s">
        <v>153</v>
      </c>
    </row>
    <row r="71" spans="1:16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148</v>
      </c>
      <c r="B74" s="107">
        <v>126.498</v>
      </c>
      <c r="C74" s="109">
        <v>0</v>
      </c>
      <c r="D74" s="63">
        <v>-51.8</v>
      </c>
      <c r="E74" s="64">
        <v>74.698000000000008</v>
      </c>
      <c r="F74" s="109">
        <v>6.8015999406576197E-2</v>
      </c>
      <c r="G74" s="108">
        <v>9.1054645916324659E-2</v>
      </c>
      <c r="H74" s="64">
        <v>74.629984000593424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>
      <c r="A75" s="28" t="s">
        <v>7</v>
      </c>
      <c r="B75" s="107">
        <v>17.943999999999999</v>
      </c>
      <c r="C75" s="109">
        <v>2.3000000000000007</v>
      </c>
      <c r="D75" s="63">
        <v>2.3000000000000007</v>
      </c>
      <c r="E75" s="64">
        <v>20.244</v>
      </c>
      <c r="F75" s="109">
        <v>15.698997550129899</v>
      </c>
      <c r="G75" s="108">
        <v>77.548891277069259</v>
      </c>
      <c r="H75" s="64">
        <v>4.5450024498701005</v>
      </c>
      <c r="I75" s="63">
        <v>0.92674398183819839</v>
      </c>
      <c r="J75" s="63">
        <v>1.0230480117798013</v>
      </c>
      <c r="K75" s="63">
        <v>1.7020223721861996</v>
      </c>
      <c r="L75" s="63">
        <v>1.4487720236777992</v>
      </c>
      <c r="M75" s="109">
        <v>7.1565502058772932</v>
      </c>
      <c r="N75" s="31">
        <v>1.2751465973704996</v>
      </c>
      <c r="O75" s="44">
        <v>6.2988865706900796</v>
      </c>
      <c r="P75" s="48">
        <v>1.5642979867902431</v>
      </c>
    </row>
    <row r="76" spans="1:16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2.80799995362759E-2</v>
      </c>
      <c r="G76" s="108" t="s">
        <v>154</v>
      </c>
      <c r="H76" s="64">
        <v>-2.5079999536275901E-2</v>
      </c>
      <c r="I76" s="63">
        <v>0</v>
      </c>
      <c r="J76" s="63">
        <v>0</v>
      </c>
      <c r="K76" s="63">
        <v>0</v>
      </c>
      <c r="L76" s="63">
        <v>6.2399997711182001E-3</v>
      </c>
      <c r="M76" s="109">
        <v>207.99999237060666</v>
      </c>
      <c r="N76" s="31">
        <v>1.55999994277955E-3</v>
      </c>
      <c r="O76" s="44">
        <v>51.999998092651666</v>
      </c>
      <c r="P76" s="48">
        <v>0</v>
      </c>
    </row>
    <row r="77" spans="1:16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10</v>
      </c>
      <c r="B79" s="107">
        <v>15.182</v>
      </c>
      <c r="C79" s="109">
        <v>0</v>
      </c>
      <c r="D79" s="63">
        <v>-5.7000000000000011</v>
      </c>
      <c r="E79" s="64">
        <v>9.4819999999999993</v>
      </c>
      <c r="F79" s="109">
        <v>0</v>
      </c>
      <c r="G79" s="108">
        <v>0</v>
      </c>
      <c r="H79" s="64">
        <v>9.4819999999999993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14.01459992975</v>
      </c>
      <c r="G80" s="108">
        <v>29.821470219704224</v>
      </c>
      <c r="H80" s="64">
        <v>32.980400070249999</v>
      </c>
      <c r="I80" s="63">
        <v>0.58111599576472983</v>
      </c>
      <c r="J80" s="63">
        <v>1.7055999308819736E-2</v>
      </c>
      <c r="K80" s="63">
        <v>2.9130919876098194</v>
      </c>
      <c r="L80" s="63">
        <v>0.40310399580009992</v>
      </c>
      <c r="M80" s="109">
        <v>0.85775932716267678</v>
      </c>
      <c r="N80" s="31">
        <v>0.97859199462086721</v>
      </c>
      <c r="O80" s="44">
        <v>2.0823321515498825</v>
      </c>
      <c r="P80" s="48">
        <v>31.701890319496727</v>
      </c>
    </row>
    <row r="81" spans="1:16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0.32931999969482423</v>
      </c>
      <c r="G81" s="108">
        <v>5.4379128086992115</v>
      </c>
      <c r="H81" s="64">
        <v>5.7266800003051754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 t="s">
        <v>64</v>
      </c>
      <c r="B84" s="107">
        <v>33.642000000000003</v>
      </c>
      <c r="C84" s="109">
        <v>0</v>
      </c>
      <c r="D84" s="63">
        <v>4.6000000000000014</v>
      </c>
      <c r="E84" s="64">
        <v>38.242000000000004</v>
      </c>
      <c r="F84" s="109">
        <v>0</v>
      </c>
      <c r="G84" s="108">
        <v>0</v>
      </c>
      <c r="H84" s="64">
        <v>38.242000000000004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>
      <c r="A86" s="2" t="s">
        <v>69</v>
      </c>
      <c r="B86" s="118">
        <v>247.07699999999994</v>
      </c>
      <c r="C86" s="64">
        <v>2.3000000000000114</v>
      </c>
      <c r="D86" s="65">
        <v>-46.39999999999992</v>
      </c>
      <c r="E86" s="64">
        <v>200.67700000000002</v>
      </c>
      <c r="F86" s="64">
        <v>31.187365481436295</v>
      </c>
      <c r="G86" s="119">
        <v>15.541076197788632</v>
      </c>
      <c r="H86" s="64">
        <v>169.48963451856372</v>
      </c>
      <c r="I86" s="65">
        <v>1.5078599776029264</v>
      </c>
      <c r="J86" s="65">
        <v>1.0401040110886228</v>
      </c>
      <c r="K86" s="65">
        <v>4.6151143597960171</v>
      </c>
      <c r="L86" s="65">
        <v>1.8731160192490144</v>
      </c>
      <c r="M86" s="64">
        <v>0.93339845585144987</v>
      </c>
      <c r="N86" s="4">
        <v>2.2590485919341452</v>
      </c>
      <c r="O86" s="54">
        <v>1.1257137549067133</v>
      </c>
      <c r="P86" s="55" t="s">
        <v>153</v>
      </c>
    </row>
    <row r="87" spans="1:16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4.9432671778202097</v>
      </c>
      <c r="G88" s="108">
        <v>45.392719722866936</v>
      </c>
      <c r="H88" s="64">
        <v>5.9467328221797908</v>
      </c>
      <c r="I88" s="58">
        <v>0.38375999832153029</v>
      </c>
      <c r="J88" s="58">
        <v>0.56896000480651976</v>
      </c>
      <c r="K88" s="58">
        <v>0.95102798935771027</v>
      </c>
      <c r="L88" s="58">
        <v>0.31311199921369948</v>
      </c>
      <c r="M88" s="109">
        <v>2.8752249698227681</v>
      </c>
      <c r="N88" s="31">
        <v>0.55421499792486495</v>
      </c>
      <c r="O88" s="31">
        <v>5.0892102656094114</v>
      </c>
      <c r="P88" s="32" t="s">
        <v>59</v>
      </c>
    </row>
    <row r="89" spans="1:16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>
      <c r="A94" s="135" t="s">
        <v>79</v>
      </c>
      <c r="B94" s="109">
        <v>258.02700000000004</v>
      </c>
      <c r="C94" s="109">
        <v>-2.2999999999999829</v>
      </c>
      <c r="D94" s="63">
        <v>-23.80000000000004</v>
      </c>
      <c r="E94" s="64">
        <v>234.227</v>
      </c>
      <c r="F94" s="109">
        <v>165.96806032875202</v>
      </c>
      <c r="G94" s="108">
        <v>70.857783401893045</v>
      </c>
      <c r="H94" s="64">
        <v>68.258939671247987</v>
      </c>
      <c r="I94" s="58">
        <v>7.4203160035620073</v>
      </c>
      <c r="J94" s="58">
        <v>8.8418208187370055</v>
      </c>
      <c r="K94" s="58">
        <v>17.591596147238988</v>
      </c>
      <c r="L94" s="58">
        <v>8.1694096224159978</v>
      </c>
      <c r="M94" s="109">
        <v>3.4878172125399711</v>
      </c>
      <c r="N94" s="31">
        <v>10.5057856479885</v>
      </c>
      <c r="O94" s="31">
        <v>4.4853008611255314</v>
      </c>
      <c r="P94" s="32" t="s">
        <v>59</v>
      </c>
    </row>
    <row r="95" spans="1:16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>
      <c r="A99" s="2" t="s">
        <v>14</v>
      </c>
      <c r="B99" s="118">
        <v>515.89400000000001</v>
      </c>
      <c r="C99" s="64">
        <v>0</v>
      </c>
      <c r="D99" s="65">
        <v>-67.999999999999886</v>
      </c>
      <c r="E99" s="64">
        <v>447.89400000000012</v>
      </c>
      <c r="F99" s="64">
        <v>202.09869298800851</v>
      </c>
      <c r="G99" s="119">
        <v>45.121991584617895</v>
      </c>
      <c r="H99" s="64">
        <v>245.79530701199161</v>
      </c>
      <c r="I99" s="65">
        <v>9.3119359794864636</v>
      </c>
      <c r="J99" s="65">
        <v>10.450884834632149</v>
      </c>
      <c r="K99" s="65">
        <v>23.157738496392739</v>
      </c>
      <c r="L99" s="65">
        <v>10.355637640878683</v>
      </c>
      <c r="M99" s="64">
        <v>2.312073312185178</v>
      </c>
      <c r="N99" s="4">
        <v>13.319049237847508</v>
      </c>
      <c r="O99" s="54">
        <v>2.9737056620199209</v>
      </c>
      <c r="P99" s="55">
        <v>16.454418376466233</v>
      </c>
    </row>
    <row r="100" spans="1:17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>
      <c r="A101" s="12" t="s">
        <v>155</v>
      </c>
      <c r="B101" s="76"/>
      <c r="C101" s="77"/>
      <c r="D101" s="59"/>
    </row>
    <row r="102" spans="1:17">
      <c r="A102" s="12" t="s">
        <v>56</v>
      </c>
      <c r="B102" s="76"/>
      <c r="C102" s="77"/>
      <c r="D102" s="59"/>
      <c r="H102" s="5"/>
    </row>
    <row r="103" spans="1:17">
      <c r="H103" s="5"/>
    </row>
    <row r="104" spans="1:17" s="1" customFormat="1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>
      <c r="A105" s="12" t="s">
        <v>62</v>
      </c>
      <c r="B105" s="76"/>
      <c r="C105" s="77"/>
      <c r="D105" s="59"/>
      <c r="I105" s="121">
        <v>44853</v>
      </c>
    </row>
    <row r="106" spans="1:17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44832</v>
      </c>
      <c r="J108" s="93">
        <v>44839</v>
      </c>
      <c r="K108" s="93">
        <v>44846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0</v>
      </c>
      <c r="G113" s="108">
        <v>0</v>
      </c>
      <c r="H113" s="64">
        <v>1.1000000000000001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8.9999999999999858E-2</v>
      </c>
      <c r="J117" s="63">
        <v>2.0000000000000018E-2</v>
      </c>
      <c r="K117" s="63">
        <v>7.2800002098090122E-3</v>
      </c>
      <c r="L117" s="63">
        <v>0</v>
      </c>
      <c r="M117" s="109">
        <v>0</v>
      </c>
      <c r="N117" s="31">
        <v>2.9320000052452222E-2</v>
      </c>
      <c r="O117" s="44">
        <v>6.5300668268267748</v>
      </c>
      <c r="P117" s="48">
        <v>0</v>
      </c>
    </row>
    <row r="118" spans="1:17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1.67924000120163</v>
      </c>
      <c r="G123" s="119">
        <v>53.376986687909408</v>
      </c>
      <c r="H123" s="64">
        <v>1.4667599987983699</v>
      </c>
      <c r="I123" s="64">
        <v>8.9999999999999858E-2</v>
      </c>
      <c r="J123" s="64">
        <v>2.0000000000000018E-2</v>
      </c>
      <c r="K123" s="64">
        <v>7.2800002098090122E-3</v>
      </c>
      <c r="L123" s="64">
        <v>0</v>
      </c>
      <c r="M123" s="64">
        <v>0</v>
      </c>
      <c r="N123" s="4">
        <v>2.9320000052452222E-2</v>
      </c>
      <c r="O123" s="4">
        <v>0.93197711546256279</v>
      </c>
      <c r="P123" s="32">
        <v>48.025920742646633</v>
      </c>
    </row>
    <row r="124" spans="1:17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>
      <c r="A127" s="28" t="s">
        <v>148</v>
      </c>
      <c r="B127" s="107">
        <v>557.18299999999999</v>
      </c>
      <c r="C127" s="109">
        <v>0</v>
      </c>
      <c r="D127" s="63">
        <v>-126.89999999999998</v>
      </c>
      <c r="E127" s="64">
        <v>430.28300000000002</v>
      </c>
      <c r="F127" s="109">
        <v>265.905537099909</v>
      </c>
      <c r="G127" s="108">
        <v>61.797825407908043</v>
      </c>
      <c r="H127" s="64">
        <v>164.37746290009102</v>
      </c>
      <c r="I127" s="63">
        <v>3.4262799339289813</v>
      </c>
      <c r="J127" s="63">
        <v>7.7203478684430138</v>
      </c>
      <c r="K127" s="63">
        <v>13.411364046095969</v>
      </c>
      <c r="L127" s="63">
        <v>5.2637879858020256</v>
      </c>
      <c r="M127" s="109">
        <v>1.2233316179821245</v>
      </c>
      <c r="N127" s="31">
        <v>7.4554449585674973</v>
      </c>
      <c r="O127" s="44">
        <v>1.732684061087121</v>
      </c>
      <c r="P127" s="48">
        <v>20.0479748443713</v>
      </c>
      <c r="Q127" s="10"/>
    </row>
    <row r="128" spans="1:17" s="1" customFormat="1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>
      <c r="A129" s="28" t="s">
        <v>71</v>
      </c>
      <c r="B129" s="107">
        <v>0</v>
      </c>
      <c r="C129" s="109">
        <v>0</v>
      </c>
      <c r="D129" s="63">
        <v>0</v>
      </c>
      <c r="E129" s="64">
        <v>0</v>
      </c>
      <c r="F129" s="109">
        <v>4.3679998397827199E-2</v>
      </c>
      <c r="G129" s="108" t="s">
        <v>156</v>
      </c>
      <c r="H129" s="64">
        <v>-4.3679998397827199E-2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>
      <c r="A132" s="28" t="s">
        <v>10</v>
      </c>
      <c r="B132" s="107">
        <v>211.506</v>
      </c>
      <c r="C132" s="109">
        <v>0</v>
      </c>
      <c r="D132" s="63">
        <v>-1.8000000000000114</v>
      </c>
      <c r="E132" s="64">
        <v>209.70599999999999</v>
      </c>
      <c r="F132" s="109">
        <v>152.599087284799</v>
      </c>
      <c r="G132" s="108">
        <v>72.768107390727494</v>
      </c>
      <c r="H132" s="64">
        <v>57.106912715200991</v>
      </c>
      <c r="I132" s="63">
        <v>1.5630159745220169</v>
      </c>
      <c r="J132" s="63">
        <v>2.6162599611579935</v>
      </c>
      <c r="K132" s="63">
        <v>7.4000226823389994</v>
      </c>
      <c r="L132" s="63">
        <v>3.4367839828429965</v>
      </c>
      <c r="M132" s="109">
        <v>1.6388582028377809</v>
      </c>
      <c r="N132" s="31">
        <v>3.7540206502155016</v>
      </c>
      <c r="O132" s="44">
        <v>1.7901350701532155</v>
      </c>
      <c r="P132" s="48">
        <v>13.212199941394232</v>
      </c>
      <c r="Q132" s="10"/>
    </row>
    <row r="133" spans="1:17">
      <c r="A133" s="28" t="s">
        <v>11</v>
      </c>
      <c r="B133" s="107">
        <v>190.363</v>
      </c>
      <c r="C133" s="109">
        <v>0</v>
      </c>
      <c r="D133" s="63">
        <v>18.099999999999994</v>
      </c>
      <c r="E133" s="64">
        <v>208.46299999999999</v>
      </c>
      <c r="F133" s="109">
        <v>160.74870032714782</v>
      </c>
      <c r="G133" s="108">
        <v>77.111382032853712</v>
      </c>
      <c r="H133" s="64">
        <v>47.714299672852178</v>
      </c>
      <c r="I133" s="63">
        <v>2.6040068649650152</v>
      </c>
      <c r="J133" s="63">
        <v>1.1574080291690052</v>
      </c>
      <c r="K133" s="63">
        <v>9.5648598760659809</v>
      </c>
      <c r="L133" s="63">
        <v>3.7987640411259918</v>
      </c>
      <c r="M133" s="109">
        <v>1.8222725573008123</v>
      </c>
      <c r="N133" s="31">
        <v>4.2812597028314983</v>
      </c>
      <c r="O133" s="44">
        <v>2.0537264180365336</v>
      </c>
      <c r="P133" s="48">
        <v>9.1449206506429306</v>
      </c>
      <c r="Q133" s="10"/>
    </row>
    <row r="134" spans="1:17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0.63500000000000001</v>
      </c>
      <c r="G134" s="108">
        <v>19.775770787916539</v>
      </c>
      <c r="H134" s="64">
        <v>2.5759999999999996</v>
      </c>
      <c r="I134" s="63">
        <v>5.0000000000000044E-3</v>
      </c>
      <c r="J134" s="63">
        <v>2.300000000000002E-2</v>
      </c>
      <c r="K134" s="63">
        <v>2.6000000000000023E-2</v>
      </c>
      <c r="L134" s="63">
        <v>8.2999999999999963E-2</v>
      </c>
      <c r="M134" s="109">
        <v>2.5848645281843652</v>
      </c>
      <c r="N134" s="31">
        <v>3.4250000000000003E-2</v>
      </c>
      <c r="O134" s="44">
        <v>1.0666459047025849</v>
      </c>
      <c r="P134" s="48" t="s">
        <v>153</v>
      </c>
      <c r="Q134" s="10"/>
    </row>
    <row r="135" spans="1:17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>
      <c r="A137" s="28" t="s">
        <v>64</v>
      </c>
      <c r="B137" s="107">
        <v>108.593</v>
      </c>
      <c r="C137" s="109">
        <v>0</v>
      </c>
      <c r="D137" s="63">
        <v>-9</v>
      </c>
      <c r="E137" s="64">
        <v>99.593000000000004</v>
      </c>
      <c r="F137" s="109">
        <v>55.457162171095597</v>
      </c>
      <c r="G137" s="108">
        <v>55.683795217631356</v>
      </c>
      <c r="H137" s="64">
        <v>44.135837828904407</v>
      </c>
      <c r="I137" s="63">
        <v>0.35661598014829821</v>
      </c>
      <c r="J137" s="63">
        <v>0.91915200805659936</v>
      </c>
      <c r="K137" s="63">
        <v>1.5019800069333016</v>
      </c>
      <c r="L137" s="63">
        <v>0.47798399972909777</v>
      </c>
      <c r="M137" s="109">
        <v>0.4799373447221168</v>
      </c>
      <c r="N137" s="31">
        <v>0.81393299871682423</v>
      </c>
      <c r="O137" s="44">
        <v>0.81725924383924986</v>
      </c>
      <c r="P137" s="48" t="s">
        <v>153</v>
      </c>
      <c r="Q137" s="10"/>
    </row>
    <row r="138" spans="1:17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>
      <c r="A139" s="2" t="s">
        <v>69</v>
      </c>
      <c r="B139" s="118">
        <v>1073.9460000000001</v>
      </c>
      <c r="C139" s="64">
        <v>0</v>
      </c>
      <c r="D139" s="65">
        <v>-117.80000000000018</v>
      </c>
      <c r="E139" s="64">
        <v>956.14599999999996</v>
      </c>
      <c r="F139" s="64">
        <v>637.07256688239818</v>
      </c>
      <c r="G139" s="119">
        <v>66.629214249957457</v>
      </c>
      <c r="H139" s="64">
        <v>319.07343311760178</v>
      </c>
      <c r="I139" s="65">
        <v>8.044918753564275</v>
      </c>
      <c r="J139" s="65">
        <v>12.456167866826604</v>
      </c>
      <c r="K139" s="65">
        <v>31.911506611644199</v>
      </c>
      <c r="L139" s="65">
        <v>13.060320009499947</v>
      </c>
      <c r="M139" s="64">
        <v>1.3659336554772961</v>
      </c>
      <c r="N139" s="4">
        <v>16.368228310383756</v>
      </c>
      <c r="O139" s="54">
        <v>1.7118963328177659</v>
      </c>
      <c r="P139" s="55">
        <v>17.493461788725565</v>
      </c>
    </row>
    <row r="140" spans="1:17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>
      <c r="A141" s="135" t="s">
        <v>78</v>
      </c>
      <c r="B141" s="109">
        <v>24.988999999999997</v>
      </c>
      <c r="C141" s="109">
        <v>0</v>
      </c>
      <c r="D141" s="63">
        <v>15</v>
      </c>
      <c r="E141" s="64">
        <v>39.988999999999997</v>
      </c>
      <c r="F141" s="109">
        <v>29.712632821245201</v>
      </c>
      <c r="G141" s="108">
        <v>74.302015107267508</v>
      </c>
      <c r="H141" s="64">
        <v>10.276367178754796</v>
      </c>
      <c r="I141" s="58">
        <v>0.94265201580520053</v>
      </c>
      <c r="J141" s="58">
        <v>0.42752799969919986</v>
      </c>
      <c r="K141" s="58">
        <v>2.6653385227024007</v>
      </c>
      <c r="L141" s="58">
        <v>1.3210320176183998</v>
      </c>
      <c r="M141" s="109">
        <v>3.3034885033844303</v>
      </c>
      <c r="N141" s="31">
        <v>1.3391376389563003</v>
      </c>
      <c r="O141" s="31">
        <v>3.348765007767887</v>
      </c>
      <c r="P141" s="32" t="s">
        <v>59</v>
      </c>
    </row>
    <row r="142" spans="1:17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</v>
      </c>
      <c r="G142" s="108">
        <v>60</v>
      </c>
      <c r="H142" s="64">
        <v>2.8</v>
      </c>
      <c r="I142" s="58"/>
      <c r="J142" s="58"/>
      <c r="K142" s="58"/>
      <c r="L142" s="58"/>
      <c r="M142" s="109"/>
      <c r="N142" s="31"/>
      <c r="O142" s="31"/>
      <c r="P142" s="48"/>
    </row>
    <row r="143" spans="1:17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>
      <c r="A147" s="135" t="s">
        <v>79</v>
      </c>
      <c r="B147" s="109">
        <v>111.72399999999999</v>
      </c>
      <c r="C147" s="109">
        <v>0</v>
      </c>
      <c r="D147" s="63">
        <v>110.80000000000001</v>
      </c>
      <c r="E147" s="64">
        <v>222.524</v>
      </c>
      <c r="F147" s="109">
        <v>142.41516772092899</v>
      </c>
      <c r="G147" s="108">
        <v>63.999913591760432</v>
      </c>
      <c r="H147" s="64">
        <v>80.108832279071009</v>
      </c>
      <c r="I147" s="58">
        <v>2.6214147978130029</v>
      </c>
      <c r="J147" s="58">
        <v>9.1875708211660054</v>
      </c>
      <c r="K147" s="58">
        <v>9.6732968527529835</v>
      </c>
      <c r="L147" s="58">
        <v>4.876060832679002</v>
      </c>
      <c r="M147" s="109">
        <v>2.1912516549581178</v>
      </c>
      <c r="N147" s="31">
        <v>6.5895858261027485</v>
      </c>
      <c r="O147" s="31">
        <v>2.9612921869563502</v>
      </c>
      <c r="P147" s="32" t="s">
        <v>59</v>
      </c>
    </row>
    <row r="148" spans="1:16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40" t="s">
        <v>52</v>
      </c>
      <c r="B150" s="120">
        <v>0.3</v>
      </c>
      <c r="C150" s="109">
        <v>0</v>
      </c>
      <c r="D150" s="63">
        <v>0</v>
      </c>
      <c r="E150" s="64">
        <v>0.3</v>
      </c>
      <c r="F150" s="109"/>
      <c r="G150" s="108"/>
      <c r="H150" s="64">
        <v>0.3</v>
      </c>
      <c r="I150" s="63"/>
      <c r="J150" s="63"/>
      <c r="K150" s="63"/>
      <c r="L150" s="63"/>
      <c r="M150" s="109"/>
      <c r="N150" s="31"/>
      <c r="O150" s="44"/>
      <c r="P150" s="47"/>
    </row>
    <row r="151" spans="1:16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>
      <c r="A153" s="2" t="s">
        <v>14</v>
      </c>
      <c r="B153" s="118">
        <v>1211.3529999999998</v>
      </c>
      <c r="C153" s="64">
        <v>0</v>
      </c>
      <c r="D153" s="65">
        <v>15</v>
      </c>
      <c r="E153" s="64">
        <v>1226.3529999999998</v>
      </c>
      <c r="F153" s="64">
        <v>813.40036742457244</v>
      </c>
      <c r="G153" s="119">
        <v>66.326772750143931</v>
      </c>
      <c r="H153" s="64">
        <v>412.9526325754274</v>
      </c>
      <c r="I153" s="65">
        <v>11.608985567182572</v>
      </c>
      <c r="J153" s="65">
        <v>22.071266687691832</v>
      </c>
      <c r="K153" s="65">
        <v>44.250141987099482</v>
      </c>
      <c r="L153" s="65">
        <v>19.257412859797455</v>
      </c>
      <c r="M153" s="64">
        <v>1.570299323261529</v>
      </c>
      <c r="N153" s="4">
        <v>24.296951775442835</v>
      </c>
      <c r="O153" s="54">
        <v>1.9812363793657159</v>
      </c>
      <c r="P153" s="55">
        <v>14.996067506410522</v>
      </c>
    </row>
    <row r="154" spans="1:16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44832</v>
      </c>
      <c r="J159" s="93">
        <v>44839</v>
      </c>
      <c r="K159" s="93">
        <v>44846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>
      <c r="A177" s="28" t="s">
        <v>57</v>
      </c>
      <c r="B177" s="107">
        <v>1.786</v>
      </c>
      <c r="C177" s="109">
        <v>0</v>
      </c>
      <c r="D177" s="63">
        <v>-1.7000000000000002</v>
      </c>
      <c r="E177" s="64">
        <v>8.5999999999999854E-2</v>
      </c>
      <c r="F177" s="109">
        <v>0</v>
      </c>
      <c r="G177" s="108">
        <v>0</v>
      </c>
      <c r="H177" s="64">
        <v>8.5999999999999854E-2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>
      <c r="A178" s="28" t="s">
        <v>148</v>
      </c>
      <c r="B178" s="107">
        <v>151.441</v>
      </c>
      <c r="C178" s="109">
        <v>0</v>
      </c>
      <c r="D178" s="63">
        <v>13.199999999999989</v>
      </c>
      <c r="E178" s="64">
        <v>164.64099999999999</v>
      </c>
      <c r="F178" s="109">
        <v>134.435372315244</v>
      </c>
      <c r="G178" s="108">
        <v>81.653641750987916</v>
      </c>
      <c r="H178" s="64">
        <v>30.205627684755996</v>
      </c>
      <c r="I178" s="63">
        <v>2.2993360308410047</v>
      </c>
      <c r="J178" s="63">
        <v>4.1600000560038097E-3</v>
      </c>
      <c r="K178" s="63">
        <v>1.2063999982984797E-2</v>
      </c>
      <c r="L178" s="63">
        <v>0</v>
      </c>
      <c r="M178" s="109">
        <v>0</v>
      </c>
      <c r="N178" s="31">
        <v>0.57889000771999832</v>
      </c>
      <c r="O178" s="44">
        <v>0.35160744147569462</v>
      </c>
      <c r="P178" s="48" t="s">
        <v>153</v>
      </c>
    </row>
    <row r="179" spans="1:16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>
      <c r="A180" s="28" t="s">
        <v>71</v>
      </c>
      <c r="B180" s="107">
        <v>0</v>
      </c>
      <c r="C180" s="109">
        <v>0</v>
      </c>
      <c r="D180" s="63">
        <v>0</v>
      </c>
      <c r="E180" s="64">
        <v>0</v>
      </c>
      <c r="F180" s="109">
        <v>1.3520000457763699E-2</v>
      </c>
      <c r="G180" s="108" t="s">
        <v>156</v>
      </c>
      <c r="H180" s="64">
        <v>-1.3520000457763699E-2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1.6639999389648399E-2</v>
      </c>
      <c r="G182" s="108" t="s">
        <v>156</v>
      </c>
      <c r="H182" s="64">
        <v>-1.6639999389648399E-2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>
      <c r="A183" s="28" t="s">
        <v>10</v>
      </c>
      <c r="B183" s="107">
        <v>138.16999999999999</v>
      </c>
      <c r="C183" s="109">
        <v>0</v>
      </c>
      <c r="D183" s="63">
        <v>5.6999999999999886</v>
      </c>
      <c r="E183" s="64">
        <v>143.86999999999998</v>
      </c>
      <c r="F183" s="109">
        <v>117.77300525019685</v>
      </c>
      <c r="G183" s="108">
        <v>81.860711232499384</v>
      </c>
      <c r="H183" s="64">
        <v>26.09699474980313</v>
      </c>
      <c r="I183" s="63">
        <v>1.0480080277919939</v>
      </c>
      <c r="J183" s="63">
        <v>0.99538401845100566</v>
      </c>
      <c r="K183" s="63">
        <v>0.72675202208699829</v>
      </c>
      <c r="L183" s="63">
        <v>3.0159999744000743E-2</v>
      </c>
      <c r="M183" s="109">
        <v>2.0963369530826961E-2</v>
      </c>
      <c r="N183" s="31">
        <v>0.70007601701849964</v>
      </c>
      <c r="O183" s="44">
        <v>0.48660319525856655</v>
      </c>
      <c r="P183" s="48">
        <v>35.277372907224603</v>
      </c>
    </row>
    <row r="184" spans="1:16">
      <c r="A184" s="28" t="s">
        <v>11</v>
      </c>
      <c r="B184" s="107">
        <v>33.67</v>
      </c>
      <c r="C184" s="109">
        <v>0</v>
      </c>
      <c r="D184" s="63">
        <v>2</v>
      </c>
      <c r="E184" s="64">
        <v>35.67</v>
      </c>
      <c r="F184" s="109">
        <v>24.934728186965</v>
      </c>
      <c r="G184" s="108">
        <v>69.903919784034201</v>
      </c>
      <c r="H184" s="64">
        <v>10.735271813035002</v>
      </c>
      <c r="I184" s="63">
        <v>3.1824001312301675E-2</v>
      </c>
      <c r="J184" s="63">
        <v>0.60361600399010129</v>
      </c>
      <c r="K184" s="63">
        <v>0.82773599243169826</v>
      </c>
      <c r="L184" s="63">
        <v>0</v>
      </c>
      <c r="M184" s="109">
        <v>0</v>
      </c>
      <c r="N184" s="31">
        <v>0.36579399943352531</v>
      </c>
      <c r="O184" s="44">
        <v>1.025494811980727</v>
      </c>
      <c r="P184" s="48">
        <v>27.347861992432417</v>
      </c>
    </row>
    <row r="185" spans="1:16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>
      <c r="A186" s="28" t="s">
        <v>12</v>
      </c>
      <c r="B186" s="107">
        <v>0.71399999999999997</v>
      </c>
      <c r="C186" s="109">
        <v>0</v>
      </c>
      <c r="D186" s="63">
        <v>-9.9999999999999867E-2</v>
      </c>
      <c r="E186" s="64">
        <v>0.6140000000000001</v>
      </c>
      <c r="F186" s="109">
        <v>0</v>
      </c>
      <c r="G186" s="108">
        <v>0</v>
      </c>
      <c r="H186" s="64">
        <v>0.6140000000000001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>
      <c r="A187" s="28" t="s">
        <v>37</v>
      </c>
      <c r="B187" s="107">
        <v>0</v>
      </c>
      <c r="C187" s="109">
        <v>0</v>
      </c>
      <c r="D187" s="63">
        <v>2</v>
      </c>
      <c r="E187" s="64">
        <v>2</v>
      </c>
      <c r="F187" s="109">
        <v>0.10000000190734901</v>
      </c>
      <c r="G187" s="108">
        <v>5.0000000953674499</v>
      </c>
      <c r="H187" s="64">
        <v>1.899999998092651</v>
      </c>
      <c r="I187" s="63">
        <v>0</v>
      </c>
      <c r="J187" s="63">
        <v>0</v>
      </c>
      <c r="K187" s="63">
        <v>0</v>
      </c>
      <c r="L187" s="63">
        <v>0.10000000190734901</v>
      </c>
      <c r="M187" s="109">
        <v>5.0000000953674499</v>
      </c>
      <c r="N187" s="31">
        <v>2.5000000476837252E-2</v>
      </c>
      <c r="O187" s="44">
        <v>1.2500000238418625</v>
      </c>
      <c r="P187" s="48" t="s">
        <v>153</v>
      </c>
    </row>
    <row r="188" spans="1:16">
      <c r="A188" s="28" t="s">
        <v>64</v>
      </c>
      <c r="B188" s="107">
        <v>32.32</v>
      </c>
      <c r="C188" s="109">
        <v>0</v>
      </c>
      <c r="D188" s="63">
        <v>0</v>
      </c>
      <c r="E188" s="64">
        <v>32.32</v>
      </c>
      <c r="F188" s="109">
        <v>41.401754650115997</v>
      </c>
      <c r="G188" s="108">
        <v>128.09948839763612</v>
      </c>
      <c r="H188" s="64">
        <v>-9.0817546501159967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>
        <v>0</v>
      </c>
    </row>
    <row r="189" spans="1:16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>
      <c r="A190" s="2" t="s">
        <v>69</v>
      </c>
      <c r="B190" s="118">
        <v>363.065</v>
      </c>
      <c r="C190" s="64">
        <v>0</v>
      </c>
      <c r="D190" s="65">
        <v>17.399999999999977</v>
      </c>
      <c r="E190" s="64">
        <v>380.46499999999997</v>
      </c>
      <c r="F190" s="64">
        <v>318.67502040427661</v>
      </c>
      <c r="G190" s="119">
        <v>83.759352477698769</v>
      </c>
      <c r="H190" s="64">
        <v>61.789979595723366</v>
      </c>
      <c r="I190" s="65">
        <v>3.3791680599453002</v>
      </c>
      <c r="J190" s="65">
        <v>1.603160022497093</v>
      </c>
      <c r="K190" s="65">
        <v>1.5665520145016671</v>
      </c>
      <c r="L190" s="65">
        <v>0.1301600016514044</v>
      </c>
      <c r="M190" s="64">
        <v>3.4210768835873047E-2</v>
      </c>
      <c r="N190" s="4">
        <v>1.6697600246488662</v>
      </c>
      <c r="O190" s="54">
        <v>0.43887349024190564</v>
      </c>
      <c r="P190" s="55">
        <v>35.005305363396268</v>
      </c>
    </row>
    <row r="191" spans="1:16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>
      <c r="A192" s="135" t="s">
        <v>78</v>
      </c>
      <c r="B192" s="109">
        <v>1.0820000000000001</v>
      </c>
      <c r="C192" s="109">
        <v>0</v>
      </c>
      <c r="D192" s="63">
        <v>0</v>
      </c>
      <c r="E192" s="64">
        <v>1.0820000000000001</v>
      </c>
      <c r="F192" s="109">
        <v>0.78067555189132698</v>
      </c>
      <c r="G192" s="108">
        <v>72.151160063893442</v>
      </c>
      <c r="H192" s="64">
        <v>0.30132444810867309</v>
      </c>
      <c r="I192" s="58">
        <v>0</v>
      </c>
      <c r="J192" s="58">
        <v>0</v>
      </c>
      <c r="K192" s="58">
        <v>0</v>
      </c>
      <c r="L192" s="58">
        <v>4.0675555706023991E-2</v>
      </c>
      <c r="M192" s="109">
        <v>3.7592935033293888</v>
      </c>
      <c r="N192" s="31">
        <v>1.0168888926505998E-2</v>
      </c>
      <c r="O192" s="31">
        <v>0.93982337583234721</v>
      </c>
      <c r="P192" s="32" t="s">
        <v>59</v>
      </c>
    </row>
    <row r="193" spans="1:16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>
      <c r="A197" s="135" t="s">
        <v>79</v>
      </c>
      <c r="B197" s="109">
        <v>37.907000000000004</v>
      </c>
      <c r="C197" s="109">
        <v>0</v>
      </c>
      <c r="D197" s="63">
        <v>-6.0000000000000036</v>
      </c>
      <c r="E197" s="64">
        <v>31.907</v>
      </c>
      <c r="F197" s="109">
        <v>21.852398018740161</v>
      </c>
      <c r="G197" s="108">
        <v>68.487786437898137</v>
      </c>
      <c r="H197" s="64">
        <v>10.05460198125984</v>
      </c>
      <c r="I197" s="58">
        <v>0.70881520076098958</v>
      </c>
      <c r="J197" s="58">
        <v>0.93305680698159144</v>
      </c>
      <c r="K197" s="58">
        <v>0.95433119987688997</v>
      </c>
      <c r="L197" s="58">
        <v>1.9031095837653602</v>
      </c>
      <c r="M197" s="109">
        <v>5.9645519283083965</v>
      </c>
      <c r="N197" s="31">
        <v>1.1248281978462078</v>
      </c>
      <c r="O197" s="31">
        <v>3.5253336190999089</v>
      </c>
      <c r="P197" s="187" t="s">
        <v>59</v>
      </c>
    </row>
    <row r="198" spans="1:16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>
      <c r="A200" s="40" t="s">
        <v>52</v>
      </c>
      <c r="B200" s="107">
        <v>36.799999999999997</v>
      </c>
      <c r="C200" s="109">
        <v>0</v>
      </c>
      <c r="D200" s="63">
        <v>0</v>
      </c>
      <c r="E200" s="64">
        <v>36.799999999999997</v>
      </c>
      <c r="F200" s="109">
        <v>0</v>
      </c>
      <c r="G200" s="108"/>
      <c r="H200" s="64">
        <v>36.799999999999997</v>
      </c>
      <c r="I200" s="63"/>
      <c r="J200" s="63"/>
      <c r="K200" s="63"/>
      <c r="L200" s="63"/>
      <c r="M200" s="109"/>
      <c r="N200" s="31"/>
      <c r="O200" s="44"/>
      <c r="P200" s="47"/>
    </row>
    <row r="201" spans="1:16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>
      <c r="A202" s="2" t="s">
        <v>14</v>
      </c>
      <c r="B202" s="118">
        <v>438.85400000000004</v>
      </c>
      <c r="C202" s="64">
        <v>0</v>
      </c>
      <c r="D202" s="65">
        <v>11.39999999999992</v>
      </c>
      <c r="E202" s="64">
        <v>450.25399999999996</v>
      </c>
      <c r="F202" s="64">
        <v>341.3080939749081</v>
      </c>
      <c r="G202" s="119">
        <v>75.803456265776234</v>
      </c>
      <c r="H202" s="64">
        <v>108.94590602509186</v>
      </c>
      <c r="I202" s="65">
        <v>4.0879832607062667</v>
      </c>
      <c r="J202" s="65">
        <v>2.5362168294786898</v>
      </c>
      <c r="K202" s="65">
        <v>2.5208832143785571</v>
      </c>
      <c r="L202" s="65">
        <v>2.073945141122806</v>
      </c>
      <c r="M202" s="64">
        <v>0.4606167054868599</v>
      </c>
      <c r="N202" s="4">
        <v>2.8047571114215799</v>
      </c>
      <c r="O202" s="54">
        <v>0.6229277499859146</v>
      </c>
      <c r="P202" s="55">
        <v>36.843258684126504</v>
      </c>
    </row>
    <row r="203" spans="1:16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>
      <c r="A205" s="7" t="s">
        <v>56</v>
      </c>
    </row>
    <row r="207" spans="1:16">
      <c r="A207" s="7" t="s">
        <v>150</v>
      </c>
    </row>
    <row r="208" spans="1:16">
      <c r="A208" s="12" t="s">
        <v>62</v>
      </c>
      <c r="B208" s="76"/>
      <c r="C208" s="77"/>
      <c r="D208" s="59"/>
      <c r="I208" s="121">
        <v>44853</v>
      </c>
    </row>
    <row r="209" spans="1:16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44832</v>
      </c>
      <c r="J211" s="93">
        <v>44839</v>
      </c>
      <c r="K211" s="93">
        <v>44846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>
      <c r="A230" s="28" t="s">
        <v>148</v>
      </c>
      <c r="B230" s="107">
        <v>12.752000000000001</v>
      </c>
      <c r="C230" s="109">
        <v>0</v>
      </c>
      <c r="D230" s="63">
        <v>-0.80000000000000071</v>
      </c>
      <c r="E230" s="64">
        <v>11.952</v>
      </c>
      <c r="F230" s="109">
        <v>8.9393198428191205</v>
      </c>
      <c r="G230" s="108">
        <v>74.793506047683408</v>
      </c>
      <c r="H230" s="64">
        <v>3.0126801571808794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153</v>
      </c>
    </row>
    <row r="231" spans="1:17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>
      <c r="A232" s="28" t="s">
        <v>71</v>
      </c>
      <c r="B232" s="107">
        <v>0</v>
      </c>
      <c r="C232" s="109">
        <v>0</v>
      </c>
      <c r="D232" s="63">
        <v>0</v>
      </c>
      <c r="E232" s="64">
        <v>0</v>
      </c>
      <c r="F232" s="109">
        <v>0.14060800170898435</v>
      </c>
      <c r="G232" s="108" t="s">
        <v>156</v>
      </c>
      <c r="H232" s="64">
        <v>-0.14060800170898435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>
      <c r="A235" s="28" t="s">
        <v>10</v>
      </c>
      <c r="B235" s="107">
        <v>22.016999999999999</v>
      </c>
      <c r="C235" s="109">
        <v>0</v>
      </c>
      <c r="D235" s="63">
        <v>6.4000000000000021</v>
      </c>
      <c r="E235" s="64">
        <v>28.417000000000002</v>
      </c>
      <c r="F235" s="109">
        <v>18.772889544624828</v>
      </c>
      <c r="G235" s="108">
        <v>66.062179486310399</v>
      </c>
      <c r="H235" s="64">
        <v>9.6441104553751735</v>
      </c>
      <c r="I235" s="63">
        <v>0</v>
      </c>
      <c r="J235" s="63">
        <v>1.4160640029906997</v>
      </c>
      <c r="K235" s="63">
        <v>1.6957303924560989</v>
      </c>
      <c r="L235" s="63">
        <v>1.123199999298663E-3</v>
      </c>
      <c r="M235" s="109">
        <v>3.9525636038239892E-3</v>
      </c>
      <c r="N235" s="31">
        <v>0.77822939886152431</v>
      </c>
      <c r="O235" s="44">
        <v>2.7386050563448792</v>
      </c>
      <c r="P235" s="48">
        <v>10.392374882629198</v>
      </c>
    </row>
    <row r="236" spans="1:17">
      <c r="A236" s="28" t="s">
        <v>11</v>
      </c>
      <c r="B236" s="107">
        <v>3.4580000000000002</v>
      </c>
      <c r="C236" s="109">
        <v>0</v>
      </c>
      <c r="D236" s="63">
        <v>-2.5</v>
      </c>
      <c r="E236" s="64">
        <v>0.95800000000000018</v>
      </c>
      <c r="F236" s="109">
        <v>0</v>
      </c>
      <c r="G236" s="108">
        <v>0</v>
      </c>
      <c r="H236" s="64">
        <v>0.95800000000000018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>
      <c r="A239" s="28" t="s">
        <v>37</v>
      </c>
      <c r="B239" s="107">
        <v>8.3000000000000004E-2</v>
      </c>
      <c r="C239" s="109">
        <v>0</v>
      </c>
      <c r="D239" s="63">
        <v>2</v>
      </c>
      <c r="E239" s="64">
        <v>2.0830000000000002</v>
      </c>
      <c r="F239" s="109">
        <v>0.49</v>
      </c>
      <c r="G239" s="108">
        <v>23.52376380220835</v>
      </c>
      <c r="H239" s="64">
        <v>1.5930000000000002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>
      <c r="A240" s="28" t="s">
        <v>64</v>
      </c>
      <c r="B240" s="107">
        <v>2.8490000000000002</v>
      </c>
      <c r="C240" s="109">
        <v>0</v>
      </c>
      <c r="D240" s="63">
        <v>0</v>
      </c>
      <c r="E240" s="64">
        <v>2.8490000000000002</v>
      </c>
      <c r="F240" s="109">
        <v>3.2894055137634299</v>
      </c>
      <c r="G240" s="108">
        <v>115.45824899134537</v>
      </c>
      <c r="H240" s="64">
        <v>-0.44040551376342973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>
      <c r="A242" s="2" t="s">
        <v>69</v>
      </c>
      <c r="B242" s="118">
        <v>41.585999999999999</v>
      </c>
      <c r="C242" s="64">
        <v>0</v>
      </c>
      <c r="D242" s="65">
        <v>5</v>
      </c>
      <c r="E242" s="64">
        <v>46.585999999999999</v>
      </c>
      <c r="F242" s="64">
        <v>31.779222902916363</v>
      </c>
      <c r="G242" s="119">
        <v>68.21625145519333</v>
      </c>
      <c r="H242" s="64">
        <v>14.806777097083636</v>
      </c>
      <c r="I242" s="65">
        <v>0</v>
      </c>
      <c r="J242" s="65">
        <v>1.4160640029907015</v>
      </c>
      <c r="K242" s="65">
        <v>1.6957303924560989</v>
      </c>
      <c r="L242" s="65">
        <v>1.123199999298663E-3</v>
      </c>
      <c r="M242" s="64">
        <v>2.4110247698850792E-3</v>
      </c>
      <c r="N242" s="4">
        <v>0.77822939886152476</v>
      </c>
      <c r="O242" s="54">
        <v>1.6705220428058318</v>
      </c>
      <c r="P242" s="55">
        <v>17.026237146456477</v>
      </c>
    </row>
    <row r="243" spans="1:16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>
      <c r="A253" s="2" t="s">
        <v>14</v>
      </c>
      <c r="B253" s="118">
        <v>41.585999999999999</v>
      </c>
      <c r="C253" s="64">
        <v>0</v>
      </c>
      <c r="D253" s="65">
        <v>5</v>
      </c>
      <c r="E253" s="64">
        <v>46.585999999999999</v>
      </c>
      <c r="F253" s="64">
        <v>31.779222902916363</v>
      </c>
      <c r="G253" s="119">
        <v>68.21625145519333</v>
      </c>
      <c r="H253" s="64">
        <v>14.806777097083636</v>
      </c>
      <c r="I253" s="65">
        <v>0</v>
      </c>
      <c r="J253" s="65">
        <v>1.4160640029907015</v>
      </c>
      <c r="K253" s="65">
        <v>1.6957303924560989</v>
      </c>
      <c r="L253" s="65">
        <v>1.123199999298663E-3</v>
      </c>
      <c r="M253" s="64">
        <v>2.4110247698850792E-3</v>
      </c>
      <c r="N253" s="4">
        <v>0.77822939886152476</v>
      </c>
      <c r="O253" s="54">
        <v>1.6705220428058318</v>
      </c>
      <c r="P253" s="55">
        <v>17.026237146456477</v>
      </c>
    </row>
    <row r="254" spans="1:16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>
      <c r="A256" s="12"/>
      <c r="B256" s="76"/>
      <c r="C256" s="77"/>
      <c r="D256" s="59"/>
      <c r="H256" s="5"/>
      <c r="J256" s="122"/>
    </row>
    <row r="257" spans="1:16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44832</v>
      </c>
      <c r="J259" s="93">
        <v>44839</v>
      </c>
      <c r="K259" s="93">
        <v>44846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>
      <c r="A264" s="28" t="s">
        <v>1</v>
      </c>
      <c r="B264" s="107">
        <v>68.599999999999994</v>
      </c>
      <c r="C264" s="109">
        <v>0</v>
      </c>
      <c r="D264" s="63">
        <v>50.400000000000006</v>
      </c>
      <c r="E264" s="64">
        <v>119</v>
      </c>
      <c r="F264" s="109">
        <v>0.01</v>
      </c>
      <c r="G264" s="108">
        <v>8.4033613445378148E-3</v>
      </c>
      <c r="H264" s="64">
        <v>118.99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>
      <c r="A274" s="3" t="s">
        <v>68</v>
      </c>
      <c r="B274" s="64">
        <v>117.89999999999999</v>
      </c>
      <c r="C274" s="64">
        <v>0</v>
      </c>
      <c r="D274" s="64">
        <v>50.300000000000026</v>
      </c>
      <c r="E274" s="64">
        <v>168.20000000000002</v>
      </c>
      <c r="F274" s="64">
        <v>0.01</v>
      </c>
      <c r="G274" s="119">
        <v>5.9453032104637331E-3</v>
      </c>
      <c r="H274" s="64">
        <v>168.19000000000003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>
      <c r="A281" s="28" t="s">
        <v>8</v>
      </c>
      <c r="B281" s="107">
        <v>408.351</v>
      </c>
      <c r="C281" s="109">
        <v>0</v>
      </c>
      <c r="D281" s="63">
        <v>-3.8999999999999773</v>
      </c>
      <c r="E281" s="64">
        <v>404.45100000000002</v>
      </c>
      <c r="F281" s="109">
        <v>19.6725050131157</v>
      </c>
      <c r="G281" s="108">
        <v>4.8640020702423037</v>
      </c>
      <c r="H281" s="64">
        <v>384.77849498688431</v>
      </c>
      <c r="I281" s="63">
        <v>6.5749999999997755E-2</v>
      </c>
      <c r="J281" s="63">
        <v>0.86967500761150163</v>
      </c>
      <c r="K281" s="63">
        <v>0.24515000152590005</v>
      </c>
      <c r="L281" s="63">
        <v>0.18149999999999977</v>
      </c>
      <c r="M281" s="109">
        <v>4.4875646246393203E-2</v>
      </c>
      <c r="N281" s="31">
        <v>0.3405187522843498</v>
      </c>
      <c r="O281" s="44">
        <v>8.4192832329342687E-2</v>
      </c>
      <c r="P281" s="48" t="s">
        <v>153</v>
      </c>
    </row>
    <row r="282" spans="1:17" s="1" customFormat="1">
      <c r="A282" s="28" t="s">
        <v>9</v>
      </c>
      <c r="B282" s="107">
        <v>254.172</v>
      </c>
      <c r="C282" s="109">
        <v>0</v>
      </c>
      <c r="D282" s="63">
        <v>-15.099999999999994</v>
      </c>
      <c r="E282" s="64">
        <v>239.072</v>
      </c>
      <c r="F282" s="109">
        <v>3.35307999254321</v>
      </c>
      <c r="G282" s="108">
        <v>1.4025398175207509</v>
      </c>
      <c r="H282" s="64">
        <v>235.7189200074568</v>
      </c>
      <c r="I282" s="63">
        <v>1.3650000095369652E-2</v>
      </c>
      <c r="J282" s="63">
        <v>0.12495000164211012</v>
      </c>
      <c r="K282" s="63">
        <v>0</v>
      </c>
      <c r="L282" s="63">
        <v>0</v>
      </c>
      <c r="M282" s="109">
        <v>0</v>
      </c>
      <c r="N282" s="31">
        <v>3.4650000434369943E-2</v>
      </c>
      <c r="O282" s="44">
        <v>1.4493541876242281E-2</v>
      </c>
      <c r="P282" s="48" t="s">
        <v>153</v>
      </c>
    </row>
    <row r="283" spans="1:17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4.2000000000000003E-2</v>
      </c>
      <c r="G284" s="108">
        <v>1.3324873096446697</v>
      </c>
      <c r="H284" s="64">
        <v>3.1100000000000012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25.665100007909579</v>
      </c>
      <c r="G290" s="119">
        <v>1.9412330210210227</v>
      </c>
      <c r="H290" s="64">
        <v>1296.4378999920907</v>
      </c>
      <c r="I290" s="65">
        <v>7.9400000095365186E-2</v>
      </c>
      <c r="J290" s="65">
        <v>0.99462500925361397</v>
      </c>
      <c r="K290" s="65">
        <v>0.24515000152590005</v>
      </c>
      <c r="L290" s="65">
        <v>0.18149999999999977</v>
      </c>
      <c r="M290" s="64">
        <v>1.3728128595124565E-2</v>
      </c>
      <c r="N290" s="4">
        <v>0.37516875271871974</v>
      </c>
      <c r="O290" s="54">
        <v>2.8376666017603743E-2</v>
      </c>
      <c r="P290" s="55" t="s">
        <v>153</v>
      </c>
    </row>
    <row r="291" spans="1:16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 t="s">
        <v>153</v>
      </c>
    </row>
    <row r="295" spans="1:16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6.6294544928371852</v>
      </c>
      <c r="G297" s="108">
        <v>3.2866265890819419</v>
      </c>
      <c r="H297" s="64">
        <v>195.08054550716281</v>
      </c>
      <c r="I297" s="58">
        <v>0.22818400013446521</v>
      </c>
      <c r="J297" s="58">
        <v>0.29360249853134562</v>
      </c>
      <c r="K297" s="58">
        <v>7.9800003767083183E-4</v>
      </c>
      <c r="L297" s="58">
        <v>7.4699999809259232E-2</v>
      </c>
      <c r="M297" s="109">
        <v>3.7033364636983403E-2</v>
      </c>
      <c r="N297" s="31">
        <v>0.14932112462818523</v>
      </c>
      <c r="O297" s="31">
        <v>7.4027626110844888E-2</v>
      </c>
      <c r="P297" s="32" t="s">
        <v>59</v>
      </c>
    </row>
    <row r="298" spans="1:16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32.704002997565304</v>
      </c>
      <c r="G302" s="119">
        <v>2.0931807779640832</v>
      </c>
      <c r="H302" s="64">
        <v>1529.702997002435</v>
      </c>
      <c r="I302" s="65">
        <v>0.30758400022983068</v>
      </c>
      <c r="J302" s="65">
        <v>1.2882275077849634</v>
      </c>
      <c r="K302" s="65">
        <v>0.24594800156356911</v>
      </c>
      <c r="L302" s="65">
        <v>0.25619999980925456</v>
      </c>
      <c r="M302" s="64">
        <v>1.6397775983418822E-2</v>
      </c>
      <c r="N302" s="4">
        <v>0.52448987734690444</v>
      </c>
      <c r="O302" s="54">
        <v>3.356935019792566E-2</v>
      </c>
      <c r="P302" s="55" t="s">
        <v>153</v>
      </c>
    </row>
    <row r="303" spans="1:16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>
      <c r="A305" s="7" t="s">
        <v>56</v>
      </c>
    </row>
    <row r="307" spans="1:16">
      <c r="A307" s="7" t="s">
        <v>150</v>
      </c>
    </row>
    <row r="308" spans="1:16">
      <c r="A308" s="12" t="s">
        <v>62</v>
      </c>
      <c r="B308" s="76"/>
      <c r="C308" s="77"/>
      <c r="D308" s="59"/>
      <c r="I308" s="121">
        <v>44853</v>
      </c>
    </row>
    <row r="309" spans="1:16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44832</v>
      </c>
      <c r="J311" s="93">
        <v>44839</v>
      </c>
      <c r="K311" s="93">
        <v>44846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1.3328000161647799</v>
      </c>
      <c r="G320" s="108">
        <v>24.232727566632363</v>
      </c>
      <c r="H320" s="64">
        <v>4.1671999838352196</v>
      </c>
      <c r="I320" s="63">
        <v>0</v>
      </c>
      <c r="J320" s="63">
        <v>0</v>
      </c>
      <c r="K320" s="63">
        <v>1.4000000000000012E-2</v>
      </c>
      <c r="L320" s="63">
        <v>0</v>
      </c>
      <c r="M320" s="109">
        <v>0</v>
      </c>
      <c r="N320" s="31">
        <v>3.5000000000000031E-3</v>
      </c>
      <c r="O320" s="44">
        <v>6.3636363636363699E-2</v>
      </c>
      <c r="P320" s="48" t="s">
        <v>153</v>
      </c>
    </row>
    <row r="321" spans="1:16" s="1" customFormat="1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1.3328000161647799</v>
      </c>
      <c r="G326" s="119">
        <v>5.3273643623182512</v>
      </c>
      <c r="H326" s="64">
        <v>23.685199983835219</v>
      </c>
      <c r="I326" s="64">
        <v>0</v>
      </c>
      <c r="J326" s="64">
        <v>0</v>
      </c>
      <c r="K326" s="64">
        <v>1.4000000000000012E-2</v>
      </c>
      <c r="L326" s="64">
        <v>0</v>
      </c>
      <c r="M326" s="64">
        <v>0</v>
      </c>
      <c r="N326" s="4">
        <v>3.5000000000000031E-3</v>
      </c>
      <c r="O326" s="4">
        <v>1.3989927252378302E-2</v>
      </c>
      <c r="P326" s="32" t="s">
        <v>153</v>
      </c>
    </row>
    <row r="327" spans="1:16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>
      <c r="A330" s="28" t="s">
        <v>148</v>
      </c>
      <c r="B330" s="107">
        <v>974.47199999999998</v>
      </c>
      <c r="C330" s="109">
        <v>0</v>
      </c>
      <c r="D330" s="63">
        <v>15.799999999999955</v>
      </c>
      <c r="E330" s="64">
        <v>990.27199999999993</v>
      </c>
      <c r="F330" s="109">
        <v>247.64160600879001</v>
      </c>
      <c r="G330" s="108">
        <v>25.00743290821007</v>
      </c>
      <c r="H330" s="64">
        <v>742.63039399120998</v>
      </c>
      <c r="I330" s="63">
        <v>2.1983851776120105</v>
      </c>
      <c r="J330" s="63">
        <v>3.7511799677020008</v>
      </c>
      <c r="K330" s="63">
        <v>15.452789706467996</v>
      </c>
      <c r="L330" s="63">
        <v>7.9186800321340058</v>
      </c>
      <c r="M330" s="109">
        <v>0.79964696892712361</v>
      </c>
      <c r="N330" s="31">
        <v>7.3302587209790033</v>
      </c>
      <c r="O330" s="44">
        <v>0.74022679839266425</v>
      </c>
      <c r="P330" s="48" t="s">
        <v>153</v>
      </c>
    </row>
    <row r="331" spans="1:16">
      <c r="A331" s="28" t="s">
        <v>7</v>
      </c>
      <c r="B331" s="107">
        <v>117.239</v>
      </c>
      <c r="C331" s="109">
        <v>6.9000000000000057</v>
      </c>
      <c r="D331" s="63">
        <v>6.9000000000000057</v>
      </c>
      <c r="E331" s="64">
        <v>124.13900000000001</v>
      </c>
      <c r="F331" s="109">
        <v>46.699250288620597</v>
      </c>
      <c r="G331" s="108">
        <v>37.618516573051657</v>
      </c>
      <c r="H331" s="64">
        <v>77.43974971137942</v>
      </c>
      <c r="I331" s="63">
        <v>1.9976249936223027</v>
      </c>
      <c r="J331" s="63">
        <v>1.8531450248361026</v>
      </c>
      <c r="K331" s="63">
        <v>4.2185325655936978</v>
      </c>
      <c r="L331" s="63">
        <v>2.9470350533723959</v>
      </c>
      <c r="M331" s="109">
        <v>2.373980017055394</v>
      </c>
      <c r="N331" s="31">
        <v>2.7540844093561248</v>
      </c>
      <c r="O331" s="44">
        <v>2.2185488922547503</v>
      </c>
      <c r="P331" s="48">
        <v>26.118146796192061</v>
      </c>
    </row>
    <row r="332" spans="1:16">
      <c r="A332" s="28" t="s">
        <v>71</v>
      </c>
      <c r="B332" s="107">
        <v>1.054</v>
      </c>
      <c r="C332" s="109">
        <v>0.7</v>
      </c>
      <c r="D332" s="63">
        <v>0.7</v>
      </c>
      <c r="E332" s="64">
        <v>1.754</v>
      </c>
      <c r="F332" s="109">
        <v>1.30829999637604</v>
      </c>
      <c r="G332" s="108">
        <v>74.589509485521091</v>
      </c>
      <c r="H332" s="64">
        <v>0.44570000362396001</v>
      </c>
      <c r="I332" s="63">
        <v>0</v>
      </c>
      <c r="J332" s="63">
        <v>0</v>
      </c>
      <c r="K332" s="63">
        <v>0</v>
      </c>
      <c r="L332" s="63">
        <v>5.2499999999999769E-3</v>
      </c>
      <c r="M332" s="109">
        <v>0.29931584948688578</v>
      </c>
      <c r="N332" s="31">
        <v>1.3124999999999942E-3</v>
      </c>
      <c r="O332" s="44">
        <v>7.4828962371721444E-2</v>
      </c>
      <c r="P332" s="48" t="s">
        <v>153</v>
      </c>
    </row>
    <row r="333" spans="1:16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150.44362219495099</v>
      </c>
      <c r="G335" s="108">
        <v>43.256780545541865</v>
      </c>
      <c r="H335" s="64">
        <v>197.34837780504904</v>
      </c>
      <c r="I335" s="63">
        <v>3.4067249815470007</v>
      </c>
      <c r="J335" s="63">
        <v>4.015599010065003</v>
      </c>
      <c r="K335" s="63">
        <v>20.047345471471004</v>
      </c>
      <c r="L335" s="63">
        <v>7.0819350181369884</v>
      </c>
      <c r="M335" s="109">
        <v>2.0362558707897214</v>
      </c>
      <c r="N335" s="31">
        <v>8.6379011203049991</v>
      </c>
      <c r="O335" s="44">
        <v>2.48363996880463</v>
      </c>
      <c r="P335" s="48">
        <v>20.846797509772927</v>
      </c>
    </row>
    <row r="336" spans="1:16">
      <c r="A336" s="28" t="s">
        <v>11</v>
      </c>
      <c r="B336" s="107">
        <v>413.50200000000001</v>
      </c>
      <c r="C336" s="109">
        <v>0</v>
      </c>
      <c r="D336" s="63">
        <v>-27.699999999999989</v>
      </c>
      <c r="E336" s="64">
        <v>385.80200000000002</v>
      </c>
      <c r="F336" s="109">
        <v>201.14370432277116</v>
      </c>
      <c r="G336" s="108">
        <v>52.136511558460334</v>
      </c>
      <c r="H336" s="64">
        <v>184.65829567722886</v>
      </c>
      <c r="I336" s="63">
        <v>4.9209027560359857</v>
      </c>
      <c r="J336" s="63">
        <v>1.0430800045870114</v>
      </c>
      <c r="K336" s="63">
        <v>13.044044840082989</v>
      </c>
      <c r="L336" s="63">
        <v>4.185765024869994</v>
      </c>
      <c r="M336" s="109">
        <v>1.0849516137474646</v>
      </c>
      <c r="N336" s="31">
        <v>5.7984481563939951</v>
      </c>
      <c r="O336" s="44">
        <v>1.5029595897361847</v>
      </c>
      <c r="P336" s="48">
        <v>29.846157919615905</v>
      </c>
    </row>
    <row r="337" spans="1:17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0.64155000257492101</v>
      </c>
      <c r="G337" s="108">
        <v>2.8406021809826036</v>
      </c>
      <c r="H337" s="64">
        <v>21.943449997425081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>
      <c r="A338" s="28" t="s">
        <v>12</v>
      </c>
      <c r="B338" s="107">
        <v>1.3759999999999999</v>
      </c>
      <c r="C338" s="109">
        <v>-0.69999999999999973</v>
      </c>
      <c r="D338" s="63">
        <v>0.80000000000000027</v>
      </c>
      <c r="E338" s="64">
        <v>2.1760000000000002</v>
      </c>
      <c r="F338" s="109">
        <v>1.9884999840259601</v>
      </c>
      <c r="G338" s="108">
        <v>91.383271324722429</v>
      </c>
      <c r="H338" s="64">
        <v>0.18750001597404009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s="1" customFormat="1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24.9358963567615</v>
      </c>
      <c r="G340" s="108">
        <v>12.32644063983544</v>
      </c>
      <c r="H340" s="64">
        <v>177.36010364323849</v>
      </c>
      <c r="I340" s="63">
        <v>0.13603799724580057</v>
      </c>
      <c r="J340" s="63">
        <v>1.0222485008238991</v>
      </c>
      <c r="K340" s="63">
        <v>3.8139149847031</v>
      </c>
      <c r="L340" s="63">
        <v>1.2693449583053997</v>
      </c>
      <c r="M340" s="109">
        <v>0.62746913350011857</v>
      </c>
      <c r="N340" s="31">
        <v>1.5603866102695498</v>
      </c>
      <c r="O340" s="44">
        <v>0.77133834098032084</v>
      </c>
      <c r="P340" s="48" t="s">
        <v>153</v>
      </c>
    </row>
    <row r="341" spans="1:17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>
      <c r="A342" s="2" t="s">
        <v>69</v>
      </c>
      <c r="B342" s="118">
        <v>2059.7259999999997</v>
      </c>
      <c r="C342" s="64">
        <v>6.9000000000000909</v>
      </c>
      <c r="D342" s="65">
        <v>48.500000000000455</v>
      </c>
      <c r="E342" s="64">
        <v>2108.2260000000001</v>
      </c>
      <c r="F342" s="64">
        <v>676.13522917103603</v>
      </c>
      <c r="G342" s="119">
        <v>32.071287858656333</v>
      </c>
      <c r="H342" s="64">
        <v>1432.0907708289642</v>
      </c>
      <c r="I342" s="65">
        <v>12.659675906063057</v>
      </c>
      <c r="J342" s="65">
        <v>11.685252508014059</v>
      </c>
      <c r="K342" s="65">
        <v>56.590627568318837</v>
      </c>
      <c r="L342" s="65">
        <v>23.408010086818763</v>
      </c>
      <c r="M342" s="64">
        <v>1.1103178732649517</v>
      </c>
      <c r="N342" s="4">
        <v>26.085891517303679</v>
      </c>
      <c r="O342" s="54">
        <v>1.2373384787638364</v>
      </c>
      <c r="P342" s="55" t="s">
        <v>153</v>
      </c>
    </row>
    <row r="343" spans="1:17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43.189420472214003</v>
      </c>
      <c r="G344" s="108">
        <v>57.320690236126204</v>
      </c>
      <c r="H344" s="64">
        <v>32.157579527785991</v>
      </c>
      <c r="I344" s="58">
        <v>0.85886250185959767</v>
      </c>
      <c r="J344" s="58">
        <v>0.27269000148780265</v>
      </c>
      <c r="K344" s="58">
        <v>2.8901950201392026</v>
      </c>
      <c r="L344" s="58">
        <v>0.96331499880550098</v>
      </c>
      <c r="M344" s="109">
        <v>1.2785047829449097</v>
      </c>
      <c r="N344" s="31">
        <v>1.246265630573026</v>
      </c>
      <c r="O344" s="31">
        <v>1.6540348395729438</v>
      </c>
      <c r="P344" s="32" t="s">
        <v>59</v>
      </c>
    </row>
    <row r="345" spans="1:17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>
      <c r="A350" s="135" t="s">
        <v>79</v>
      </c>
      <c r="B350" s="109">
        <v>580.82099999999991</v>
      </c>
      <c r="C350" s="109">
        <v>-6.8999999999999773</v>
      </c>
      <c r="D350" s="63">
        <v>-55</v>
      </c>
      <c r="E350" s="64">
        <v>525.82099999999991</v>
      </c>
      <c r="F350" s="109">
        <v>282.38267426879702</v>
      </c>
      <c r="G350" s="108">
        <v>53.703194484206044</v>
      </c>
      <c r="H350" s="64">
        <v>243.43832573120289</v>
      </c>
      <c r="I350" s="58">
        <v>6.4358290217370211</v>
      </c>
      <c r="J350" s="58">
        <v>11.338372522949982</v>
      </c>
      <c r="K350" s="58">
        <v>21.559624982685051</v>
      </c>
      <c r="L350" s="58">
        <v>15.103575966476967</v>
      </c>
      <c r="M350" s="109">
        <v>2.8723797578409704</v>
      </c>
      <c r="N350" s="31">
        <v>13.609350623462255</v>
      </c>
      <c r="O350" s="31">
        <v>2.5882097944856248</v>
      </c>
      <c r="P350" s="32" t="s">
        <v>59</v>
      </c>
    </row>
    <row r="351" spans="1:17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>
      <c r="A356" s="2" t="s">
        <v>14</v>
      </c>
      <c r="B356" s="118">
        <v>2727.4309999999991</v>
      </c>
      <c r="C356" s="64">
        <v>0</v>
      </c>
      <c r="D356" s="65">
        <v>-4.9999999999995453</v>
      </c>
      <c r="E356" s="64">
        <v>2722.4309999999996</v>
      </c>
      <c r="F356" s="64">
        <v>1001.7073239120469</v>
      </c>
      <c r="G356" s="119">
        <v>36.794589979031507</v>
      </c>
      <c r="H356" s="64">
        <v>1720.7236760879528</v>
      </c>
      <c r="I356" s="65">
        <v>19.954367429659555</v>
      </c>
      <c r="J356" s="65">
        <v>23.296315032451844</v>
      </c>
      <c r="K356" s="65">
        <v>81.04044757114309</v>
      </c>
      <c r="L356" s="65">
        <v>39.474901052101131</v>
      </c>
      <c r="M356" s="64">
        <v>1.4499872008547192</v>
      </c>
      <c r="N356" s="4">
        <v>40.941507771338905</v>
      </c>
      <c r="O356" s="54">
        <v>1.5038584181321366</v>
      </c>
      <c r="P356" s="55">
        <v>40.02883014710428</v>
      </c>
    </row>
    <row r="357" spans="1:16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>
      <c r="A359" s="12"/>
      <c r="B359" s="76"/>
      <c r="C359" s="77"/>
      <c r="D359" s="59"/>
      <c r="H359" s="5"/>
    </row>
    <row r="360" spans="1:16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44832</v>
      </c>
      <c r="J362" s="93">
        <v>44839</v>
      </c>
      <c r="K362" s="93">
        <v>44846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0.33169499206542952</v>
      </c>
      <c r="J381" s="63">
        <v>0</v>
      </c>
      <c r="K381" s="63">
        <v>0</v>
      </c>
      <c r="L381" s="63">
        <v>0</v>
      </c>
      <c r="M381" s="109">
        <v>0</v>
      </c>
      <c r="N381" s="31">
        <v>8.2923748016357379E-2</v>
      </c>
      <c r="O381" s="44">
        <v>7.9744341135293231E-2</v>
      </c>
      <c r="P381" s="48" t="s">
        <v>153</v>
      </c>
    </row>
    <row r="382" spans="1:16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>
      <c r="A383" s="28" t="s">
        <v>71</v>
      </c>
      <c r="B383" s="107">
        <v>0</v>
      </c>
      <c r="C383" s="109">
        <v>0</v>
      </c>
      <c r="D383" s="63">
        <v>0</v>
      </c>
      <c r="E383" s="64">
        <v>0</v>
      </c>
      <c r="F383" s="109">
        <v>0.116550003051758</v>
      </c>
      <c r="G383" s="108" t="s">
        <v>156</v>
      </c>
      <c r="H383" s="64">
        <v>-0.116550003051758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2.9400000333786001E-2</v>
      </c>
      <c r="G385" s="108">
        <v>4.2424242905896108</v>
      </c>
      <c r="H385" s="64">
        <v>0.66359999966621397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10.687177121066499</v>
      </c>
      <c r="G386" s="108">
        <v>7.5208846735161856</v>
      </c>
      <c r="H386" s="64">
        <v>131.4128228789335</v>
      </c>
      <c r="I386" s="63">
        <v>0.32791499328609852</v>
      </c>
      <c r="J386" s="63">
        <v>0.13061999988560125</v>
      </c>
      <c r="K386" s="63">
        <v>0.21251999774569974</v>
      </c>
      <c r="L386" s="63">
        <v>1.2600000500988529E-3</v>
      </c>
      <c r="M386" s="109">
        <v>8.8669954264521675E-4</v>
      </c>
      <c r="N386" s="31">
        <v>0.16807874774187459</v>
      </c>
      <c r="O386" s="44">
        <v>0.11828201811532343</v>
      </c>
      <c r="P386" s="48" t="s">
        <v>153</v>
      </c>
    </row>
    <row r="387" spans="1:16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0</v>
      </c>
      <c r="J387" s="63">
        <v>3.738000053167001E-2</v>
      </c>
      <c r="K387" s="63">
        <v>8.525999617577007E-2</v>
      </c>
      <c r="L387" s="63">
        <v>0</v>
      </c>
      <c r="M387" s="109">
        <v>0</v>
      </c>
      <c r="N387" s="31">
        <v>3.065999917686002E-2</v>
      </c>
      <c r="O387" s="44">
        <v>0.1489506372758454</v>
      </c>
      <c r="P387" s="48" t="s">
        <v>153</v>
      </c>
    </row>
    <row r="388" spans="1:16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28" t="s">
        <v>64</v>
      </c>
      <c r="B391" s="107">
        <v>14.218999999999999</v>
      </c>
      <c r="C391" s="109">
        <v>0</v>
      </c>
      <c r="D391" s="63">
        <v>0</v>
      </c>
      <c r="E391" s="64">
        <v>14.218999999999999</v>
      </c>
      <c r="F391" s="109">
        <v>2.6208945102691699</v>
      </c>
      <c r="G391" s="108">
        <v>18.432340602497856</v>
      </c>
      <c r="H391" s="64">
        <v>11.59810548973083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26.207856637142381</v>
      </c>
      <c r="G393" s="119">
        <v>8.6287827308634704</v>
      </c>
      <c r="H393" s="64">
        <v>277.51814336285764</v>
      </c>
      <c r="I393" s="65">
        <v>0.65960998535152982</v>
      </c>
      <c r="J393" s="65">
        <v>0.16800000041726904</v>
      </c>
      <c r="K393" s="65">
        <v>0.29777999392146981</v>
      </c>
      <c r="L393" s="65">
        <v>1.2600000500988529E-3</v>
      </c>
      <c r="M393" s="64">
        <v>4.1484760939098167E-4</v>
      </c>
      <c r="N393" s="4">
        <v>0.28166249493509188</v>
      </c>
      <c r="O393" s="54">
        <v>9.2735720661086596E-2</v>
      </c>
      <c r="P393" s="55" t="s">
        <v>153</v>
      </c>
    </row>
    <row r="394" spans="1:16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>
      <c r="A395" s="135" t="s">
        <v>78</v>
      </c>
      <c r="B395" s="109">
        <v>1.4</v>
      </c>
      <c r="C395" s="109">
        <v>0</v>
      </c>
      <c r="D395" s="63">
        <v>0.69999999999999973</v>
      </c>
      <c r="E395" s="64">
        <v>2.0999999999999996</v>
      </c>
      <c r="F395" s="109">
        <v>0.73048500633239699</v>
      </c>
      <c r="G395" s="108">
        <v>34.785000301542716</v>
      </c>
      <c r="H395" s="64">
        <v>1.3695149936676025</v>
      </c>
      <c r="I395" s="58">
        <v>0</v>
      </c>
      <c r="J395" s="58">
        <v>0</v>
      </c>
      <c r="K395" s="58">
        <v>0</v>
      </c>
      <c r="L395" s="58">
        <v>3.6224998474120973E-2</v>
      </c>
      <c r="M395" s="109">
        <v>1.7249999273390944</v>
      </c>
      <c r="N395" s="31">
        <v>9.0562496185302432E-3</v>
      </c>
      <c r="O395" s="31">
        <v>0.43124998183477359</v>
      </c>
      <c r="P395" s="32" t="s">
        <v>59</v>
      </c>
    </row>
    <row r="396" spans="1:16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>
      <c r="A400" s="135" t="s">
        <v>79</v>
      </c>
      <c r="B400" s="109">
        <v>63.259</v>
      </c>
      <c r="C400" s="109">
        <v>0</v>
      </c>
      <c r="D400" s="63">
        <v>1.2999999999999972</v>
      </c>
      <c r="E400" s="64">
        <v>64.558999999999997</v>
      </c>
      <c r="F400" s="109">
        <v>9.4786659892797509</v>
      </c>
      <c r="G400" s="108">
        <v>14.682175977446603</v>
      </c>
      <c r="H400" s="64">
        <v>55.08033401072025</v>
      </c>
      <c r="I400" s="58">
        <v>0.32689300438760993</v>
      </c>
      <c r="J400" s="58">
        <v>0.49289099708198969</v>
      </c>
      <c r="K400" s="58">
        <v>0.76317849466205034</v>
      </c>
      <c r="L400" s="58">
        <v>0.45707899796963014</v>
      </c>
      <c r="M400" s="109">
        <v>0.70800197953752408</v>
      </c>
      <c r="N400" s="31">
        <v>0.51001037352532008</v>
      </c>
      <c r="O400" s="31">
        <v>0.78999112985845521</v>
      </c>
      <c r="P400" s="17" t="s">
        <v>59</v>
      </c>
    </row>
    <row r="401" spans="1:17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36.41700763275454</v>
      </c>
      <c r="G405" s="119">
        <v>9.164162621325552</v>
      </c>
      <c r="H405" s="64">
        <v>360.96799236724542</v>
      </c>
      <c r="I405" s="65">
        <v>0.98650298973913664</v>
      </c>
      <c r="J405" s="65">
        <v>0.6608909974992585</v>
      </c>
      <c r="K405" s="65">
        <v>1.0609584885835233</v>
      </c>
      <c r="L405" s="65">
        <v>0.49456399649385219</v>
      </c>
      <c r="M405" s="64">
        <v>0.12445462120962095</v>
      </c>
      <c r="N405" s="4">
        <v>0.80072911807894265</v>
      </c>
      <c r="O405" s="54">
        <v>0.20149958304388507</v>
      </c>
      <c r="P405" s="55" t="s">
        <v>153</v>
      </c>
      <c r="Q405" s="9"/>
    </row>
    <row r="406" spans="1:17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>
      <c r="A407" s="12" t="s">
        <v>155</v>
      </c>
    </row>
    <row r="408" spans="1:17">
      <c r="A408" s="7" t="s">
        <v>56</v>
      </c>
    </row>
    <row r="410" spans="1:17">
      <c r="A410" s="7" t="s">
        <v>150</v>
      </c>
    </row>
    <row r="411" spans="1:17">
      <c r="A411" s="12" t="s">
        <v>62</v>
      </c>
      <c r="B411" s="76"/>
      <c r="C411" s="77"/>
      <c r="D411" s="59"/>
      <c r="I411" s="121">
        <v>44853</v>
      </c>
    </row>
    <row r="412" spans="1:17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44832</v>
      </c>
      <c r="J414" s="93">
        <v>44839</v>
      </c>
      <c r="K414" s="93">
        <v>44846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156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0</v>
      </c>
      <c r="G432" s="108">
        <v>0</v>
      </c>
      <c r="H432" s="64">
        <v>1.105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1.8185474530532999</v>
      </c>
      <c r="G433" s="108">
        <v>100.0851652753605</v>
      </c>
      <c r="H433" s="64">
        <v>-1.547453053300174E-3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71</v>
      </c>
      <c r="B435" s="107">
        <v>0</v>
      </c>
      <c r="C435" s="109">
        <v>0</v>
      </c>
      <c r="D435" s="63">
        <v>0</v>
      </c>
      <c r="E435" s="64">
        <v>0</v>
      </c>
      <c r="F435" s="109">
        <v>1.8146100120544402</v>
      </c>
      <c r="G435" s="108" t="s">
        <v>156</v>
      </c>
      <c r="H435" s="64">
        <v>-1.8146100120544402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4.80521428752877</v>
      </c>
      <c r="G438" s="108">
        <v>43.803229603726258</v>
      </c>
      <c r="H438" s="64">
        <v>6.1647857124712289</v>
      </c>
      <c r="I438" s="63">
        <v>0</v>
      </c>
      <c r="J438" s="63">
        <v>0.81474175262450999</v>
      </c>
      <c r="K438" s="63">
        <v>0.82730549621581995</v>
      </c>
      <c r="L438" s="63">
        <v>0</v>
      </c>
      <c r="M438" s="109">
        <v>0</v>
      </c>
      <c r="N438" s="31">
        <v>0.41051181221008248</v>
      </c>
      <c r="O438" s="44">
        <v>3.7421313783963766</v>
      </c>
      <c r="P438" s="48">
        <v>13.017316260113738</v>
      </c>
    </row>
    <row r="439" spans="1:16" s="1" customFormat="1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>
      <c r="A442" s="28" t="s">
        <v>37</v>
      </c>
      <c r="B442" s="107">
        <v>3.2309999999999999</v>
      </c>
      <c r="C442" s="109">
        <v>0</v>
      </c>
      <c r="D442" s="63">
        <v>0.10000000000000009</v>
      </c>
      <c r="E442" s="64">
        <v>3.331</v>
      </c>
      <c r="F442" s="109">
        <v>0.71294999408721893</v>
      </c>
      <c r="G442" s="108">
        <v>21.403482260198707</v>
      </c>
      <c r="H442" s="64">
        <v>2.6180500059127811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0.68667899703979496</v>
      </c>
      <c r="G443" s="108">
        <v>106.62717345338432</v>
      </c>
      <c r="H443" s="64">
        <v>-4.2678997039794941E-2</v>
      </c>
      <c r="I443" s="63">
        <v>4.8867000579834063E-2</v>
      </c>
      <c r="J443" s="63">
        <v>0.10177649688720691</v>
      </c>
      <c r="K443" s="63">
        <v>0</v>
      </c>
      <c r="L443" s="63">
        <v>0</v>
      </c>
      <c r="M443" s="109">
        <v>0</v>
      </c>
      <c r="N443" s="31">
        <v>3.7660874366760244E-2</v>
      </c>
      <c r="O443" s="44">
        <v>5.8479618581925843</v>
      </c>
      <c r="P443" s="48">
        <v>0</v>
      </c>
    </row>
    <row r="444" spans="1:16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9.8500007437635251</v>
      </c>
      <c r="G445" s="119">
        <v>51.649104628826628</v>
      </c>
      <c r="H445" s="64">
        <v>9.2209992562364729</v>
      </c>
      <c r="I445" s="65">
        <v>4.8867000579834396E-2</v>
      </c>
      <c r="J445" s="65">
        <v>0.9165182495117179</v>
      </c>
      <c r="K445" s="65">
        <v>0.8273054962158195</v>
      </c>
      <c r="L445" s="65">
        <v>0</v>
      </c>
      <c r="M445" s="64">
        <v>0</v>
      </c>
      <c r="N445" s="4">
        <v>0.44817268657684295</v>
      </c>
      <c r="O445" s="54">
        <v>2.3500219525816317</v>
      </c>
      <c r="P445" s="55">
        <v>18.574656895463118</v>
      </c>
    </row>
    <row r="446" spans="1:16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19.070999999999998</v>
      </c>
      <c r="F456" s="64">
        <v>9.8500007437635251</v>
      </c>
      <c r="G456" s="119">
        <v>51.649104628826628</v>
      </c>
      <c r="H456" s="64">
        <v>9.2209992562364729</v>
      </c>
      <c r="I456" s="65">
        <v>4.8867000579834396E-2</v>
      </c>
      <c r="J456" s="65">
        <v>0.9165182495117179</v>
      </c>
      <c r="K456" s="65">
        <v>0.8273054962158195</v>
      </c>
      <c r="L456" s="65">
        <v>0</v>
      </c>
      <c r="M456" s="64">
        <v>0</v>
      </c>
      <c r="N456" s="4">
        <v>0.44817268657684295</v>
      </c>
      <c r="O456" s="54">
        <v>2.3500219525816317</v>
      </c>
      <c r="P456" s="55">
        <v>18.574656895463118</v>
      </c>
    </row>
    <row r="457" spans="1:17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44832</v>
      </c>
      <c r="J462" s="93">
        <v>44839</v>
      </c>
      <c r="K462" s="93">
        <v>44846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28" t="s">
        <v>8</v>
      </c>
      <c r="B484" s="107">
        <v>46.912999999999997</v>
      </c>
      <c r="C484" s="109">
        <v>0</v>
      </c>
      <c r="D484" s="63">
        <v>14.700000000000003</v>
      </c>
      <c r="E484" s="64">
        <v>61.613</v>
      </c>
      <c r="F484" s="109">
        <v>41.032059931975603</v>
      </c>
      <c r="G484" s="108">
        <v>66.596432460642404</v>
      </c>
      <c r="H484" s="64">
        <v>20.580940068024397</v>
      </c>
      <c r="I484" s="63">
        <v>1.090440016269703</v>
      </c>
      <c r="J484" s="63">
        <v>0.61191000120339822</v>
      </c>
      <c r="K484" s="63">
        <v>1.9492199952603002</v>
      </c>
      <c r="L484" s="63">
        <v>0.48437998664380189</v>
      </c>
      <c r="M484" s="109">
        <v>0.78616523565449148</v>
      </c>
      <c r="N484" s="31">
        <v>1.0339874998443008</v>
      </c>
      <c r="O484" s="44">
        <v>1.6781969711656644</v>
      </c>
      <c r="P484" s="48">
        <v>17.904437985104753</v>
      </c>
    </row>
    <row r="485" spans="1:16">
      <c r="A485" s="28" t="s">
        <v>9</v>
      </c>
      <c r="B485" s="107">
        <v>22.975000000000001</v>
      </c>
      <c r="C485" s="109">
        <v>0</v>
      </c>
      <c r="D485" s="63">
        <v>-0.80000000000000071</v>
      </c>
      <c r="E485" s="64">
        <v>22.175000000000001</v>
      </c>
      <c r="F485" s="109">
        <v>17.5669649226441</v>
      </c>
      <c r="G485" s="108">
        <v>79.219683980356706</v>
      </c>
      <c r="H485" s="64">
        <v>4.6080350773559005</v>
      </c>
      <c r="I485" s="63">
        <v>0.41183997714519904</v>
      </c>
      <c r="J485" s="63">
        <v>1.3747500121592999</v>
      </c>
      <c r="K485" s="63">
        <v>2.1059999466000789E-2</v>
      </c>
      <c r="L485" s="63">
        <v>0</v>
      </c>
      <c r="M485" s="109">
        <v>0</v>
      </c>
      <c r="N485" s="31">
        <v>0.45191249719262494</v>
      </c>
      <c r="O485" s="44">
        <v>2.0379368531798194</v>
      </c>
      <c r="P485" s="48">
        <v>8.1967418603866431</v>
      </c>
    </row>
    <row r="486" spans="1:16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>
      <c r="A493" s="2" t="s">
        <v>69</v>
      </c>
      <c r="B493" s="118">
        <v>93.582999999999984</v>
      </c>
      <c r="C493" s="64">
        <v>0</v>
      </c>
      <c r="D493" s="65">
        <v>-2.0999999999999943</v>
      </c>
      <c r="E493" s="64">
        <v>91.48299999999999</v>
      </c>
      <c r="F493" s="64">
        <v>59.074323857545565</v>
      </c>
      <c r="G493" s="119">
        <v>64.574099950313808</v>
      </c>
      <c r="H493" s="64">
        <v>32.408676142454425</v>
      </c>
      <c r="I493" s="65">
        <v>1.502279993414902</v>
      </c>
      <c r="J493" s="65">
        <v>1.9866600133626946</v>
      </c>
      <c r="K493" s="65">
        <v>1.9702799947262974</v>
      </c>
      <c r="L493" s="65">
        <v>0.48437998664380189</v>
      </c>
      <c r="M493" s="64">
        <v>0.52947540706339102</v>
      </c>
      <c r="N493" s="4">
        <v>1.485899997036924</v>
      </c>
      <c r="O493" s="54">
        <v>1.6242361936501033</v>
      </c>
      <c r="P493" s="55">
        <v>19.810805711744734</v>
      </c>
    </row>
    <row r="494" spans="1:16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>
      <c r="A500" s="135" t="s">
        <v>79</v>
      </c>
      <c r="B500" s="109">
        <v>3.8410000000000002</v>
      </c>
      <c r="C500" s="109">
        <v>0</v>
      </c>
      <c r="D500" s="63">
        <v>2.0999999999999996</v>
      </c>
      <c r="E500" s="64">
        <v>5.9409999999999998</v>
      </c>
      <c r="F500" s="109">
        <v>0.10023199760913851</v>
      </c>
      <c r="G500" s="108">
        <v>1.6871233396589549</v>
      </c>
      <c r="H500" s="64">
        <v>5.8407680023908615</v>
      </c>
      <c r="I500" s="58">
        <v>0</v>
      </c>
      <c r="J500" s="58">
        <v>0</v>
      </c>
      <c r="K500" s="58">
        <v>2.3029999732970957E-3</v>
      </c>
      <c r="L500" s="58">
        <v>3.5099999904633014E-3</v>
      </c>
      <c r="M500" s="109">
        <v>5.9080962640351821E-2</v>
      </c>
      <c r="N500" s="31">
        <v>1.4532499909400993E-3</v>
      </c>
      <c r="O500" s="31">
        <v>2.446136998720921E-2</v>
      </c>
      <c r="P500" s="32" t="s">
        <v>59</v>
      </c>
    </row>
    <row r="501" spans="1:16" s="1" customFormat="1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>
      <c r="A503" s="40" t="s">
        <v>52</v>
      </c>
      <c r="B503" s="107">
        <v>2.8</v>
      </c>
      <c r="C503" s="109">
        <v>0</v>
      </c>
      <c r="D503" s="63">
        <v>0</v>
      </c>
      <c r="E503" s="64">
        <v>2.8</v>
      </c>
      <c r="F503" s="109"/>
      <c r="G503" s="108"/>
      <c r="H503" s="64">
        <v>2.8</v>
      </c>
      <c r="I503" s="63"/>
      <c r="J503" s="63"/>
      <c r="K503" s="63"/>
      <c r="L503" s="63"/>
      <c r="M503" s="109"/>
      <c r="N503" s="31"/>
      <c r="O503" s="44"/>
      <c r="P503" s="47"/>
    </row>
    <row r="504" spans="1:16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101.08999999999996</v>
      </c>
      <c r="F505" s="64">
        <v>59.174555855154701</v>
      </c>
      <c r="G505" s="119">
        <v>58.536507918839376</v>
      </c>
      <c r="H505" s="64">
        <v>41.91544414484526</v>
      </c>
      <c r="I505" s="65">
        <v>1.502279993414902</v>
      </c>
      <c r="J505" s="65">
        <v>1.9866600133626946</v>
      </c>
      <c r="K505" s="65">
        <v>1.972582994699593</v>
      </c>
      <c r="L505" s="65">
        <v>0.48788998663426497</v>
      </c>
      <c r="M505" s="64">
        <v>0.48262932697028899</v>
      </c>
      <c r="N505" s="4">
        <v>1.4873532470278636</v>
      </c>
      <c r="O505" s="54">
        <v>1.4713159036777765</v>
      </c>
      <c r="P505" s="55">
        <v>26.181230133866126</v>
      </c>
    </row>
    <row r="506" spans="1:16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>
      <c r="A507" s="12" t="s">
        <v>155</v>
      </c>
    </row>
    <row r="508" spans="1:16">
      <c r="A508" s="7" t="s">
        <v>56</v>
      </c>
    </row>
    <row r="510" spans="1:16">
      <c r="A510" s="7" t="s">
        <v>150</v>
      </c>
    </row>
    <row r="511" spans="1:16">
      <c r="A511" s="12" t="s">
        <v>62</v>
      </c>
      <c r="B511" s="76"/>
      <c r="C511" s="77"/>
      <c r="D511" s="59"/>
      <c r="I511" s="121">
        <v>44853</v>
      </c>
    </row>
    <row r="512" spans="1:16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44832</v>
      </c>
      <c r="J514" s="93">
        <v>44839</v>
      </c>
      <c r="K514" s="93">
        <v>44846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0.78200000000000003</v>
      </c>
      <c r="G526" s="108">
        <v>67.881944444444457</v>
      </c>
      <c r="H526" s="64">
        <v>0.36999999999999988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>
      <c r="A528" s="29" t="s">
        <v>76</v>
      </c>
      <c r="B528" s="109">
        <v>0.1</v>
      </c>
      <c r="C528" s="109">
        <v>0</v>
      </c>
      <c r="D528" s="63">
        <v>0</v>
      </c>
      <c r="E528" s="64">
        <v>0.1</v>
      </c>
      <c r="F528" s="109">
        <v>0</v>
      </c>
      <c r="G528" s="108">
        <v>0</v>
      </c>
      <c r="H528" s="64">
        <v>0.1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>
      <c r="A529" s="3" t="s">
        <v>68</v>
      </c>
      <c r="B529" s="64">
        <v>3.4430000000000001</v>
      </c>
      <c r="C529" s="64">
        <v>0</v>
      </c>
      <c r="D529" s="64">
        <v>-1.2000000000000002</v>
      </c>
      <c r="E529" s="64">
        <v>2.2429999999999999</v>
      </c>
      <c r="F529" s="64">
        <v>0.86699999999999999</v>
      </c>
      <c r="G529" s="119">
        <v>38.653588943379404</v>
      </c>
      <c r="H529" s="64">
        <v>1.3759999999999999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28" t="s">
        <v>148</v>
      </c>
      <c r="B533" s="107">
        <v>8.9339999999999993</v>
      </c>
      <c r="C533" s="109">
        <v>0</v>
      </c>
      <c r="D533" s="63">
        <v>-4.2</v>
      </c>
      <c r="E533" s="64">
        <v>4.7339999999999991</v>
      </c>
      <c r="F533" s="109">
        <v>7.24210538480183</v>
      </c>
      <c r="G533" s="108">
        <v>152.98067986484645</v>
      </c>
      <c r="H533" s="64">
        <v>-2.5081053848018309</v>
      </c>
      <c r="I533" s="63">
        <v>3.5450999386959836E-2</v>
      </c>
      <c r="J533" s="63">
        <v>8.1548997949809632E-2</v>
      </c>
      <c r="K533" s="63">
        <v>0.29226599029306044</v>
      </c>
      <c r="L533" s="63">
        <v>6.7820999974379959E-2</v>
      </c>
      <c r="M533" s="109">
        <v>1.4326362478745243</v>
      </c>
      <c r="N533" s="31">
        <v>0.11927174690105247</v>
      </c>
      <c r="O533" s="44">
        <v>2.5194707837146701</v>
      </c>
      <c r="P533" s="48">
        <v>0</v>
      </c>
    </row>
    <row r="534" spans="1:16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>
      <c r="A535" s="28" t="s">
        <v>71</v>
      </c>
      <c r="B535" s="107">
        <v>0</v>
      </c>
      <c r="C535" s="109">
        <v>1.1000000000000001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0.192465002059937</v>
      </c>
      <c r="G537" s="108">
        <v>24.866279335909169</v>
      </c>
      <c r="H537" s="64">
        <v>0.58153499794006303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>
      <c r="A538" s="28" t="s">
        <v>10</v>
      </c>
      <c r="B538" s="107">
        <v>21.699000000000002</v>
      </c>
      <c r="C538" s="109">
        <v>0</v>
      </c>
      <c r="D538" s="63">
        <v>10.999999999999996</v>
      </c>
      <c r="E538" s="64">
        <v>32.698999999999998</v>
      </c>
      <c r="F538" s="109">
        <v>20.166669489612119</v>
      </c>
      <c r="G538" s="108">
        <v>61.673658184079386</v>
      </c>
      <c r="H538" s="64">
        <v>12.532330510387879</v>
      </c>
      <c r="I538" s="63">
        <v>0.26535000455369584</v>
      </c>
      <c r="J538" s="63">
        <v>0.5542419992015013</v>
      </c>
      <c r="K538" s="63">
        <v>1.1436749991725037</v>
      </c>
      <c r="L538" s="63">
        <v>0.3845530007257949</v>
      </c>
      <c r="M538" s="109">
        <v>1.1760390248197037</v>
      </c>
      <c r="N538" s="31">
        <v>0.58695500091337394</v>
      </c>
      <c r="O538" s="44">
        <v>1.79502431546339</v>
      </c>
      <c r="P538" s="48">
        <v>19.351433228929025</v>
      </c>
    </row>
    <row r="539" spans="1:16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0.68012199936649997</v>
      </c>
      <c r="G539" s="108">
        <v>23.157030962427648</v>
      </c>
      <c r="H539" s="64">
        <v>2.2568780006334999</v>
      </c>
      <c r="I539" s="63">
        <v>1.1114999920129986E-2</v>
      </c>
      <c r="J539" s="63">
        <v>8.3069999367000324E-3</v>
      </c>
      <c r="K539" s="63">
        <v>9.2240000404419931E-3</v>
      </c>
      <c r="L539" s="63">
        <v>8.3069998770949338E-3</v>
      </c>
      <c r="M539" s="109">
        <v>0.28283962809312002</v>
      </c>
      <c r="N539" s="31">
        <v>9.2382499435917365E-3</v>
      </c>
      <c r="O539" s="44">
        <v>0.31454715504227909</v>
      </c>
      <c r="P539" s="48" t="s">
        <v>153</v>
      </c>
    </row>
    <row r="540" spans="1:16" s="1" customFormat="1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12</v>
      </c>
      <c r="B541" s="107">
        <v>1.7000000000000001E-2</v>
      </c>
      <c r="C541" s="109">
        <v>-1.1000000000000001</v>
      </c>
      <c r="D541" s="63">
        <v>1.9</v>
      </c>
      <c r="E541" s="64">
        <v>1.9169999999999998</v>
      </c>
      <c r="F541" s="109">
        <v>0</v>
      </c>
      <c r="G541" s="108">
        <v>0</v>
      </c>
      <c r="H541" s="64">
        <v>1.9169999999999998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>
      <c r="A542" s="28" t="s">
        <v>37</v>
      </c>
      <c r="B542" s="107">
        <v>2.7149999999999999</v>
      </c>
      <c r="C542" s="109">
        <v>0</v>
      </c>
      <c r="D542" s="63">
        <v>0.20000000000000018</v>
      </c>
      <c r="E542" s="64">
        <v>2.915</v>
      </c>
      <c r="F542" s="109">
        <v>2.979990032196044</v>
      </c>
      <c r="G542" s="108">
        <v>102.22950367739431</v>
      </c>
      <c r="H542" s="64">
        <v>-6.4990032196043934E-2</v>
      </c>
      <c r="I542" s="63">
        <v>0</v>
      </c>
      <c r="J542" s="63">
        <v>0</v>
      </c>
      <c r="K542" s="63">
        <v>9.3599996566769761E-2</v>
      </c>
      <c r="L542" s="63">
        <v>0</v>
      </c>
      <c r="M542" s="109">
        <v>0</v>
      </c>
      <c r="N542" s="31">
        <v>2.339999914169244E-2</v>
      </c>
      <c r="O542" s="44">
        <v>0.80274439594142166</v>
      </c>
      <c r="P542" s="48">
        <v>0</v>
      </c>
    </row>
    <row r="543" spans="1:16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0.17210700137540699</v>
      </c>
      <c r="G543" s="108">
        <v>24.835065133536364</v>
      </c>
      <c r="H543" s="64">
        <v>0.52089299862459293</v>
      </c>
      <c r="I543" s="63">
        <v>0</v>
      </c>
      <c r="J543" s="63">
        <v>0</v>
      </c>
      <c r="K543" s="63">
        <v>5.8499997854299934E-4</v>
      </c>
      <c r="L543" s="63">
        <v>1.1114999864249991E-2</v>
      </c>
      <c r="M543" s="109">
        <v>1.6038960843073582</v>
      </c>
      <c r="N543" s="31">
        <v>2.9249999606982477E-3</v>
      </c>
      <c r="O543" s="44">
        <v>0.42207791640667358</v>
      </c>
      <c r="P543" s="48" t="s">
        <v>153</v>
      </c>
    </row>
    <row r="544" spans="1:16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>
      <c r="A545" s="2" t="s">
        <v>69</v>
      </c>
      <c r="B545" s="118">
        <v>48.269000000000005</v>
      </c>
      <c r="C545" s="64">
        <v>0</v>
      </c>
      <c r="D545" s="65">
        <v>7.7999999999999901</v>
      </c>
      <c r="E545" s="64">
        <v>56.068999999999996</v>
      </c>
      <c r="F545" s="64">
        <v>35.4020119089083</v>
      </c>
      <c r="G545" s="119">
        <v>63.140080809196348</v>
      </c>
      <c r="H545" s="64">
        <v>20.666988091091696</v>
      </c>
      <c r="I545" s="65">
        <v>0.31191600386078733</v>
      </c>
      <c r="J545" s="65">
        <v>0.64409799708801074</v>
      </c>
      <c r="K545" s="65">
        <v>1.5393499860513202</v>
      </c>
      <c r="L545" s="65">
        <v>0.47179600044151471</v>
      </c>
      <c r="M545" s="64">
        <v>0.84145606385260074</v>
      </c>
      <c r="N545" s="4">
        <v>0.74178999686040825</v>
      </c>
      <c r="O545" s="54">
        <v>1.3229948757074468</v>
      </c>
      <c r="P545" s="55">
        <v>25.860968978503031</v>
      </c>
    </row>
    <row r="546" spans="1:16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0.45473599743633503</v>
      </c>
      <c r="G547" s="108">
        <v>30.997682170165984</v>
      </c>
      <c r="H547" s="64">
        <v>1.0122640025636651</v>
      </c>
      <c r="I547" s="58">
        <v>4.3289999961860226E-3</v>
      </c>
      <c r="J547" s="58">
        <v>2.2230000197879796E-3</v>
      </c>
      <c r="K547" s="58">
        <v>3.1589999794960355E-3</v>
      </c>
      <c r="L547" s="58">
        <v>0</v>
      </c>
      <c r="M547" s="109">
        <v>0</v>
      </c>
      <c r="N547" s="31">
        <v>2.4277499988675094E-3</v>
      </c>
      <c r="O547" s="31">
        <v>0.16549079746881454</v>
      </c>
      <c r="P547" s="32" t="s">
        <v>59</v>
      </c>
    </row>
    <row r="548" spans="1:16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>
      <c r="A552" s="135" t="s">
        <v>79</v>
      </c>
      <c r="B552" s="109">
        <v>17.131000000000004</v>
      </c>
      <c r="C552" s="109">
        <v>0</v>
      </c>
      <c r="D552" s="63">
        <v>-4.8000000000000043</v>
      </c>
      <c r="E552" s="64">
        <v>12.331</v>
      </c>
      <c r="F552" s="109">
        <v>4.1700066764354755</v>
      </c>
      <c r="G552" s="108">
        <v>33.817262804602024</v>
      </c>
      <c r="H552" s="64">
        <v>8.160993323564524</v>
      </c>
      <c r="I552" s="58">
        <v>3.5895599424839997E-2</v>
      </c>
      <c r="J552" s="58">
        <v>0.10460969829559019</v>
      </c>
      <c r="K552" s="58">
        <v>0.14789279872179151</v>
      </c>
      <c r="L552" s="58">
        <v>0.10012390071153998</v>
      </c>
      <c r="M552" s="109">
        <v>0.8119690269365013</v>
      </c>
      <c r="N552" s="31">
        <v>9.7130499288440419E-2</v>
      </c>
      <c r="O552" s="31">
        <v>0.78769361194096521</v>
      </c>
      <c r="P552" s="32" t="s">
        <v>59</v>
      </c>
    </row>
    <row r="553" spans="1:16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>
      <c r="A555" s="40" t="s">
        <v>52</v>
      </c>
      <c r="B555" s="107">
        <v>2</v>
      </c>
      <c r="C555" s="109">
        <v>0</v>
      </c>
      <c r="D555" s="63">
        <v>0</v>
      </c>
      <c r="E555" s="64">
        <v>2</v>
      </c>
      <c r="F555" s="109"/>
      <c r="G555" s="108"/>
      <c r="H555" s="64">
        <v>2</v>
      </c>
      <c r="I555" s="63"/>
      <c r="J555" s="63"/>
      <c r="K555" s="63"/>
      <c r="L555" s="63"/>
      <c r="M555" s="109"/>
      <c r="N555" s="31"/>
      <c r="O555" s="44"/>
      <c r="P555" s="47"/>
    </row>
    <row r="556" spans="1:16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40.026754582780107</v>
      </c>
      <c r="G557" s="119">
        <v>55.678552466691862</v>
      </c>
      <c r="H557" s="64">
        <v>31.862245417219889</v>
      </c>
      <c r="I557" s="65">
        <v>0.35214060328182484</v>
      </c>
      <c r="J557" s="65">
        <v>0.7509306954033832</v>
      </c>
      <c r="K557" s="65">
        <v>1.6904017847525949</v>
      </c>
      <c r="L557" s="65">
        <v>0.57191990115306623</v>
      </c>
      <c r="M557" s="64">
        <v>0.79555968389192544</v>
      </c>
      <c r="N557" s="4">
        <v>0.8413482461477173</v>
      </c>
      <c r="O557" s="54">
        <v>1.1703435103391582</v>
      </c>
      <c r="P557" s="55">
        <v>35.870460374889483</v>
      </c>
    </row>
    <row r="558" spans="1:16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>
      <c r="A561" s="12"/>
      <c r="B561" s="76"/>
      <c r="C561" s="77"/>
      <c r="D561" s="59"/>
      <c r="I561" s="121">
        <v>44853</v>
      </c>
    </row>
    <row r="562" spans="1:16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44832</v>
      </c>
      <c r="J564" s="93">
        <v>44839</v>
      </c>
      <c r="K564" s="93">
        <v>44846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0.123</v>
      </c>
      <c r="G573" s="108">
        <v>30.221130221130224</v>
      </c>
      <c r="H573" s="64">
        <v>0.28399999999999997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0.123</v>
      </c>
      <c r="G579" s="119">
        <v>2.8101439342015095</v>
      </c>
      <c r="H579" s="64">
        <v>4.2539999999999978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4">
        <v>0</v>
      </c>
      <c r="O579" s="4">
        <v>0</v>
      </c>
      <c r="P579" s="32" t="s">
        <v>153</v>
      </c>
    </row>
    <row r="580" spans="1:17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>
      <c r="A583" s="28" t="s">
        <v>148</v>
      </c>
      <c r="B583" s="107">
        <v>9.8000000000000007</v>
      </c>
      <c r="C583" s="109">
        <v>0</v>
      </c>
      <c r="D583" s="63">
        <v>0</v>
      </c>
      <c r="E583" s="64">
        <v>9.8000000000000007</v>
      </c>
      <c r="F583" s="109">
        <v>0</v>
      </c>
      <c r="G583" s="108">
        <v>0</v>
      </c>
      <c r="H583" s="64">
        <v>9.8000000000000007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0.30966389614343598</v>
      </c>
      <c r="G584" s="108">
        <v>7.3993762519339548</v>
      </c>
      <c r="H584" s="64">
        <v>3.8753361038565637</v>
      </c>
      <c r="I584" s="63">
        <v>5.8499997854200014E-4</v>
      </c>
      <c r="J584" s="63">
        <v>0</v>
      </c>
      <c r="K584" s="63">
        <v>0</v>
      </c>
      <c r="L584" s="63">
        <v>0</v>
      </c>
      <c r="M584" s="109">
        <v>0</v>
      </c>
      <c r="N584" s="31">
        <v>1.4624999463550004E-4</v>
      </c>
      <c r="O584" s="44">
        <v>3.4946235277299896E-3</v>
      </c>
      <c r="P584" s="48" t="s">
        <v>153</v>
      </c>
    </row>
    <row r="585" spans="1:17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1.28699998855591E-2</v>
      </c>
      <c r="G585" s="108">
        <v>12.028037276223458</v>
      </c>
      <c r="H585" s="64">
        <v>9.4130000114440893E-2</v>
      </c>
      <c r="I585" s="63">
        <v>0</v>
      </c>
      <c r="J585" s="63">
        <v>0</v>
      </c>
      <c r="K585" s="63">
        <v>0</v>
      </c>
      <c r="L585" s="63">
        <v>7.01999998092653E-3</v>
      </c>
      <c r="M585" s="109">
        <v>6.5607476457257281</v>
      </c>
      <c r="N585" s="31">
        <v>1.7549999952316325E-3</v>
      </c>
      <c r="O585" s="44">
        <v>1.640186911431432</v>
      </c>
      <c r="P585" s="48" t="s">
        <v>153</v>
      </c>
    </row>
    <row r="586" spans="1:17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>
      <c r="A589" s="28" t="s">
        <v>11</v>
      </c>
      <c r="B589" s="107">
        <v>0.51300000000000001</v>
      </c>
      <c r="C589" s="109">
        <v>0</v>
      </c>
      <c r="D589" s="63">
        <v>-0.2</v>
      </c>
      <c r="E589" s="64">
        <v>0.313</v>
      </c>
      <c r="F589" s="109">
        <v>0.16567199748754499</v>
      </c>
      <c r="G589" s="108">
        <v>52.930350634998405</v>
      </c>
      <c r="H589" s="64">
        <v>0.14732800251245501</v>
      </c>
      <c r="I589" s="63">
        <v>5.2649998068809989E-3</v>
      </c>
      <c r="J589" s="63">
        <v>0</v>
      </c>
      <c r="K589" s="63">
        <v>4.3289998173710043E-3</v>
      </c>
      <c r="L589" s="63">
        <v>0</v>
      </c>
      <c r="M589" s="109">
        <v>0</v>
      </c>
      <c r="N589" s="31">
        <v>2.3984999060630008E-3</v>
      </c>
      <c r="O589" s="44">
        <v>0.76629389970063921</v>
      </c>
      <c r="P589" s="48" t="s">
        <v>153</v>
      </c>
    </row>
    <row r="590" spans="1:17">
      <c r="A590" s="28" t="s">
        <v>36</v>
      </c>
      <c r="B590" s="107">
        <v>0.18</v>
      </c>
      <c r="C590" s="109">
        <v>0</v>
      </c>
      <c r="D590" s="63">
        <v>0.2</v>
      </c>
      <c r="E590" s="64">
        <v>0.38</v>
      </c>
      <c r="F590" s="109">
        <v>5.1549999356269804E-2</v>
      </c>
      <c r="G590" s="108">
        <v>13.565789304281527</v>
      </c>
      <c r="H590" s="64">
        <v>0.3284500006437302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>
      <c r="A591" s="28" t="s">
        <v>12</v>
      </c>
      <c r="B591" s="107">
        <v>6.6000000000000003E-2</v>
      </c>
      <c r="C591" s="109">
        <v>0</v>
      </c>
      <c r="D591" s="63">
        <v>0</v>
      </c>
      <c r="E591" s="64">
        <v>6.6000000000000003E-2</v>
      </c>
      <c r="F591" s="109">
        <v>8.0729998588562002E-2</v>
      </c>
      <c r="G591" s="108">
        <v>122.31817967963939</v>
      </c>
      <c r="H591" s="64">
        <v>-1.4729998588561999E-2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>
      <c r="A593" s="28" t="s">
        <v>64</v>
      </c>
      <c r="B593" s="107">
        <v>0.67</v>
      </c>
      <c r="C593" s="109">
        <v>0</v>
      </c>
      <c r="D593" s="63">
        <v>0</v>
      </c>
      <c r="E593" s="64">
        <v>0.67</v>
      </c>
      <c r="F593" s="109">
        <v>0</v>
      </c>
      <c r="G593" s="108">
        <v>0</v>
      </c>
      <c r="H593" s="64">
        <v>0.67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>
      <c r="A595" s="2" t="s">
        <v>69</v>
      </c>
      <c r="B595" s="118">
        <v>48.372999999999998</v>
      </c>
      <c r="C595" s="64">
        <v>0</v>
      </c>
      <c r="D595" s="65">
        <v>-7.2999999999999972</v>
      </c>
      <c r="E595" s="64">
        <v>41.073</v>
      </c>
      <c r="F595" s="64">
        <v>0.74348589146137189</v>
      </c>
      <c r="G595" s="119">
        <v>1.8101572601499083</v>
      </c>
      <c r="H595" s="64">
        <v>40.329514108538632</v>
      </c>
      <c r="I595" s="65">
        <v>5.849999785422999E-3</v>
      </c>
      <c r="J595" s="65">
        <v>0</v>
      </c>
      <c r="K595" s="65">
        <v>4.3289998173710043E-3</v>
      </c>
      <c r="L595" s="65">
        <v>7.0199999809265057E-3</v>
      </c>
      <c r="M595" s="64">
        <v>1.7091519930188946E-2</v>
      </c>
      <c r="N595" s="4">
        <v>4.2997498959301272E-3</v>
      </c>
      <c r="O595" s="54">
        <v>1.0468555732306204E-2</v>
      </c>
      <c r="P595" s="55" t="s">
        <v>153</v>
      </c>
    </row>
    <row r="596" spans="1:16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0.161370198085904</v>
      </c>
      <c r="G597" s="108">
        <v>9.9060895080358478</v>
      </c>
      <c r="H597" s="64">
        <v>1.4676298019140963</v>
      </c>
      <c r="I597" s="58">
        <v>3.0419999957080057E-3</v>
      </c>
      <c r="J597" s="58">
        <v>6.6689997911459908E-3</v>
      </c>
      <c r="K597" s="58">
        <v>3.9780001044270041E-3</v>
      </c>
      <c r="L597" s="58">
        <v>4.5529999732970006E-3</v>
      </c>
      <c r="M597" s="109">
        <v>0.27949662205629222</v>
      </c>
      <c r="N597" s="31">
        <v>4.5604999661445003E-3</v>
      </c>
      <c r="O597" s="31">
        <v>0.27995702677375689</v>
      </c>
      <c r="P597" s="32" t="s">
        <v>59</v>
      </c>
    </row>
    <row r="598" spans="1:16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2.8743838813304898</v>
      </c>
      <c r="G603" s="108">
        <v>8.9322059705733068</v>
      </c>
      <c r="H603" s="64">
        <v>29.305616118669509</v>
      </c>
      <c r="I603" s="58">
        <v>8.1221399545670092E-2</v>
      </c>
      <c r="J603" s="58">
        <v>5.2474500000480262E-2</v>
      </c>
      <c r="K603" s="58">
        <v>0.20076709741353982</v>
      </c>
      <c r="L603" s="58">
        <v>0.1729338995814298</v>
      </c>
      <c r="M603" s="109">
        <v>0.53739558602060222</v>
      </c>
      <c r="N603" s="31">
        <v>0.12684922413527999</v>
      </c>
      <c r="O603" s="31">
        <v>0.39418652621280292</v>
      </c>
      <c r="P603" s="185" t="s">
        <v>59</v>
      </c>
    </row>
    <row r="604" spans="1:16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>
      <c r="A608" s="2" t="s">
        <v>14</v>
      </c>
      <c r="B608" s="118">
        <v>78.91</v>
      </c>
      <c r="C608" s="64">
        <v>0</v>
      </c>
      <c r="D608" s="65">
        <v>-1</v>
      </c>
      <c r="E608" s="64">
        <v>77.91</v>
      </c>
      <c r="F608" s="64">
        <v>3.7792399708777658</v>
      </c>
      <c r="G608" s="119">
        <v>4.8507764996505784</v>
      </c>
      <c r="H608" s="64">
        <v>74.130760029122229</v>
      </c>
      <c r="I608" s="65">
        <v>9.0113399326801069E-2</v>
      </c>
      <c r="J608" s="65">
        <v>5.9143499791626475E-2</v>
      </c>
      <c r="K608" s="65">
        <v>0.20907409733533777</v>
      </c>
      <c r="L608" s="65">
        <v>0.18450689953565336</v>
      </c>
      <c r="M608" s="64">
        <v>0.2368205615911351</v>
      </c>
      <c r="N608" s="4">
        <v>0.13570947399735467</v>
      </c>
      <c r="O608" s="54">
        <v>0.17418749069099559</v>
      </c>
      <c r="P608" s="55" t="s">
        <v>153</v>
      </c>
    </row>
    <row r="609" spans="1:16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>
      <c r="A611" s="7" t="s">
        <v>56</v>
      </c>
    </row>
    <row r="613" spans="1:16">
      <c r="A613" s="7" t="s">
        <v>150</v>
      </c>
    </row>
    <row r="614" spans="1:16">
      <c r="A614" s="12" t="s">
        <v>62</v>
      </c>
      <c r="B614" s="76"/>
      <c r="C614" s="77"/>
      <c r="D614" s="59"/>
    </row>
    <row r="615" spans="1:16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44832</v>
      </c>
      <c r="J617" s="93">
        <v>44839</v>
      </c>
      <c r="K617" s="93">
        <v>44846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>
      <c r="A622" s="28" t="s">
        <v>1</v>
      </c>
      <c r="B622" s="107">
        <v>12.944000000000001</v>
      </c>
      <c r="C622" s="109">
        <v>0</v>
      </c>
      <c r="D622" s="63">
        <v>13.699999999999998</v>
      </c>
      <c r="E622" s="64">
        <v>26.643999999999998</v>
      </c>
      <c r="F622" s="109">
        <v>0</v>
      </c>
      <c r="G622" s="108">
        <v>0</v>
      </c>
      <c r="H622" s="64">
        <v>26.643999999999998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>
      <c r="A632" s="3" t="s">
        <v>68</v>
      </c>
      <c r="B632" s="64">
        <v>22.955000000000002</v>
      </c>
      <c r="C632" s="64">
        <v>0</v>
      </c>
      <c r="D632" s="64">
        <v>12.599999999999998</v>
      </c>
      <c r="E632" s="64">
        <v>35.555</v>
      </c>
      <c r="F632" s="64">
        <v>0</v>
      </c>
      <c r="G632" s="119">
        <v>0</v>
      </c>
      <c r="H632" s="64">
        <v>35.555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8</v>
      </c>
      <c r="B639" s="107">
        <v>230.06</v>
      </c>
      <c r="C639" s="109">
        <v>0</v>
      </c>
      <c r="D639" s="63">
        <v>-2.3000000000000114</v>
      </c>
      <c r="E639" s="64">
        <v>227.76</v>
      </c>
      <c r="F639" s="109">
        <v>5.1503699910342702</v>
      </c>
      <c r="G639" s="108">
        <v>2.2613145376862795</v>
      </c>
      <c r="H639" s="64">
        <v>222.60963000896572</v>
      </c>
      <c r="I639" s="63">
        <v>0.64625998973845977</v>
      </c>
      <c r="J639" s="63">
        <v>0</v>
      </c>
      <c r="K639" s="63">
        <v>0.46962000274658067</v>
      </c>
      <c r="L639" s="63">
        <v>3.7220002293589793E-2</v>
      </c>
      <c r="M639" s="109">
        <v>1.6341764266591934E-2</v>
      </c>
      <c r="N639" s="31">
        <v>0.28827499869465756</v>
      </c>
      <c r="O639" s="44">
        <v>0.12656963413007447</v>
      </c>
      <c r="P639" s="48" t="s">
        <v>153</v>
      </c>
    </row>
    <row r="640" spans="1:16">
      <c r="A640" s="28" t="s">
        <v>9</v>
      </c>
      <c r="B640" s="107">
        <v>101.322</v>
      </c>
      <c r="C640" s="109">
        <v>0</v>
      </c>
      <c r="D640" s="63">
        <v>-3.5</v>
      </c>
      <c r="E640" s="64">
        <v>97.822000000000003</v>
      </c>
      <c r="F640" s="109">
        <v>29.164239985711902</v>
      </c>
      <c r="G640" s="108">
        <v>29.81357975272628</v>
      </c>
      <c r="H640" s="64">
        <v>68.657760014288101</v>
      </c>
      <c r="I640" s="63">
        <v>2.2999999999999687E-2</v>
      </c>
      <c r="J640" s="63">
        <v>0.22419999313353989</v>
      </c>
      <c r="K640" s="63">
        <v>15.600000000000032</v>
      </c>
      <c r="L640" s="63">
        <v>11.3</v>
      </c>
      <c r="M640" s="109">
        <v>11.551593711026149</v>
      </c>
      <c r="N640" s="31">
        <v>6.7867999982833931</v>
      </c>
      <c r="O640" s="44">
        <v>6.9379076263860817</v>
      </c>
      <c r="P640" s="48">
        <v>8.1163670701440918</v>
      </c>
    </row>
    <row r="641" spans="1:16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>
      <c r="A648" s="2" t="s">
        <v>69</v>
      </c>
      <c r="B648" s="118">
        <v>405.49199999999996</v>
      </c>
      <c r="C648" s="64">
        <v>0</v>
      </c>
      <c r="D648" s="65">
        <v>-2</v>
      </c>
      <c r="E648" s="64">
        <v>403.49199999999996</v>
      </c>
      <c r="F648" s="64">
        <v>34.417741976768738</v>
      </c>
      <c r="G648" s="119">
        <v>8.5299688659920747</v>
      </c>
      <c r="H648" s="64">
        <v>369.07425802323121</v>
      </c>
      <c r="I648" s="65">
        <v>0.66925998973845946</v>
      </c>
      <c r="J648" s="65">
        <v>0.22419999313353944</v>
      </c>
      <c r="K648" s="65">
        <v>16.069620002746614</v>
      </c>
      <c r="L648" s="65">
        <v>11.337220002293588</v>
      </c>
      <c r="M648" s="64">
        <v>2.8097756590697189</v>
      </c>
      <c r="N648" s="4">
        <v>7.0750749969780502</v>
      </c>
      <c r="O648" s="54">
        <v>1.7534610344140777</v>
      </c>
      <c r="P648" s="55" t="s">
        <v>153</v>
      </c>
    </row>
    <row r="649" spans="1:16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6.0000000000000001E-3</v>
      </c>
      <c r="G655" s="108">
        <v>9.8473658296405711E-2</v>
      </c>
      <c r="H655" s="64">
        <v>6.0869999999999997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34.423741976768738</v>
      </c>
      <c r="G660" s="119">
        <v>8.1958558468928988</v>
      </c>
      <c r="H660" s="64">
        <v>385.59025802323129</v>
      </c>
      <c r="I660" s="65">
        <v>0.66925998973845946</v>
      </c>
      <c r="J660" s="65">
        <v>0.22419999313353944</v>
      </c>
      <c r="K660" s="65">
        <v>16.069620002746614</v>
      </c>
      <c r="L660" s="65">
        <v>11.337220002293588</v>
      </c>
      <c r="M660" s="64">
        <v>2.6992481208468257</v>
      </c>
      <c r="N660" s="4">
        <v>7.0750749969780502</v>
      </c>
      <c r="O660" s="54">
        <v>1.6844855164299404</v>
      </c>
      <c r="P660" s="55" t="s">
        <v>153</v>
      </c>
    </row>
    <row r="661" spans="1:16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>
      <c r="A665" s="12"/>
      <c r="B665" s="76"/>
      <c r="C665" s="77"/>
      <c r="D665" s="59"/>
      <c r="I665" s="121">
        <v>44853</v>
      </c>
    </row>
    <row r="666" spans="1:16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44832</v>
      </c>
      <c r="J668" s="93">
        <v>44839</v>
      </c>
      <c r="K668" s="93">
        <v>44846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>
      <c r="A673" s="28" t="s">
        <v>1</v>
      </c>
      <c r="B673" s="107">
        <v>13.3</v>
      </c>
      <c r="C673" s="109">
        <v>0</v>
      </c>
      <c r="D673" s="63">
        <v>-0.69999999999999574</v>
      </c>
      <c r="E673" s="64">
        <v>12.600000000000005</v>
      </c>
      <c r="F673" s="109">
        <v>5.548</v>
      </c>
      <c r="G673" s="108">
        <v>44.03174603174601</v>
      </c>
      <c r="H673" s="64">
        <v>7.0520000000000049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5</v>
      </c>
      <c r="B677" s="107">
        <v>38.409999999999997</v>
      </c>
      <c r="C677" s="109">
        <v>0</v>
      </c>
      <c r="D677" s="63">
        <v>80</v>
      </c>
      <c r="E677" s="64">
        <v>118.41</v>
      </c>
      <c r="F677" s="109">
        <v>148.3830201950073</v>
      </c>
      <c r="G677" s="108">
        <v>125.31291292543477</v>
      </c>
      <c r="H677" s="64">
        <v>-29.973020195007308</v>
      </c>
      <c r="I677" s="63">
        <v>0</v>
      </c>
      <c r="J677" s="63">
        <v>0</v>
      </c>
      <c r="K677" s="63">
        <v>5.9000000000025921E-2</v>
      </c>
      <c r="L677" s="63">
        <v>0</v>
      </c>
      <c r="M677" s="109">
        <v>0</v>
      </c>
      <c r="N677" s="31">
        <v>1.475000000000648E-2</v>
      </c>
      <c r="O677" s="44">
        <v>1.2456718182591404E-2</v>
      </c>
      <c r="P677" s="48">
        <v>0</v>
      </c>
    </row>
    <row r="678" spans="1:16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>
      <c r="A683" s="3" t="s">
        <v>68</v>
      </c>
      <c r="B683" s="64">
        <v>111.17499999999998</v>
      </c>
      <c r="C683" s="64">
        <v>0</v>
      </c>
      <c r="D683" s="64">
        <v>63.700000000000017</v>
      </c>
      <c r="E683" s="64">
        <v>174.875</v>
      </c>
      <c r="F683" s="64">
        <v>153.93102019500731</v>
      </c>
      <c r="G683" s="119">
        <v>88.023456866337284</v>
      </c>
      <c r="H683" s="64">
        <v>20.943979804992694</v>
      </c>
      <c r="I683" s="64">
        <v>0</v>
      </c>
      <c r="J683" s="64">
        <v>0</v>
      </c>
      <c r="K683" s="64">
        <v>5.9000000000025921E-2</v>
      </c>
      <c r="L683" s="64">
        <v>0</v>
      </c>
      <c r="M683" s="64">
        <v>0</v>
      </c>
      <c r="N683" s="4">
        <v>1.475000000000648E-2</v>
      </c>
      <c r="O683" s="4">
        <v>8.4345961401037766E-3</v>
      </c>
      <c r="P683" s="32" t="s">
        <v>153</v>
      </c>
    </row>
    <row r="684" spans="1:16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>
      <c r="A685" s="28" t="s">
        <v>35</v>
      </c>
      <c r="B685" s="107">
        <v>1.0920000000000001</v>
      </c>
      <c r="C685" s="109">
        <v>0</v>
      </c>
      <c r="D685" s="63">
        <v>-9.9999999999999978E-2</v>
      </c>
      <c r="E685" s="64">
        <v>0.9920000000000001</v>
      </c>
      <c r="F685" s="109">
        <v>0</v>
      </c>
      <c r="G685" s="108">
        <v>0</v>
      </c>
      <c r="H685" s="64">
        <v>0.9920000000000001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0</v>
      </c>
      <c r="G686" s="108">
        <v>0</v>
      </c>
      <c r="H686" s="64">
        <v>4.3639999999999972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>
      <c r="A687" s="28" t="s">
        <v>148</v>
      </c>
      <c r="B687" s="107">
        <v>218.501</v>
      </c>
      <c r="C687" s="109">
        <v>0</v>
      </c>
      <c r="D687" s="63">
        <v>-118.8</v>
      </c>
      <c r="E687" s="64">
        <v>99.701000000000008</v>
      </c>
      <c r="F687" s="109">
        <v>33.902218034973302</v>
      </c>
      <c r="G687" s="108">
        <v>34.003889665071867</v>
      </c>
      <c r="H687" s="64">
        <v>65.798781965026706</v>
      </c>
      <c r="I687" s="63">
        <v>0.11269000127909834</v>
      </c>
      <c r="J687" s="63">
        <v>0.13074399772470002</v>
      </c>
      <c r="K687" s="63">
        <v>0.33866000050240075</v>
      </c>
      <c r="L687" s="63">
        <v>0.10807799978650223</v>
      </c>
      <c r="M687" s="109">
        <v>0.10840212213167594</v>
      </c>
      <c r="N687" s="31">
        <v>0.17254299982317534</v>
      </c>
      <c r="O687" s="44">
        <v>0.17306045057038075</v>
      </c>
      <c r="P687" s="48" t="s">
        <v>153</v>
      </c>
    </row>
    <row r="688" spans="1:16">
      <c r="A688" s="28" t="s">
        <v>7</v>
      </c>
      <c r="B688" s="107">
        <v>41.3</v>
      </c>
      <c r="C688" s="109">
        <v>1.1999999999999993</v>
      </c>
      <c r="D688" s="63">
        <v>-27.8</v>
      </c>
      <c r="E688" s="64">
        <v>13.499999999999996</v>
      </c>
      <c r="F688" s="109">
        <v>1.08219197979569</v>
      </c>
      <c r="G688" s="108">
        <v>8.0162368873754843</v>
      </c>
      <c r="H688" s="64">
        <v>12.417808020204307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>
      <c r="A689" s="28" t="s">
        <v>71</v>
      </c>
      <c r="B689" s="107">
        <v>6.3739999999999997</v>
      </c>
      <c r="C689" s="109">
        <v>10.000000000000004</v>
      </c>
      <c r="D689" s="63">
        <v>30.000000000000004</v>
      </c>
      <c r="E689" s="64">
        <v>36.374000000000002</v>
      </c>
      <c r="F689" s="109">
        <v>33.782679967179902</v>
      </c>
      <c r="G689" s="108">
        <v>92.875900278165446</v>
      </c>
      <c r="H689" s="64">
        <v>2.5913200328201</v>
      </c>
      <c r="I689" s="63">
        <v>0</v>
      </c>
      <c r="J689" s="63">
        <v>0</v>
      </c>
      <c r="K689" s="63">
        <v>0</v>
      </c>
      <c r="L689" s="63">
        <v>1.2000000000000455E-2</v>
      </c>
      <c r="M689" s="109">
        <v>3.2990597679662545E-2</v>
      </c>
      <c r="N689" s="31">
        <v>3.0000000000001137E-3</v>
      </c>
      <c r="O689" s="44">
        <v>8.2476494199156362E-3</v>
      </c>
      <c r="P689" s="48" t="s">
        <v>153</v>
      </c>
    </row>
    <row r="690" spans="1:17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>
      <c r="A691" s="28" t="s">
        <v>9</v>
      </c>
      <c r="B691" s="107">
        <v>12.096</v>
      </c>
      <c r="C691" s="109">
        <v>0</v>
      </c>
      <c r="D691" s="63">
        <v>-0.69999999999999929</v>
      </c>
      <c r="E691" s="64">
        <v>11.396000000000001</v>
      </c>
      <c r="F691" s="109">
        <v>0.55800000000000005</v>
      </c>
      <c r="G691" s="108">
        <v>4.8964548964548964</v>
      </c>
      <c r="H691" s="64">
        <v>10.838000000000001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92.433769649120848</v>
      </c>
      <c r="G692" s="108">
        <v>37.514161961842412</v>
      </c>
      <c r="H692" s="64">
        <v>153.96323035087914</v>
      </c>
      <c r="I692" s="63">
        <v>0.59637199658149598</v>
      </c>
      <c r="J692" s="63">
        <v>1.359714022606596</v>
      </c>
      <c r="K692" s="63">
        <v>2.0431620001970003</v>
      </c>
      <c r="L692" s="63">
        <v>1.697134015722213</v>
      </c>
      <c r="M692" s="109">
        <v>0.68878030808906476</v>
      </c>
      <c r="N692" s="31">
        <v>1.4240955087768263</v>
      </c>
      <c r="O692" s="44">
        <v>0.57796787654753357</v>
      </c>
      <c r="P692" s="48" t="s">
        <v>153</v>
      </c>
    </row>
    <row r="693" spans="1:17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19.092223461999595</v>
      </c>
      <c r="G693" s="108">
        <v>44.769083764009743</v>
      </c>
      <c r="H693" s="64">
        <v>23.553776538000406</v>
      </c>
      <c r="I693" s="63">
        <v>0.2054379991888986</v>
      </c>
      <c r="J693" s="63">
        <v>0.19219200503830081</v>
      </c>
      <c r="K693" s="63">
        <v>0.11610800193620108</v>
      </c>
      <c r="L693" s="63">
        <v>0.15929999570180087</v>
      </c>
      <c r="M693" s="109">
        <v>0.37354029850818571</v>
      </c>
      <c r="N693" s="31">
        <v>0.16825950046630034</v>
      </c>
      <c r="O693" s="44">
        <v>0.39454931404188048</v>
      </c>
      <c r="P693" s="48" t="s">
        <v>153</v>
      </c>
    </row>
    <row r="694" spans="1:17">
      <c r="A694" s="28" t="s">
        <v>36</v>
      </c>
      <c r="B694" s="107">
        <v>9.6739999999999995</v>
      </c>
      <c r="C694" s="109">
        <v>0</v>
      </c>
      <c r="D694" s="63">
        <v>325.29999999999995</v>
      </c>
      <c r="E694" s="64">
        <v>334.97399999999993</v>
      </c>
      <c r="F694" s="109">
        <v>63.923879876256002</v>
      </c>
      <c r="G694" s="108">
        <v>19.083236273936489</v>
      </c>
      <c r="H694" s="64">
        <v>271.05012012374391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s="1" customFormat="1">
      <c r="A695" s="28" t="s">
        <v>12</v>
      </c>
      <c r="B695" s="107">
        <v>15.067</v>
      </c>
      <c r="C695" s="109">
        <v>-10</v>
      </c>
      <c r="D695" s="63">
        <v>82.199999999999989</v>
      </c>
      <c r="E695" s="64">
        <v>97.266999999999996</v>
      </c>
      <c r="F695" s="109">
        <v>66.830399553656605</v>
      </c>
      <c r="G695" s="108">
        <v>68.708194509604084</v>
      </c>
      <c r="H695" s="64">
        <v>30.436600446343391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153</v>
      </c>
    </row>
    <row r="696" spans="1:17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2.83792797621759</v>
      </c>
      <c r="G697" s="108">
        <v>26.848892868662158</v>
      </c>
      <c r="H697" s="64">
        <v>7.7320720237824103</v>
      </c>
      <c r="I697" s="63">
        <v>2.3599999547001538E-3</v>
      </c>
      <c r="J697" s="63">
        <v>1.5458000406619821E-2</v>
      </c>
      <c r="K697" s="63">
        <v>4.0709999535240016E-2</v>
      </c>
      <c r="L697" s="63">
        <v>8.9679998964999896E-3</v>
      </c>
      <c r="M697" s="109">
        <v>8.4843896844843794E-2</v>
      </c>
      <c r="N697" s="31">
        <v>1.6873999948264995E-2</v>
      </c>
      <c r="O697" s="44">
        <v>0.15964049146892142</v>
      </c>
      <c r="P697" s="48" t="s">
        <v>153</v>
      </c>
    </row>
    <row r="698" spans="1:17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>
      <c r="A699" s="2" t="s">
        <v>69</v>
      </c>
      <c r="B699" s="118">
        <v>1023.5790000000001</v>
      </c>
      <c r="C699" s="64">
        <v>1.2000000000000455</v>
      </c>
      <c r="D699" s="65">
        <v>129.49999999999989</v>
      </c>
      <c r="E699" s="64">
        <v>1153.079</v>
      </c>
      <c r="F699" s="64">
        <v>468.37431069420677</v>
      </c>
      <c r="G699" s="119">
        <v>40.619446776344624</v>
      </c>
      <c r="H699" s="64">
        <v>684.70468930579318</v>
      </c>
      <c r="I699" s="65">
        <v>0.91685999700428056</v>
      </c>
      <c r="J699" s="65">
        <v>1.6981080257761505</v>
      </c>
      <c r="K699" s="65">
        <v>2.5976400021708059</v>
      </c>
      <c r="L699" s="65">
        <v>1.985480011107029</v>
      </c>
      <c r="M699" s="64">
        <v>0.17218941729985796</v>
      </c>
      <c r="N699" s="4">
        <v>1.7995220090145665</v>
      </c>
      <c r="O699" s="54">
        <v>0.15606233475889913</v>
      </c>
      <c r="P699" s="55" t="s">
        <v>153</v>
      </c>
      <c r="Q699" s="9"/>
    </row>
    <row r="700" spans="1:17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11.6132075670827</v>
      </c>
      <c r="G701" s="108">
        <v>23.799507269207925</v>
      </c>
      <c r="H701" s="64">
        <v>37.182792432917296</v>
      </c>
      <c r="I701" s="58">
        <v>0.27617600238320072</v>
      </c>
      <c r="J701" s="58">
        <v>0.29358400264749918</v>
      </c>
      <c r="K701" s="58">
        <v>0.63472201189400046</v>
      </c>
      <c r="L701" s="58">
        <v>0.32861599902249949</v>
      </c>
      <c r="M701" s="109">
        <v>0.67344864132818161</v>
      </c>
      <c r="N701" s="31">
        <v>0.38327450398679996</v>
      </c>
      <c r="O701" s="31">
        <v>0.78546295595294702</v>
      </c>
      <c r="P701" s="32" t="s">
        <v>59</v>
      </c>
    </row>
    <row r="702" spans="1:17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>
      <c r="A706" s="135" t="s">
        <v>79</v>
      </c>
      <c r="B706" s="109">
        <v>165.04999999999998</v>
      </c>
      <c r="C706" s="109">
        <v>-1.2000000000000028</v>
      </c>
      <c r="D706" s="63">
        <v>-48.499999999999972</v>
      </c>
      <c r="E706" s="64">
        <v>116.55000000000001</v>
      </c>
      <c r="F706" s="109">
        <v>42.300771528780459</v>
      </c>
      <c r="G706" s="108">
        <v>36.294098265791895</v>
      </c>
      <c r="H706" s="64">
        <v>74.249228471219553</v>
      </c>
      <c r="I706" s="58">
        <v>0.35936899763339625</v>
      </c>
      <c r="J706" s="58">
        <v>1.9204146008491989</v>
      </c>
      <c r="K706" s="58">
        <v>1.1262179850638034</v>
      </c>
      <c r="L706" s="58">
        <v>1.0855812092124992</v>
      </c>
      <c r="M706" s="109">
        <v>0.93142960893393323</v>
      </c>
      <c r="N706" s="31">
        <v>1.1228956981897245</v>
      </c>
      <c r="O706" s="31">
        <v>0.96344547249225598</v>
      </c>
      <c r="P706" s="32" t="s">
        <v>59</v>
      </c>
    </row>
    <row r="707" spans="1:16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>
      <c r="A711" s="2" t="s">
        <v>14</v>
      </c>
      <c r="B711" s="118">
        <v>1245.8760000000002</v>
      </c>
      <c r="C711" s="64">
        <v>0</v>
      </c>
      <c r="D711" s="65">
        <v>79.499999999999773</v>
      </c>
      <c r="E711" s="64">
        <v>1325.376</v>
      </c>
      <c r="F711" s="64">
        <v>522.28828979006994</v>
      </c>
      <c r="G711" s="119">
        <v>39.40680152576099</v>
      </c>
      <c r="H711" s="64">
        <v>803.08771020993004</v>
      </c>
      <c r="I711" s="65">
        <v>1.5524049970207443</v>
      </c>
      <c r="J711" s="65">
        <v>3.912106629273012</v>
      </c>
      <c r="K711" s="65">
        <v>4.3585799991285512</v>
      </c>
      <c r="L711" s="65">
        <v>3.3996772193420384</v>
      </c>
      <c r="M711" s="64">
        <v>0.25650662297657711</v>
      </c>
      <c r="N711" s="4">
        <v>3.3056922111910865</v>
      </c>
      <c r="O711" s="54">
        <v>0.24941542710831391</v>
      </c>
      <c r="P711" s="55" t="s">
        <v>153</v>
      </c>
    </row>
    <row r="712" spans="1:16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>
      <c r="A713" s="12" t="s">
        <v>155</v>
      </c>
    </row>
    <row r="714" spans="1:16">
      <c r="A714" s="7" t="s">
        <v>56</v>
      </c>
    </row>
    <row r="716" spans="1:16">
      <c r="A716" s="7" t="s">
        <v>150</v>
      </c>
    </row>
    <row r="717" spans="1:16">
      <c r="A717" s="12" t="s">
        <v>62</v>
      </c>
      <c r="B717" s="76"/>
      <c r="C717" s="77"/>
      <c r="D717" s="59"/>
      <c r="H717" s="5"/>
    </row>
    <row r="718" spans="1:16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44832</v>
      </c>
      <c r="J720" s="93">
        <v>44839</v>
      </c>
      <c r="K720" s="93">
        <v>44846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>
      <c r="A725" s="28" t="s">
        <v>1</v>
      </c>
      <c r="B725" s="107">
        <v>38.9</v>
      </c>
      <c r="C725" s="109">
        <v>0</v>
      </c>
      <c r="D725" s="63">
        <v>-29.099999999999998</v>
      </c>
      <c r="E725" s="64">
        <v>9.8000000000000007</v>
      </c>
      <c r="F725" s="109">
        <v>3.0000000000000001E-3</v>
      </c>
      <c r="G725" s="108">
        <v>3.0612244897959179E-2</v>
      </c>
      <c r="H725" s="64">
        <v>9.7970000000000006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>
      <c r="A735" s="3" t="s">
        <v>68</v>
      </c>
      <c r="B735" s="64">
        <v>122.73199999999997</v>
      </c>
      <c r="C735" s="64">
        <v>0</v>
      </c>
      <c r="D735" s="64">
        <v>-22.799999999999969</v>
      </c>
      <c r="E735" s="64">
        <v>99.932000000000002</v>
      </c>
      <c r="F735" s="64">
        <v>1.3999999999999999E-2</v>
      </c>
      <c r="G735" s="119">
        <v>1.4009526478005041E-2</v>
      </c>
      <c r="H735" s="64">
        <v>99.918000000000006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2.6575301366416699</v>
      </c>
      <c r="G739" s="108">
        <v>13.44903915304489</v>
      </c>
      <c r="H739" s="64">
        <v>17.10246986335833</v>
      </c>
      <c r="I739" s="63">
        <v>4.1531002044679965E-2</v>
      </c>
      <c r="J739" s="63">
        <v>3.2368002846840049E-2</v>
      </c>
      <c r="K739" s="63">
        <v>0.22514800763129994</v>
      </c>
      <c r="L739" s="63">
        <v>0</v>
      </c>
      <c r="M739" s="109">
        <v>0</v>
      </c>
      <c r="N739" s="31">
        <v>7.4761753130704989E-2</v>
      </c>
      <c r="O739" s="44">
        <v>0.37834895309061234</v>
      </c>
      <c r="P739" s="48" t="s">
        <v>153</v>
      </c>
    </row>
    <row r="740" spans="1:16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>
      <c r="A741" s="28" t="s">
        <v>71</v>
      </c>
      <c r="B741" s="107">
        <v>4.4999999999999998E-2</v>
      </c>
      <c r="C741" s="109">
        <v>0.3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1.25664005979896</v>
      </c>
      <c r="G742" s="108">
        <v>1.8728986225690949</v>
      </c>
      <c r="H742" s="64">
        <v>65.839359940201049</v>
      </c>
      <c r="I742" s="63">
        <v>8.3300006389699366E-3</v>
      </c>
      <c r="J742" s="63">
        <v>2.3800001144399952E-2</v>
      </c>
      <c r="K742" s="63">
        <v>2.3800001621250066E-2</v>
      </c>
      <c r="L742" s="63">
        <v>-0.12138000452518005</v>
      </c>
      <c r="M742" s="109">
        <v>-0.18090497872478248</v>
      </c>
      <c r="N742" s="31">
        <v>-1.6362500280140024E-2</v>
      </c>
      <c r="O742" s="44">
        <v>-2.4386700071747976E-2</v>
      </c>
      <c r="P742" s="48" t="s">
        <v>153</v>
      </c>
    </row>
    <row r="743" spans="1:16">
      <c r="A743" s="28" t="s">
        <v>9</v>
      </c>
      <c r="B743" s="107">
        <v>23.379000000000001</v>
      </c>
      <c r="C743" s="109">
        <v>0</v>
      </c>
      <c r="D743" s="63">
        <v>-0.39999999999999858</v>
      </c>
      <c r="E743" s="64">
        <v>22.979000000000003</v>
      </c>
      <c r="F743" s="109">
        <v>0.157080007568002</v>
      </c>
      <c r="G743" s="108">
        <v>0.68358069353758644</v>
      </c>
      <c r="H743" s="64">
        <v>22.821919992432001</v>
      </c>
      <c r="I743" s="63">
        <v>4.7600004673010038E-3</v>
      </c>
      <c r="J743" s="63">
        <v>3.6890001773834002E-2</v>
      </c>
      <c r="K743" s="63">
        <v>0</v>
      </c>
      <c r="L743" s="63">
        <v>0</v>
      </c>
      <c r="M743" s="109">
        <v>0</v>
      </c>
      <c r="N743" s="31">
        <v>1.0412500560283752E-2</v>
      </c>
      <c r="O743" s="44">
        <v>4.5313114410042862E-2</v>
      </c>
      <c r="P743" s="48" t="s">
        <v>153</v>
      </c>
    </row>
    <row r="744" spans="1:16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13.29045193789247</v>
      </c>
      <c r="G744" s="108">
        <v>12.631588292552911</v>
      </c>
      <c r="H744" s="64">
        <v>91.925548062107538</v>
      </c>
      <c r="I744" s="63">
        <v>2.6418000549099929E-2</v>
      </c>
      <c r="J744" s="63">
        <v>0.4696930181980008</v>
      </c>
      <c r="K744" s="63">
        <v>0.22038800858710061</v>
      </c>
      <c r="L744" s="63">
        <v>0.20360901117319941</v>
      </c>
      <c r="M744" s="109">
        <v>0.19351525544898057</v>
      </c>
      <c r="N744" s="31">
        <v>0.23002700962685019</v>
      </c>
      <c r="O744" s="44">
        <v>0.21862360251943638</v>
      </c>
      <c r="P744" s="48" t="s">
        <v>153</v>
      </c>
    </row>
    <row r="745" spans="1:16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>
      <c r="A747" s="28" t="s">
        <v>12</v>
      </c>
      <c r="B747" s="107">
        <v>0.38800000000000001</v>
      </c>
      <c r="C747" s="109">
        <v>-0.30000000000000027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2.1420001417398499E-2</v>
      </c>
      <c r="G749" s="108">
        <v>1.1840796803426479</v>
      </c>
      <c r="H749" s="64">
        <v>1.7875799985826015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>
      <c r="A751" s="2" t="s">
        <v>69</v>
      </c>
      <c r="B751" s="118">
        <v>423.89900000000006</v>
      </c>
      <c r="C751" s="64">
        <v>0</v>
      </c>
      <c r="D751" s="65">
        <v>-14</v>
      </c>
      <c r="E751" s="64">
        <v>409.89900000000006</v>
      </c>
      <c r="F751" s="64">
        <v>17.435656144335255</v>
      </c>
      <c r="G751" s="119">
        <v>4.2536469091984248</v>
      </c>
      <c r="H751" s="64">
        <v>392.46334385566479</v>
      </c>
      <c r="I751" s="65">
        <v>8.1039003700052348E-2</v>
      </c>
      <c r="J751" s="65">
        <v>0.56275102396307375</v>
      </c>
      <c r="K751" s="65">
        <v>0.46933601783965173</v>
      </c>
      <c r="L751" s="65">
        <v>8.2229006648017133E-2</v>
      </c>
      <c r="M751" s="64">
        <v>2.0060797086115634E-2</v>
      </c>
      <c r="N751" s="4">
        <v>0.29883876303769874</v>
      </c>
      <c r="O751" s="54">
        <v>7.2905462818328104E-2</v>
      </c>
      <c r="P751" s="55" t="s">
        <v>153</v>
      </c>
    </row>
    <row r="752" spans="1:16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8.7756003022193899E-2</v>
      </c>
      <c r="G753" s="108">
        <v>21.829851498058186</v>
      </c>
      <c r="H753" s="64">
        <v>0.31424399697780608</v>
      </c>
      <c r="I753" s="58">
        <v>0</v>
      </c>
      <c r="J753" s="58">
        <v>0</v>
      </c>
      <c r="K753" s="58">
        <v>2.6180000305175796E-2</v>
      </c>
      <c r="L753" s="58">
        <v>0</v>
      </c>
      <c r="M753" s="109">
        <v>0</v>
      </c>
      <c r="N753" s="31">
        <v>6.5450000762939491E-3</v>
      </c>
      <c r="O753" s="31">
        <v>1.6281094717149127</v>
      </c>
      <c r="P753" s="32" t="s">
        <v>59</v>
      </c>
    </row>
    <row r="754" spans="1:20" s="1" customFormat="1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3.743542977035041</v>
      </c>
      <c r="G758" s="108">
        <v>9.2898800829715409</v>
      </c>
      <c r="H758" s="64">
        <v>36.553457022964956</v>
      </c>
      <c r="I758" s="58">
        <v>0.17604860651493004</v>
      </c>
      <c r="J758" s="58">
        <v>3.3474702268839973E-2</v>
      </c>
      <c r="K758" s="58">
        <v>0.23166921132803031</v>
      </c>
      <c r="L758" s="58">
        <v>9.1630004644298602E-3</v>
      </c>
      <c r="M758" s="109">
        <v>2.2738666561852892E-2</v>
      </c>
      <c r="N758" s="31">
        <v>0.11258888014405755</v>
      </c>
      <c r="O758" s="31">
        <v>0.27939767264078608</v>
      </c>
      <c r="P758" s="32" t="s">
        <v>59</v>
      </c>
    </row>
    <row r="759" spans="1:20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>
      <c r="A763" s="2" t="s">
        <v>14</v>
      </c>
      <c r="B763" s="118">
        <v>436.67</v>
      </c>
      <c r="C763" s="64">
        <v>0</v>
      </c>
      <c r="D763" s="65">
        <v>14.000000000000057</v>
      </c>
      <c r="E763" s="64">
        <v>450.67000000000007</v>
      </c>
      <c r="F763" s="64">
        <v>21.266955124392492</v>
      </c>
      <c r="G763" s="119">
        <v>4.7189640145544391</v>
      </c>
      <c r="H763" s="64">
        <v>429.40304487560758</v>
      </c>
      <c r="I763" s="65">
        <v>0.25708761021498105</v>
      </c>
      <c r="J763" s="65">
        <v>0.59622572623191417</v>
      </c>
      <c r="K763" s="65">
        <v>0.72718522947285535</v>
      </c>
      <c r="L763" s="65">
        <v>9.1392007112450102E-2</v>
      </c>
      <c r="M763" s="64">
        <v>2.0279141525384445E-2</v>
      </c>
      <c r="N763" s="4">
        <v>0.41797264325805017</v>
      </c>
      <c r="O763" s="54">
        <v>9.2744723025284595E-2</v>
      </c>
      <c r="P763" s="55" t="s">
        <v>153</v>
      </c>
    </row>
    <row r="764" spans="1:20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>
      <c r="A765" s="7" t="s">
        <v>155</v>
      </c>
    </row>
    <row r="766" spans="1:20">
      <c r="A766" s="7" t="s">
        <v>56</v>
      </c>
    </row>
    <row r="769" spans="1:16">
      <c r="A769" s="7" t="s">
        <v>150</v>
      </c>
    </row>
    <row r="770" spans="1:16">
      <c r="A770" s="12" t="s">
        <v>62</v>
      </c>
      <c r="B770" s="76"/>
      <c r="C770" s="77"/>
      <c r="D770" s="59"/>
      <c r="I770" s="121">
        <v>44853</v>
      </c>
    </row>
    <row r="771" spans="1:16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44832</v>
      </c>
      <c r="J773" s="93">
        <v>44839</v>
      </c>
      <c r="K773" s="93">
        <v>44846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>
      <c r="A778" s="28" t="s">
        <v>1</v>
      </c>
      <c r="B778" s="107">
        <v>117.06</v>
      </c>
      <c r="C778" s="109">
        <v>0</v>
      </c>
      <c r="D778" s="63">
        <v>-73.900000000000006</v>
      </c>
      <c r="E778" s="64">
        <v>43.16</v>
      </c>
      <c r="F778" s="109">
        <v>8.0359999999999996</v>
      </c>
      <c r="G778" s="108">
        <v>18.619091751621873</v>
      </c>
      <c r="H778" s="64">
        <v>35.123999999999995</v>
      </c>
      <c r="I778" s="63">
        <v>0</v>
      </c>
      <c r="J778" s="63">
        <v>0</v>
      </c>
      <c r="K778" s="63">
        <v>0</v>
      </c>
      <c r="L778" s="63">
        <v>0.15399999999999991</v>
      </c>
      <c r="M778" s="109">
        <v>0.35681186283595906</v>
      </c>
      <c r="N778" s="31">
        <v>3.8499999999999979E-2</v>
      </c>
      <c r="O778" s="44">
        <v>8.9202965708989765E-2</v>
      </c>
      <c r="P778" s="48" t="s">
        <v>153</v>
      </c>
    </row>
    <row r="779" spans="1:16" s="1" customFormat="1">
      <c r="A779" s="28" t="s">
        <v>2</v>
      </c>
      <c r="B779" s="107">
        <v>746.23</v>
      </c>
      <c r="C779" s="109">
        <v>-50</v>
      </c>
      <c r="D779" s="63">
        <v>173.10000000000002</v>
      </c>
      <c r="E779" s="64">
        <v>919.33</v>
      </c>
      <c r="F779" s="109">
        <v>289.24984006690983</v>
      </c>
      <c r="G779" s="108">
        <v>31.46311336156873</v>
      </c>
      <c r="H779" s="64">
        <v>630.08015993309027</v>
      </c>
      <c r="I779" s="63">
        <v>0.82349999237061411</v>
      </c>
      <c r="J779" s="63">
        <v>0</v>
      </c>
      <c r="K779" s="63">
        <v>0.33306001091000326</v>
      </c>
      <c r="L779" s="63">
        <v>53.888740024566687</v>
      </c>
      <c r="M779" s="109">
        <v>5.8617406181204448</v>
      </c>
      <c r="N779" s="31">
        <v>13.761325006961826</v>
      </c>
      <c r="O779" s="44">
        <v>1.496886320142041</v>
      </c>
      <c r="P779" s="48">
        <v>43.786300346393539</v>
      </c>
    </row>
    <row r="780" spans="1:16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>
      <c r="A781" s="28" t="s">
        <v>4</v>
      </c>
      <c r="B781" s="107">
        <v>38.200000000000003</v>
      </c>
      <c r="C781" s="109">
        <v>0</v>
      </c>
      <c r="D781" s="63">
        <v>0</v>
      </c>
      <c r="E781" s="64">
        <v>38.200000000000003</v>
      </c>
      <c r="F781" s="109">
        <v>0</v>
      </c>
      <c r="G781" s="108">
        <v>0</v>
      </c>
      <c r="H781" s="64">
        <v>38.200000000000003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15.322180104911329</v>
      </c>
      <c r="G782" s="108">
        <v>103.52824395210357</v>
      </c>
      <c r="H782" s="64">
        <v>-0.52218010491132816</v>
      </c>
      <c r="I782" s="63">
        <v>0.33900000000000041</v>
      </c>
      <c r="J782" s="63">
        <v>0.70199999999999818</v>
      </c>
      <c r="K782" s="63">
        <v>1.2324600219726598</v>
      </c>
      <c r="L782" s="63">
        <v>2.0000000000024443E-3</v>
      </c>
      <c r="M782" s="109">
        <v>1.3513513513530029E-2</v>
      </c>
      <c r="N782" s="31">
        <v>0.56886500549316521</v>
      </c>
      <c r="O782" s="44">
        <v>3.8436824695484137</v>
      </c>
      <c r="P782" s="48">
        <v>0</v>
      </c>
    </row>
    <row r="783" spans="1:16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>
      <c r="A785" s="28" t="s">
        <v>13</v>
      </c>
      <c r="B785" s="107">
        <v>640.50599999999997</v>
      </c>
      <c r="C785" s="109">
        <v>0</v>
      </c>
      <c r="D785" s="63">
        <v>147.89999999999998</v>
      </c>
      <c r="E785" s="64">
        <v>788.40599999999995</v>
      </c>
      <c r="F785" s="109">
        <v>463.565</v>
      </c>
      <c r="G785" s="108">
        <v>58.797751412343388</v>
      </c>
      <c r="H785" s="64">
        <v>324.84099999999995</v>
      </c>
      <c r="I785" s="63">
        <v>17.507000000000005</v>
      </c>
      <c r="J785" s="63">
        <v>0</v>
      </c>
      <c r="K785" s="63">
        <v>21.456000000000017</v>
      </c>
      <c r="L785" s="63">
        <v>0</v>
      </c>
      <c r="M785" s="109">
        <v>0</v>
      </c>
      <c r="N785" s="31">
        <v>9.7407500000000056</v>
      </c>
      <c r="O785" s="44">
        <v>1.2354992224818184</v>
      </c>
      <c r="P785" s="48">
        <v>31.348664117239409</v>
      </c>
    </row>
    <row r="786" spans="1:16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>
      <c r="A787" s="29" t="s">
        <v>76</v>
      </c>
      <c r="B787" s="109">
        <v>10.7</v>
      </c>
      <c r="C787" s="109">
        <v>0</v>
      </c>
      <c r="D787" s="63">
        <v>0</v>
      </c>
      <c r="E787" s="64">
        <v>10.7</v>
      </c>
      <c r="F787" s="109">
        <v>0</v>
      </c>
      <c r="G787" s="108">
        <v>0</v>
      </c>
      <c r="H787" s="64">
        <v>10.7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>
      <c r="A788" s="3" t="s">
        <v>68</v>
      </c>
      <c r="B788" s="64">
        <v>1573.2959999999998</v>
      </c>
      <c r="C788" s="64">
        <v>-50</v>
      </c>
      <c r="D788" s="64">
        <v>252.30000000000041</v>
      </c>
      <c r="E788" s="64">
        <v>1825.5960000000002</v>
      </c>
      <c r="F788" s="64">
        <v>776.30002017182119</v>
      </c>
      <c r="G788" s="119">
        <v>42.523100410595838</v>
      </c>
      <c r="H788" s="64">
        <v>1049.295979828179</v>
      </c>
      <c r="I788" s="64">
        <v>18.669499992370618</v>
      </c>
      <c r="J788" s="64">
        <v>0.70199999999999818</v>
      </c>
      <c r="K788" s="64">
        <v>23.02152003288268</v>
      </c>
      <c r="L788" s="64">
        <v>54.044740024566686</v>
      </c>
      <c r="M788" s="64">
        <v>2.9603888277892088</v>
      </c>
      <c r="N788" s="4">
        <v>24.109440012454996</v>
      </c>
      <c r="O788" s="4">
        <v>1.3206339196873238</v>
      </c>
      <c r="P788" s="32">
        <v>41.522204550836108</v>
      </c>
    </row>
    <row r="789" spans="1:16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>
      <c r="A791" s="28" t="s">
        <v>57</v>
      </c>
      <c r="B791" s="107">
        <v>1043.3989999999999</v>
      </c>
      <c r="C791" s="109">
        <v>0</v>
      </c>
      <c r="D791" s="63">
        <v>-90</v>
      </c>
      <c r="E791" s="64">
        <v>953.39899999999989</v>
      </c>
      <c r="F791" s="109">
        <v>502.9327569799425</v>
      </c>
      <c r="G791" s="108">
        <v>52.751550712759567</v>
      </c>
      <c r="H791" s="64">
        <v>450.46624302005739</v>
      </c>
      <c r="I791" s="63">
        <v>9.8553595809939907</v>
      </c>
      <c r="J791" s="63">
        <v>12.852559814453002</v>
      </c>
      <c r="K791" s="63">
        <v>13.376479248047019</v>
      </c>
      <c r="L791" s="63">
        <v>7.5649795227049594</v>
      </c>
      <c r="M791" s="109">
        <v>0.79347466514071863</v>
      </c>
      <c r="N791" s="31">
        <v>10.912344541549743</v>
      </c>
      <c r="O791" s="44">
        <v>1.1445726858901408</v>
      </c>
      <c r="P791" s="48">
        <v>39.280427070907287</v>
      </c>
    </row>
    <row r="792" spans="1:16">
      <c r="A792" s="28" t="s">
        <v>148</v>
      </c>
      <c r="B792" s="107">
        <v>984.85</v>
      </c>
      <c r="C792" s="109">
        <v>0</v>
      </c>
      <c r="D792" s="63">
        <v>-119.19999999999993</v>
      </c>
      <c r="E792" s="64">
        <v>865.65000000000009</v>
      </c>
      <c r="F792" s="109">
        <v>652.67061508675101</v>
      </c>
      <c r="G792" s="108">
        <v>75.396593899006632</v>
      </c>
      <c r="H792" s="64">
        <v>212.97938491324908</v>
      </c>
      <c r="I792" s="63">
        <v>9.7835999984739601</v>
      </c>
      <c r="J792" s="63">
        <v>18.759000211716057</v>
      </c>
      <c r="K792" s="63">
        <v>31.968842676370969</v>
      </c>
      <c r="L792" s="63">
        <v>14.137199945569023</v>
      </c>
      <c r="M792" s="109">
        <v>1.6331311668190402</v>
      </c>
      <c r="N792" s="31">
        <v>18.662160708032502</v>
      </c>
      <c r="O792" s="44">
        <v>2.1558552195497604</v>
      </c>
      <c r="P792" s="48">
        <v>9.4123647441091443</v>
      </c>
    </row>
    <row r="793" spans="1:16">
      <c r="A793" s="28" t="s">
        <v>7</v>
      </c>
      <c r="B793" s="107">
        <v>12.978</v>
      </c>
      <c r="C793" s="109">
        <v>1.0999999999999996</v>
      </c>
      <c r="D793" s="63">
        <v>1.0999999999999996</v>
      </c>
      <c r="E793" s="64">
        <v>14.077999999999999</v>
      </c>
      <c r="F793" s="109">
        <v>0.15974999994039499</v>
      </c>
      <c r="G793" s="108">
        <v>1.1347492537320287</v>
      </c>
      <c r="H793" s="64">
        <v>13.918250000059604</v>
      </c>
      <c r="I793" s="63">
        <v>0</v>
      </c>
      <c r="J793" s="63">
        <v>0</v>
      </c>
      <c r="K793" s="63">
        <v>0</v>
      </c>
      <c r="L793" s="63">
        <v>1.4640001058569829E-3</v>
      </c>
      <c r="M793" s="109">
        <v>1.0399205184379763E-2</v>
      </c>
      <c r="N793" s="31">
        <v>3.6600002646424573E-4</v>
      </c>
      <c r="O793" s="44">
        <v>2.5998012960949408E-3</v>
      </c>
      <c r="P793" s="48" t="s">
        <v>153</v>
      </c>
    </row>
    <row r="794" spans="1:16">
      <c r="A794" s="28" t="s">
        <v>71</v>
      </c>
      <c r="B794" s="107">
        <v>0.02</v>
      </c>
      <c r="C794" s="109">
        <v>0</v>
      </c>
      <c r="D794" s="63">
        <v>1.7</v>
      </c>
      <c r="E794" s="64">
        <v>1.72</v>
      </c>
      <c r="F794" s="109">
        <v>1.9484619789123492</v>
      </c>
      <c r="G794" s="108">
        <v>113.28267319257844</v>
      </c>
      <c r="H794" s="64">
        <v>-0.22846197891234921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s="1" customFormat="1">
      <c r="A795" s="28" t="s">
        <v>8</v>
      </c>
      <c r="B795" s="107">
        <v>354.37400000000002</v>
      </c>
      <c r="C795" s="109">
        <v>50</v>
      </c>
      <c r="D795" s="63">
        <v>6.2999999999999545</v>
      </c>
      <c r="E795" s="64">
        <v>360.67399999999998</v>
      </c>
      <c r="F795" s="109">
        <v>119.1588852406279</v>
      </c>
      <c r="G795" s="108">
        <v>33.037836173560585</v>
      </c>
      <c r="H795" s="64">
        <v>241.51511475937207</v>
      </c>
      <c r="I795" s="63">
        <v>0.41602000284188989</v>
      </c>
      <c r="J795" s="63">
        <v>0.24399999770530201</v>
      </c>
      <c r="K795" s="63">
        <v>0.24643999803059558</v>
      </c>
      <c r="L795" s="63">
        <v>6.3182800123692004</v>
      </c>
      <c r="M795" s="109">
        <v>1.7517980260205062</v>
      </c>
      <c r="N795" s="31">
        <v>1.806185002736747</v>
      </c>
      <c r="O795" s="44">
        <v>0.50078048396522823</v>
      </c>
      <c r="P795" s="48" t="s">
        <v>153</v>
      </c>
    </row>
    <row r="796" spans="1:16">
      <c r="A796" s="28" t="s">
        <v>9</v>
      </c>
      <c r="B796" s="107">
        <v>178.92</v>
      </c>
      <c r="C796" s="109">
        <v>0</v>
      </c>
      <c r="D796" s="63">
        <v>0</v>
      </c>
      <c r="E796" s="64">
        <v>178.92</v>
      </c>
      <c r="F796" s="109">
        <v>35.620825078219198</v>
      </c>
      <c r="G796" s="108">
        <v>19.908800066073777</v>
      </c>
      <c r="H796" s="64">
        <v>143.29917492178078</v>
      </c>
      <c r="I796" s="63">
        <v>2.2449600212573984</v>
      </c>
      <c r="J796" s="63">
        <v>0.45595997977260083</v>
      </c>
      <c r="K796" s="63">
        <v>0.16347999596590057</v>
      </c>
      <c r="L796" s="63">
        <v>1.8299999237100906E-2</v>
      </c>
      <c r="M796" s="109">
        <v>1.0228034449531024E-2</v>
      </c>
      <c r="N796" s="31">
        <v>0.72067499905825017</v>
      </c>
      <c r="O796" s="44">
        <v>0.40279174997666567</v>
      </c>
      <c r="P796" s="48" t="s">
        <v>153</v>
      </c>
    </row>
    <row r="797" spans="1:16">
      <c r="A797" s="28" t="s">
        <v>10</v>
      </c>
      <c r="B797" s="107">
        <v>2127.5970000000002</v>
      </c>
      <c r="C797" s="109">
        <v>0</v>
      </c>
      <c r="D797" s="63">
        <v>-116.59999999999991</v>
      </c>
      <c r="E797" s="64">
        <v>2010.9970000000003</v>
      </c>
      <c r="F797" s="109">
        <v>826.31914664126907</v>
      </c>
      <c r="G797" s="108">
        <v>41.090023836001194</v>
      </c>
      <c r="H797" s="64">
        <v>1184.6778533587312</v>
      </c>
      <c r="I797" s="63">
        <v>12.486961770832977</v>
      </c>
      <c r="J797" s="63">
        <v>21.764609813570019</v>
      </c>
      <c r="K797" s="63">
        <v>63.723007473916027</v>
      </c>
      <c r="L797" s="63">
        <v>20.467499870046936</v>
      </c>
      <c r="M797" s="109">
        <v>1.0177787371163125</v>
      </c>
      <c r="N797" s="31">
        <v>29.61051973209149</v>
      </c>
      <c r="O797" s="44">
        <v>1.472429831177843</v>
      </c>
      <c r="P797" s="48">
        <v>38.008681511753167</v>
      </c>
    </row>
    <row r="798" spans="1:16">
      <c r="A798" s="28" t="s">
        <v>11</v>
      </c>
      <c r="B798" s="107">
        <v>359.03199999999998</v>
      </c>
      <c r="C798" s="109">
        <v>0</v>
      </c>
      <c r="D798" s="63">
        <v>43</v>
      </c>
      <c r="E798" s="64">
        <v>402.03199999999998</v>
      </c>
      <c r="F798" s="109">
        <v>356.2352765237278</v>
      </c>
      <c r="G798" s="108">
        <v>88.608687000967038</v>
      </c>
      <c r="H798" s="64">
        <v>45.796723476272177</v>
      </c>
      <c r="I798" s="63">
        <v>12.228577943802009</v>
      </c>
      <c r="J798" s="63">
        <v>6.5095730645659842</v>
      </c>
      <c r="K798" s="63">
        <v>17.947699952871005</v>
      </c>
      <c r="L798" s="63">
        <v>4.7309399338359981</v>
      </c>
      <c r="M798" s="109">
        <v>1.1767570576063593</v>
      </c>
      <c r="N798" s="31">
        <v>10.354197723768749</v>
      </c>
      <c r="O798" s="44">
        <v>2.5754660633404183</v>
      </c>
      <c r="P798" s="48">
        <v>2.4230103285687461</v>
      </c>
    </row>
    <row r="799" spans="1:16">
      <c r="A799" s="28" t="s">
        <v>36</v>
      </c>
      <c r="B799" s="107">
        <v>7.8209999999999997</v>
      </c>
      <c r="C799" s="109">
        <v>0</v>
      </c>
      <c r="D799" s="63">
        <v>34</v>
      </c>
      <c r="E799" s="64">
        <v>41.820999999999998</v>
      </c>
      <c r="F799" s="109">
        <v>18.029920005559923</v>
      </c>
      <c r="G799" s="108">
        <v>43.112120718203592</v>
      </c>
      <c r="H799" s="64">
        <v>23.791079994440075</v>
      </c>
      <c r="I799" s="63">
        <v>1.1960000054836293</v>
      </c>
      <c r="J799" s="63">
        <v>1.802999999999999</v>
      </c>
      <c r="K799" s="63">
        <v>0.70800000000000018</v>
      </c>
      <c r="L799" s="63">
        <v>1.3539999999999992</v>
      </c>
      <c r="M799" s="109">
        <v>3.2376079003371494</v>
      </c>
      <c r="N799" s="31">
        <v>1.2652500013709069</v>
      </c>
      <c r="O799" s="44">
        <v>3.0253939441211521</v>
      </c>
      <c r="P799" s="48">
        <v>16.803461741681311</v>
      </c>
    </row>
    <row r="800" spans="1:16">
      <c r="A800" s="28" t="s">
        <v>12</v>
      </c>
      <c r="B800" s="107">
        <v>6.0000000000000001E-3</v>
      </c>
      <c r="C800" s="109">
        <v>0</v>
      </c>
      <c r="D800" s="63">
        <v>7.4000000000000021</v>
      </c>
      <c r="E800" s="64">
        <v>7.4060000000000024</v>
      </c>
      <c r="F800" s="109">
        <v>0.26289000034332299</v>
      </c>
      <c r="G800" s="108">
        <v>3.5496894456295291</v>
      </c>
      <c r="H800" s="64">
        <v>7.1431099996566791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 t="s">
        <v>153</v>
      </c>
    </row>
    <row r="801" spans="1:16">
      <c r="A801" s="28" t="s">
        <v>37</v>
      </c>
      <c r="B801" s="107">
        <v>1522.2139999999999</v>
      </c>
      <c r="C801" s="109">
        <v>0</v>
      </c>
      <c r="D801" s="63">
        <v>312.29999999999995</v>
      </c>
      <c r="E801" s="64">
        <v>1834.5139999999999</v>
      </c>
      <c r="F801" s="109">
        <v>1297.0482602405541</v>
      </c>
      <c r="G801" s="108">
        <v>70.702554477128771</v>
      </c>
      <c r="H801" s="64">
        <v>537.4657397594458</v>
      </c>
      <c r="I801" s="63">
        <v>40.535358154293363</v>
      </c>
      <c r="J801" s="63">
        <v>16.787858703620032</v>
      </c>
      <c r="K801" s="63">
        <v>58.906777008050085</v>
      </c>
      <c r="L801" s="63">
        <v>37.085037979129993</v>
      </c>
      <c r="M801" s="109">
        <v>2.0215183955603497</v>
      </c>
      <c r="N801" s="31">
        <v>38.328757961273368</v>
      </c>
      <c r="O801" s="44">
        <v>2.0893140069398966</v>
      </c>
      <c r="P801" s="48">
        <v>12.022519078298616</v>
      </c>
    </row>
    <row r="802" spans="1:16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157.974228777528</v>
      </c>
      <c r="G802" s="108">
        <v>77.413301959918854</v>
      </c>
      <c r="H802" s="64">
        <v>46.091771222472005</v>
      </c>
      <c r="I802" s="63">
        <v>1.6657499694819933</v>
      </c>
      <c r="J802" s="63">
        <v>3.5618998718260002</v>
      </c>
      <c r="K802" s="63">
        <v>8.5309499224429999</v>
      </c>
      <c r="L802" s="63">
        <v>4.3773001040219981</v>
      </c>
      <c r="M802" s="109">
        <v>2.1450413611390422</v>
      </c>
      <c r="N802" s="31">
        <v>4.5339749669432479</v>
      </c>
      <c r="O802" s="44">
        <v>2.2218179250552508</v>
      </c>
      <c r="P802" s="48">
        <v>8.1658636314762294</v>
      </c>
    </row>
    <row r="803" spans="1:16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>
      <c r="A804" s="2" t="s">
        <v>69</v>
      </c>
      <c r="B804" s="118">
        <v>8368.607</v>
      </c>
      <c r="C804" s="64">
        <v>1.1000000000003638</v>
      </c>
      <c r="D804" s="65">
        <v>341.30000000000109</v>
      </c>
      <c r="E804" s="64">
        <v>8709.9070000000011</v>
      </c>
      <c r="F804" s="64">
        <v>4744.6610367251969</v>
      </c>
      <c r="G804" s="119">
        <v>54.474301926819614</v>
      </c>
      <c r="H804" s="64">
        <v>3965.2459632748041</v>
      </c>
      <c r="I804" s="65">
        <v>109.08208743983141</v>
      </c>
      <c r="J804" s="65">
        <v>83.440461457229503</v>
      </c>
      <c r="K804" s="65">
        <v>218.59319630857681</v>
      </c>
      <c r="L804" s="65">
        <v>150.0997413915884</v>
      </c>
      <c r="M804" s="64">
        <v>1.7233219756719376</v>
      </c>
      <c r="N804" s="4">
        <v>140.30387164930653</v>
      </c>
      <c r="O804" s="54">
        <v>1.6108538432075856</v>
      </c>
      <c r="P804" s="55">
        <v>26.26184278924282</v>
      </c>
    </row>
    <row r="805" spans="1:16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80.821306231942003</v>
      </c>
      <c r="G806" s="108">
        <v>36.773563789382159</v>
      </c>
      <c r="H806" s="64">
        <v>138.959693768058</v>
      </c>
      <c r="I806" s="58">
        <v>1.4491300069093951</v>
      </c>
      <c r="J806" s="58">
        <v>1.6623000030518016</v>
      </c>
      <c r="K806" s="58">
        <v>7.2816418747901066</v>
      </c>
      <c r="L806" s="58">
        <v>1.0547540086508036</v>
      </c>
      <c r="M806" s="109">
        <v>0.4799113702507512</v>
      </c>
      <c r="N806" s="31">
        <v>2.8619564733505269</v>
      </c>
      <c r="O806" s="31">
        <v>1.302185572615707</v>
      </c>
      <c r="P806" s="32" t="s">
        <v>59</v>
      </c>
    </row>
    <row r="807" spans="1:16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>
      <c r="A812" s="135" t="s">
        <v>79</v>
      </c>
      <c r="B812" s="109">
        <v>890.86800000000005</v>
      </c>
      <c r="C812" s="109">
        <v>-1.1000000000000227</v>
      </c>
      <c r="D812" s="63">
        <v>-506.3</v>
      </c>
      <c r="E812" s="64">
        <v>384.56800000000004</v>
      </c>
      <c r="F812" s="109">
        <v>227.1155208515076</v>
      </c>
      <c r="G812" s="108">
        <v>59.057311282141931</v>
      </c>
      <c r="H812" s="64">
        <v>157.45247914849244</v>
      </c>
      <c r="I812" s="58">
        <v>1.0508419916034493</v>
      </c>
      <c r="J812" s="58">
        <v>12.892348619371674</v>
      </c>
      <c r="K812" s="58">
        <v>14.422584058165995</v>
      </c>
      <c r="L812" s="58">
        <v>6.4457020141478996</v>
      </c>
      <c r="M812" s="109">
        <v>1.6760890178454522</v>
      </c>
      <c r="N812" s="31">
        <v>8.7028691708222539</v>
      </c>
      <c r="O812" s="31">
        <v>2.2630247890677988</v>
      </c>
      <c r="P812" s="32" t="s">
        <v>59</v>
      </c>
    </row>
    <row r="813" spans="1:16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>
      <c r="A815" s="40" t="s">
        <v>52</v>
      </c>
      <c r="B815" s="107">
        <v>50</v>
      </c>
      <c r="C815" s="109">
        <v>0</v>
      </c>
      <c r="D815" s="63">
        <v>0</v>
      </c>
      <c r="E815" s="64">
        <v>50</v>
      </c>
      <c r="F815" s="109"/>
      <c r="G815" s="108"/>
      <c r="H815" s="64">
        <v>50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>
      <c r="A818" s="2" t="s">
        <v>14</v>
      </c>
      <c r="B818" s="118">
        <v>9559.2260000000024</v>
      </c>
      <c r="C818" s="64">
        <v>0</v>
      </c>
      <c r="D818" s="65">
        <v>-187</v>
      </c>
      <c r="E818" s="64">
        <v>9372.2260000000024</v>
      </c>
      <c r="F818" s="64">
        <v>5052.5978638086463</v>
      </c>
      <c r="G818" s="119">
        <v>53.910328920884375</v>
      </c>
      <c r="H818" s="64">
        <v>4319.6281361913561</v>
      </c>
      <c r="I818" s="65">
        <v>111.58205943834491</v>
      </c>
      <c r="J818" s="65">
        <v>97.995110079652477</v>
      </c>
      <c r="K818" s="65">
        <v>240.29742224153324</v>
      </c>
      <c r="L818" s="65">
        <v>157.60019741438646</v>
      </c>
      <c r="M818" s="64">
        <v>1.6815663366887057</v>
      </c>
      <c r="N818" s="4">
        <v>151.86869729347927</v>
      </c>
      <c r="O818" s="54">
        <v>1.6204122403096044</v>
      </c>
      <c r="P818" s="55">
        <v>26.443176330431502</v>
      </c>
      <c r="Q818" s="9"/>
    </row>
    <row r="819" spans="1:17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>
      <c r="Q820" s="9"/>
    </row>
    <row r="821" spans="1:17">
      <c r="Q821" s="9"/>
    </row>
    <row r="822" spans="1:17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44832</v>
      </c>
      <c r="J824" s="93">
        <v>44839</v>
      </c>
      <c r="K824" s="93">
        <v>44846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>
      <c r="A868" s="12" t="s">
        <v>155</v>
      </c>
    </row>
    <row r="869" spans="1:17">
      <c r="A869" s="7" t="s">
        <v>56</v>
      </c>
    </row>
    <row r="871" spans="1:17">
      <c r="A871" s="7" t="s">
        <v>150</v>
      </c>
    </row>
    <row r="872" spans="1:17">
      <c r="A872" s="12" t="s">
        <v>62</v>
      </c>
    </row>
    <row r="873" spans="1:17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44832</v>
      </c>
      <c r="J875" s="93">
        <v>44839</v>
      </c>
      <c r="K875" s="93">
        <v>44846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>
      <c r="A880" s="28" t="s">
        <v>1</v>
      </c>
      <c r="B880" s="107">
        <v>33.100999999999999</v>
      </c>
      <c r="C880" s="109">
        <v>0</v>
      </c>
      <c r="D880" s="63">
        <v>2.1000000000000014</v>
      </c>
      <c r="E880" s="64">
        <v>35.201000000000001</v>
      </c>
      <c r="F880" s="109">
        <v>0.90400000000000003</v>
      </c>
      <c r="G880" s="108">
        <v>2.5681088605437346</v>
      </c>
      <c r="H880" s="64">
        <v>34.296999999999997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4</v>
      </c>
      <c r="B883" s="107">
        <v>12.2</v>
      </c>
      <c r="C883" s="109">
        <v>0</v>
      </c>
      <c r="D883" s="63">
        <v>0</v>
      </c>
      <c r="E883" s="64">
        <v>12.2</v>
      </c>
      <c r="F883" s="109">
        <v>0</v>
      </c>
      <c r="G883" s="108">
        <v>0</v>
      </c>
      <c r="H883" s="64">
        <v>12.2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>
      <c r="A887" s="28" t="s">
        <v>13</v>
      </c>
      <c r="B887" s="107">
        <v>170.745</v>
      </c>
      <c r="C887" s="109">
        <v>0</v>
      </c>
      <c r="D887" s="63">
        <v>21.400000000000006</v>
      </c>
      <c r="E887" s="64">
        <v>192.14500000000001</v>
      </c>
      <c r="F887" s="109">
        <v>154.33500000000001</v>
      </c>
      <c r="G887" s="108">
        <v>80.322152541049718</v>
      </c>
      <c r="H887" s="64">
        <v>37.81</v>
      </c>
      <c r="I887" s="63">
        <v>10.046999999999997</v>
      </c>
      <c r="J887" s="63">
        <v>0</v>
      </c>
      <c r="K887" s="63">
        <v>11.379000000000019</v>
      </c>
      <c r="L887" s="63">
        <v>0</v>
      </c>
      <c r="M887" s="109">
        <v>0</v>
      </c>
      <c r="N887" s="31">
        <v>5.356500000000004</v>
      </c>
      <c r="O887" s="44">
        <v>2.7877384267089975</v>
      </c>
      <c r="P887" s="48">
        <v>5.0587137123121391</v>
      </c>
    </row>
    <row r="888" spans="1:16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>
      <c r="A890" s="3" t="s">
        <v>68</v>
      </c>
      <c r="B890" s="64">
        <v>278.57</v>
      </c>
      <c r="C890" s="64">
        <v>0</v>
      </c>
      <c r="D890" s="64">
        <v>54.600000000000023</v>
      </c>
      <c r="E890" s="64">
        <v>333.17</v>
      </c>
      <c r="F890" s="64">
        <v>155.239</v>
      </c>
      <c r="G890" s="119">
        <v>46.594531320346967</v>
      </c>
      <c r="H890" s="64">
        <v>177.93100000000001</v>
      </c>
      <c r="I890" s="64">
        <v>10.046999999999997</v>
      </c>
      <c r="J890" s="64">
        <v>0</v>
      </c>
      <c r="K890" s="64">
        <v>11.379000000000019</v>
      </c>
      <c r="L890" s="64">
        <v>0</v>
      </c>
      <c r="M890" s="64">
        <v>0</v>
      </c>
      <c r="N890" s="4">
        <v>5.356500000000004</v>
      </c>
      <c r="O890" s="4">
        <v>1.6077377915178448</v>
      </c>
      <c r="P890" s="32">
        <v>31.217772799402574</v>
      </c>
    </row>
    <row r="891" spans="1:16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309.81008646492643</v>
      </c>
      <c r="G893" s="108">
        <v>64.637762092569275</v>
      </c>
      <c r="H893" s="64">
        <v>169.49191353507359</v>
      </c>
      <c r="I893" s="63">
        <v>7.6464201326380135</v>
      </c>
      <c r="J893" s="63">
        <v>4.6387599563589674</v>
      </c>
      <c r="K893" s="63">
        <v>3.3546199722290453</v>
      </c>
      <c r="L893" s="63">
        <v>6.2188799667359831</v>
      </c>
      <c r="M893" s="109">
        <v>1.2974867550596456</v>
      </c>
      <c r="N893" s="31">
        <v>5.4646700069905023</v>
      </c>
      <c r="O893" s="44">
        <v>1.1401308584129635</v>
      </c>
      <c r="P893" s="48">
        <v>29.015946675326514</v>
      </c>
    </row>
    <row r="894" spans="1:16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69.953571779288794</v>
      </c>
      <c r="G894" s="108">
        <v>47.19927384928635</v>
      </c>
      <c r="H894" s="64">
        <v>78.255428220711181</v>
      </c>
      <c r="I894" s="63">
        <v>1.9189180290784975</v>
      </c>
      <c r="J894" s="63">
        <v>1.09179999977016E-2</v>
      </c>
      <c r="K894" s="63">
        <v>3.2117999678504816E-2</v>
      </c>
      <c r="L894" s="63">
        <v>1.250799977678696E-2</v>
      </c>
      <c r="M894" s="109">
        <v>8.4394333520818321E-3</v>
      </c>
      <c r="N894" s="31">
        <v>0.49361550713287272</v>
      </c>
      <c r="O894" s="44">
        <v>0.33305366552157617</v>
      </c>
      <c r="P894" s="48" t="s">
        <v>153</v>
      </c>
    </row>
    <row r="895" spans="1:16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>
      <c r="A896" s="28" t="s">
        <v>71</v>
      </c>
      <c r="B896" s="107">
        <v>0</v>
      </c>
      <c r="C896" s="109">
        <v>1.1000000000000001</v>
      </c>
      <c r="D896" s="63">
        <v>1.1000000000000001</v>
      </c>
      <c r="E896" s="64">
        <v>1.1000000000000001</v>
      </c>
      <c r="F896" s="109">
        <v>3.5481173219680833</v>
      </c>
      <c r="G896" s="108">
        <v>322.55612017891667</v>
      </c>
      <c r="H896" s="64">
        <v>-2.4481173219680832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0.99086996844410913</v>
      </c>
      <c r="G897" s="108">
        <v>5.7137006599245144</v>
      </c>
      <c r="H897" s="64">
        <v>16.35113003155589</v>
      </c>
      <c r="I897" s="63">
        <v>0</v>
      </c>
      <c r="J897" s="63">
        <v>0</v>
      </c>
      <c r="K897" s="63">
        <v>0</v>
      </c>
      <c r="L897" s="63">
        <v>2.8730002477765693E-2</v>
      </c>
      <c r="M897" s="109">
        <v>0.16566718070444986</v>
      </c>
      <c r="N897" s="31">
        <v>7.1825006194414232E-3</v>
      </c>
      <c r="O897" s="44">
        <v>4.1416795176112464E-2</v>
      </c>
      <c r="P897" s="48" t="s">
        <v>153</v>
      </c>
    </row>
    <row r="898" spans="1:16">
      <c r="A898" s="28" t="s">
        <v>9</v>
      </c>
      <c r="B898" s="107">
        <v>16.396000000000001</v>
      </c>
      <c r="C898" s="109">
        <v>0</v>
      </c>
      <c r="D898" s="63">
        <v>-0.10000000000000142</v>
      </c>
      <c r="E898" s="64">
        <v>16.295999999999999</v>
      </c>
      <c r="F898" s="109">
        <v>0.40067999662086401</v>
      </c>
      <c r="G898" s="108">
        <v>2.4587628658619538</v>
      </c>
      <c r="H898" s="64">
        <v>15.895320003379135</v>
      </c>
      <c r="I898" s="63">
        <v>7.4200001955029848E-3</v>
      </c>
      <c r="J898" s="63">
        <v>6.3600001335150091E-3</v>
      </c>
      <c r="K898" s="63">
        <v>0</v>
      </c>
      <c r="L898" s="63">
        <v>0</v>
      </c>
      <c r="M898" s="109">
        <v>0</v>
      </c>
      <c r="N898" s="31">
        <v>3.4450000822544985E-3</v>
      </c>
      <c r="O898" s="44">
        <v>2.1140157598518033E-2</v>
      </c>
      <c r="P898" s="48" t="s">
        <v>153</v>
      </c>
    </row>
    <row r="899" spans="1:16" s="1" customFormat="1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229.95820700540816</v>
      </c>
      <c r="G899" s="108">
        <v>21.137321690870984</v>
      </c>
      <c r="H899" s="64">
        <v>857.96679299459174</v>
      </c>
      <c r="I899" s="63">
        <v>1.8624200412629932</v>
      </c>
      <c r="J899" s="63">
        <v>6.1106881162990021</v>
      </c>
      <c r="K899" s="63">
        <v>9.266692921842008</v>
      </c>
      <c r="L899" s="63">
        <v>3.1712320395929794</v>
      </c>
      <c r="M899" s="109">
        <v>0.29149362682105656</v>
      </c>
      <c r="N899" s="31">
        <v>5.1027582797492457</v>
      </c>
      <c r="O899" s="44">
        <v>0.46903585079387333</v>
      </c>
      <c r="P899" s="48" t="s">
        <v>153</v>
      </c>
    </row>
    <row r="900" spans="1:16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6.98753698058706</v>
      </c>
      <c r="G900" s="108">
        <v>13.126325738897041</v>
      </c>
      <c r="H900" s="64">
        <v>46.245463019412931</v>
      </c>
      <c r="I900" s="63">
        <v>2.5121999979019982E-2</v>
      </c>
      <c r="J900" s="63">
        <v>0</v>
      </c>
      <c r="K900" s="63">
        <v>2.0065999649469646E-2</v>
      </c>
      <c r="L900" s="63">
        <v>4.2400000709985619E-4</v>
      </c>
      <c r="M900" s="109">
        <v>7.9649842597609801E-4</v>
      </c>
      <c r="N900" s="31">
        <v>1.1402999908897371E-2</v>
      </c>
      <c r="O900" s="44">
        <v>2.1420922940464323E-2</v>
      </c>
      <c r="P900" s="48" t="s">
        <v>153</v>
      </c>
    </row>
    <row r="901" spans="1:16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0</v>
      </c>
      <c r="G901" s="108">
        <v>0</v>
      </c>
      <c r="H901" s="64">
        <v>2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>
      <c r="A902" s="28" t="s">
        <v>12</v>
      </c>
      <c r="B902" s="107">
        <v>0</v>
      </c>
      <c r="C902" s="109">
        <v>-1.1000000000000001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>
      <c r="A903" s="28" t="s">
        <v>37</v>
      </c>
      <c r="B903" s="107">
        <v>1216.7739999999999</v>
      </c>
      <c r="C903" s="109">
        <v>0</v>
      </c>
      <c r="D903" s="63">
        <v>357.29999999999995</v>
      </c>
      <c r="E903" s="64">
        <v>1574.0739999999998</v>
      </c>
      <c r="F903" s="109">
        <v>887.11308490228703</v>
      </c>
      <c r="G903" s="108">
        <v>56.357775104746487</v>
      </c>
      <c r="H903" s="64">
        <v>686.96091509771281</v>
      </c>
      <c r="I903" s="63">
        <v>17.099759963989072</v>
      </c>
      <c r="J903" s="63">
        <v>0.89145998382605285</v>
      </c>
      <c r="K903" s="63">
        <v>31.916350322723019</v>
      </c>
      <c r="L903" s="63">
        <v>29.544420022964914</v>
      </c>
      <c r="M903" s="109">
        <v>1.8769397133149341</v>
      </c>
      <c r="N903" s="31">
        <v>19.862997573375765</v>
      </c>
      <c r="O903" s="44">
        <v>1.2618846111031481</v>
      </c>
      <c r="P903" s="48">
        <v>32.584956905925964</v>
      </c>
    </row>
    <row r="904" spans="1:16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46.991063215456002</v>
      </c>
      <c r="G904" s="108">
        <v>137.96149031283875</v>
      </c>
      <c r="H904" s="64">
        <v>-12.930063215456002</v>
      </c>
      <c r="I904" s="63">
        <v>0.7150760002136991</v>
      </c>
      <c r="J904" s="63">
        <v>0.93290601593999867</v>
      </c>
      <c r="K904" s="63">
        <v>0.19122400787470184</v>
      </c>
      <c r="L904" s="63">
        <v>6.8900001692000501E-3</v>
      </c>
      <c r="M904" s="109">
        <v>2.0228414225066937E-2</v>
      </c>
      <c r="N904" s="31">
        <v>0.46152400604939992</v>
      </c>
      <c r="O904" s="44">
        <v>1.3549925311922724</v>
      </c>
      <c r="P904" s="48">
        <v>0</v>
      </c>
    </row>
    <row r="905" spans="1:16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>
      <c r="A906" s="2" t="s">
        <v>69</v>
      </c>
      <c r="B906" s="118">
        <v>3305.22</v>
      </c>
      <c r="C906" s="64">
        <v>0</v>
      </c>
      <c r="D906" s="65">
        <v>446.40000000000055</v>
      </c>
      <c r="E906" s="64">
        <v>3751.6200000000003</v>
      </c>
      <c r="F906" s="64">
        <v>1710.9922176349864</v>
      </c>
      <c r="G906" s="119">
        <v>45.606757017901238</v>
      </c>
      <c r="H906" s="64">
        <v>2040.6277823650139</v>
      </c>
      <c r="I906" s="65">
        <v>39.322136167356575</v>
      </c>
      <c r="J906" s="65">
        <v>12.591092072555284</v>
      </c>
      <c r="K906" s="65">
        <v>56.160071223996965</v>
      </c>
      <c r="L906" s="65">
        <v>38.983084031724729</v>
      </c>
      <c r="M906" s="64">
        <v>1.0391000163056152</v>
      </c>
      <c r="N906" s="4">
        <v>36.764095873908389</v>
      </c>
      <c r="O906" s="54">
        <v>0.97995255046908758</v>
      </c>
      <c r="P906" s="55" t="s">
        <v>153</v>
      </c>
    </row>
    <row r="907" spans="1:16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3.4727299743751097</v>
      </c>
      <c r="G908" s="108">
        <v>2.9096293971455345</v>
      </c>
      <c r="H908" s="64">
        <v>115.88027002562488</v>
      </c>
      <c r="I908" s="58">
        <v>8.4800000190701219E-3</v>
      </c>
      <c r="J908" s="58">
        <v>2.061000013351022E-2</v>
      </c>
      <c r="K908" s="58">
        <v>0.12406999599933988</v>
      </c>
      <c r="L908" s="58">
        <v>4.2400000095397239E-3</v>
      </c>
      <c r="M908" s="109">
        <v>3.5524871679301936E-3</v>
      </c>
      <c r="N908" s="31">
        <v>3.9349999040364986E-2</v>
      </c>
      <c r="O908" s="31">
        <v>3.2969426022274248E-2</v>
      </c>
      <c r="P908" s="32" t="s">
        <v>59</v>
      </c>
    </row>
    <row r="909" spans="1:16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135" t="s">
        <v>79</v>
      </c>
      <c r="B913" s="109">
        <v>375.755</v>
      </c>
      <c r="C913" s="109">
        <v>0</v>
      </c>
      <c r="D913" s="63">
        <v>-324.99999999999989</v>
      </c>
      <c r="E913" s="64">
        <v>50.755000000000081</v>
      </c>
      <c r="F913" s="109">
        <v>14.6820345548317</v>
      </c>
      <c r="G913" s="108">
        <v>28.927267372341007</v>
      </c>
      <c r="H913" s="64">
        <v>36.072965445168379</v>
      </c>
      <c r="I913" s="58">
        <v>0.25622320165479984</v>
      </c>
      <c r="J913" s="58">
        <v>0.25425919958949983</v>
      </c>
      <c r="K913" s="58">
        <v>0.20787660068280012</v>
      </c>
      <c r="L913" s="58">
        <v>0.20686959658559978</v>
      </c>
      <c r="M913" s="109">
        <v>0.40758466473371968</v>
      </c>
      <c r="N913" s="31">
        <v>0.23130714962817489</v>
      </c>
      <c r="O913" s="31">
        <v>0.45573273495847605</v>
      </c>
      <c r="P913" s="32" t="s">
        <v>59</v>
      </c>
    </row>
    <row r="914" spans="1:17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>
      <c r="A915" s="40" t="s">
        <v>52</v>
      </c>
      <c r="B915" s="107">
        <v>54.5</v>
      </c>
      <c r="C915" s="109">
        <v>0</v>
      </c>
      <c r="D915" s="63">
        <v>0</v>
      </c>
      <c r="E915" s="64">
        <v>54.5</v>
      </c>
      <c r="F915" s="109"/>
      <c r="G915" s="108"/>
      <c r="H915" s="64">
        <v>54.5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1729.1469821641936</v>
      </c>
      <c r="G918" s="119">
        <v>43.485784253503681</v>
      </c>
      <c r="H918" s="64">
        <v>2247.2030178358059</v>
      </c>
      <c r="I918" s="65">
        <v>39.586839369030258</v>
      </c>
      <c r="J918" s="65">
        <v>12.865961272278355</v>
      </c>
      <c r="K918" s="65">
        <v>56.492017820678939</v>
      </c>
      <c r="L918" s="65">
        <v>39.194193628320136</v>
      </c>
      <c r="M918" s="64">
        <v>0.98568268961032457</v>
      </c>
      <c r="N918" s="4">
        <v>37.034753022576922</v>
      </c>
      <c r="O918" s="54">
        <v>0.93137558370306761</v>
      </c>
      <c r="P918" s="55" t="s">
        <v>153</v>
      </c>
    </row>
    <row r="919" spans="1:17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>
      <c r="A920" s="12" t="s">
        <v>155</v>
      </c>
      <c r="B920" s="76"/>
      <c r="C920" s="77"/>
      <c r="D920" s="59"/>
    </row>
    <row r="921" spans="1:17">
      <c r="A921" s="7" t="s">
        <v>56</v>
      </c>
      <c r="B921" s="76"/>
      <c r="C921" s="77"/>
      <c r="D921" s="59"/>
    </row>
    <row r="922" spans="1:17">
      <c r="B922" s="76"/>
      <c r="C922" s="77"/>
      <c r="D922" s="59"/>
    </row>
    <row r="923" spans="1:17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44832</v>
      </c>
      <c r="J925" s="93">
        <v>44839</v>
      </c>
      <c r="K925" s="93">
        <v>44846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>
      <c r="A970" s="12" t="s">
        <v>155</v>
      </c>
      <c r="B970" s="76"/>
      <c r="C970" s="77"/>
      <c r="D970" s="59"/>
    </row>
    <row r="971" spans="1:17">
      <c r="A971" s="7" t="s">
        <v>56</v>
      </c>
      <c r="B971" s="76"/>
      <c r="C971" s="77"/>
      <c r="D971" s="59"/>
    </row>
    <row r="972" spans="1:17">
      <c r="B972" s="76"/>
      <c r="C972" s="77"/>
      <c r="D972" s="59"/>
    </row>
    <row r="974" spans="1:17">
      <c r="A974" s="7" t="s">
        <v>150</v>
      </c>
    </row>
    <row r="975" spans="1:17">
      <c r="A975" s="12" t="s">
        <v>62</v>
      </c>
    </row>
    <row r="976" spans="1:17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44832</v>
      </c>
      <c r="J978" s="93">
        <v>44839</v>
      </c>
      <c r="K978" s="93">
        <v>44846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>
      <c r="A983" s="28" t="s">
        <v>1</v>
      </c>
      <c r="B983" s="107">
        <v>195.95099999999999</v>
      </c>
      <c r="C983" s="109">
        <v>0</v>
      </c>
      <c r="D983" s="63">
        <v>6</v>
      </c>
      <c r="E983" s="64">
        <v>201.95099999999999</v>
      </c>
      <c r="F983" s="109">
        <v>21.984000000000002</v>
      </c>
      <c r="G983" s="108">
        <v>10.88580893385029</v>
      </c>
      <c r="H983" s="64">
        <v>179.96699999999998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0</v>
      </c>
      <c r="J984" s="63">
        <v>0</v>
      </c>
      <c r="K984" s="63">
        <v>2.3399999618530121E-2</v>
      </c>
      <c r="L984" s="63">
        <v>0</v>
      </c>
      <c r="M984" s="109">
        <v>0</v>
      </c>
      <c r="N984" s="31">
        <v>5.8499999046325302E-3</v>
      </c>
      <c r="O984" s="44">
        <v>3.1092213152445022E-2</v>
      </c>
      <c r="P984" s="48" t="s">
        <v>153</v>
      </c>
    </row>
    <row r="985" spans="1:17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16.431000000000001</v>
      </c>
      <c r="G990" s="108">
        <v>55.783398404345611</v>
      </c>
      <c r="H990" s="64">
        <v>13.024000000000001</v>
      </c>
      <c r="I990" s="63">
        <v>3.42</v>
      </c>
      <c r="J990" s="63">
        <v>0</v>
      </c>
      <c r="K990" s="63">
        <v>3.2990000000000013</v>
      </c>
      <c r="L990" s="63">
        <v>0</v>
      </c>
      <c r="M990" s="109">
        <v>0</v>
      </c>
      <c r="N990" s="31">
        <v>1.6797500000000003</v>
      </c>
      <c r="O990" s="44">
        <v>5.7027669326090651</v>
      </c>
      <c r="P990" s="48">
        <v>5.7535347521952662</v>
      </c>
    </row>
    <row r="991" spans="1:17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>
      <c r="A993" s="3" t="s">
        <v>68</v>
      </c>
      <c r="B993" s="64">
        <v>281.62700000000001</v>
      </c>
      <c r="C993" s="64">
        <v>0</v>
      </c>
      <c r="D993" s="64">
        <v>-13.600000000000023</v>
      </c>
      <c r="E993" s="64">
        <v>268.02699999999999</v>
      </c>
      <c r="F993" s="64">
        <v>40.559249999523161</v>
      </c>
      <c r="G993" s="119">
        <v>15.132523961960237</v>
      </c>
      <c r="H993" s="64">
        <v>227.46775000047683</v>
      </c>
      <c r="I993" s="64">
        <v>3.42</v>
      </c>
      <c r="J993" s="64">
        <v>0</v>
      </c>
      <c r="K993" s="64">
        <v>3.3223999996185314</v>
      </c>
      <c r="L993" s="64">
        <v>0</v>
      </c>
      <c r="M993" s="64">
        <v>0</v>
      </c>
      <c r="N993" s="4">
        <v>1.6855999999046327</v>
      </c>
      <c r="O993" s="4">
        <v>0.62889186533619101</v>
      </c>
      <c r="P993" s="32" t="s">
        <v>153</v>
      </c>
    </row>
    <row r="994" spans="1:16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7.4973599777221702</v>
      </c>
      <c r="G996" s="108">
        <v>8.5325260364662565</v>
      </c>
      <c r="H996" s="64">
        <v>80.370640022277826</v>
      </c>
      <c r="I996" s="63">
        <v>0</v>
      </c>
      <c r="J996" s="63">
        <v>0</v>
      </c>
      <c r="K996" s="63">
        <v>5.1479999542229926E-2</v>
      </c>
      <c r="L996" s="63">
        <v>0.5838299961090101</v>
      </c>
      <c r="M996" s="109">
        <v>0.6644398371523309</v>
      </c>
      <c r="N996" s="31">
        <v>0.15882749891281001</v>
      </c>
      <c r="O996" s="44">
        <v>0.18075692961352258</v>
      </c>
      <c r="P996" s="48" t="s">
        <v>153</v>
      </c>
    </row>
    <row r="997" spans="1:16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33.961812993324699</v>
      </c>
      <c r="G997" s="108">
        <v>21.70153231306093</v>
      </c>
      <c r="H997" s="64">
        <v>122.53318700667528</v>
      </c>
      <c r="I997" s="63">
        <v>0.35029800605779826</v>
      </c>
      <c r="J997" s="63">
        <v>0.82836000488789807</v>
      </c>
      <c r="K997" s="63">
        <v>0.8626410125019035</v>
      </c>
      <c r="L997" s="63">
        <v>3.7440000175976706E-3</v>
      </c>
      <c r="M997" s="109">
        <v>2.392408714398333E-3</v>
      </c>
      <c r="N997" s="31">
        <v>0.51126075586629938</v>
      </c>
      <c r="O997" s="44">
        <v>0.32669462657995429</v>
      </c>
      <c r="P997" s="48" t="s">
        <v>153</v>
      </c>
    </row>
    <row r="998" spans="1:16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>
      <c r="A999" s="28" t="s">
        <v>71</v>
      </c>
      <c r="B999" s="107">
        <v>5.6580000000000004</v>
      </c>
      <c r="C999" s="109">
        <v>23</v>
      </c>
      <c r="D999" s="63">
        <v>84.2</v>
      </c>
      <c r="E999" s="64">
        <v>89.858000000000004</v>
      </c>
      <c r="F999" s="109">
        <v>102.6728450469971</v>
      </c>
      <c r="G999" s="108">
        <v>114.26121775133777</v>
      </c>
      <c r="H999" s="64">
        <v>-12.814845046997092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>
      <c r="A1000" s="28" t="s">
        <v>8</v>
      </c>
      <c r="B1000" s="107">
        <v>489.00200000000001</v>
      </c>
      <c r="C1000" s="109">
        <v>0</v>
      </c>
      <c r="D1000" s="63">
        <v>-19.699999999999989</v>
      </c>
      <c r="E1000" s="64">
        <v>469.30200000000002</v>
      </c>
      <c r="F1000" s="109">
        <v>0</v>
      </c>
      <c r="G1000" s="108">
        <v>0</v>
      </c>
      <c r="H1000" s="64">
        <v>469.30200000000002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>
      <c r="A1001" s="28" t="s">
        <v>9</v>
      </c>
      <c r="B1001" s="107">
        <v>259.00400000000002</v>
      </c>
      <c r="C1001" s="109">
        <v>0</v>
      </c>
      <c r="D1001" s="63">
        <v>-45.699999999999989</v>
      </c>
      <c r="E1001" s="64">
        <v>213.30400000000003</v>
      </c>
      <c r="F1001" s="109">
        <v>2.7562100629806499</v>
      </c>
      <c r="G1001" s="108">
        <v>1.2921511378036274</v>
      </c>
      <c r="H1001" s="64">
        <v>210.54778993701939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190.68246248422599</v>
      </c>
      <c r="G1002" s="108">
        <v>25.163101783910761</v>
      </c>
      <c r="H1002" s="64">
        <v>567.10353751577395</v>
      </c>
      <c r="I1002" s="63">
        <v>2.2076729240419866</v>
      </c>
      <c r="J1002" s="63">
        <v>2.8157219753259994</v>
      </c>
      <c r="K1002" s="63">
        <v>6.1322039800590176</v>
      </c>
      <c r="L1002" s="63">
        <v>2.2023380172549878</v>
      </c>
      <c r="M1002" s="109">
        <v>0.2906279632053097</v>
      </c>
      <c r="N1002" s="31">
        <v>3.3394842241704978</v>
      </c>
      <c r="O1002" s="44">
        <v>0.44068961740788271</v>
      </c>
      <c r="P1002" s="48" t="s">
        <v>153</v>
      </c>
    </row>
    <row r="1003" spans="1:16">
      <c r="A1003" s="28" t="s">
        <v>11</v>
      </c>
      <c r="B1003" s="107">
        <v>55.35</v>
      </c>
      <c r="C1003" s="109">
        <v>0</v>
      </c>
      <c r="D1003" s="63">
        <v>3.6999999999999957</v>
      </c>
      <c r="E1003" s="64">
        <v>59.05</v>
      </c>
      <c r="F1003" s="109">
        <v>8.4476514741499003</v>
      </c>
      <c r="G1003" s="108">
        <v>14.305929676799154</v>
      </c>
      <c r="H1003" s="64">
        <v>50.602348525850097</v>
      </c>
      <c r="I1003" s="63">
        <v>2.7143999576558997E-2</v>
      </c>
      <c r="J1003" s="63">
        <v>0</v>
      </c>
      <c r="K1003" s="63">
        <v>2.6909999847420707E-2</v>
      </c>
      <c r="L1003" s="63">
        <v>0</v>
      </c>
      <c r="M1003" s="109">
        <v>0</v>
      </c>
      <c r="N1003" s="31">
        <v>1.3513499855994926E-2</v>
      </c>
      <c r="O1003" s="44">
        <v>2.2884843109220874E-2</v>
      </c>
      <c r="P1003" s="48" t="s">
        <v>153</v>
      </c>
    </row>
    <row r="1004" spans="1:16">
      <c r="A1004" s="28" t="s">
        <v>36</v>
      </c>
      <c r="B1004" s="107">
        <v>1.3620000000000001</v>
      </c>
      <c r="C1004" s="109">
        <v>0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>
      <c r="A1005" s="28" t="s">
        <v>12</v>
      </c>
      <c r="B1005" s="107">
        <v>4.4020000000000001</v>
      </c>
      <c r="C1005" s="109">
        <v>-23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>
      <c r="A1006" s="28" t="s">
        <v>37</v>
      </c>
      <c r="B1006" s="107">
        <v>85.046999999999997</v>
      </c>
      <c r="C1006" s="109">
        <v>0</v>
      </c>
      <c r="D1006" s="63">
        <v>30.700000000000003</v>
      </c>
      <c r="E1006" s="64">
        <v>115.747</v>
      </c>
      <c r="F1006" s="109">
        <v>50.271389829158792</v>
      </c>
      <c r="G1006" s="108">
        <v>43.432132002694487</v>
      </c>
      <c r="H1006" s="64">
        <v>65.475610170841207</v>
      </c>
      <c r="I1006" s="63">
        <v>2.1586500129698933</v>
      </c>
      <c r="J1006" s="63">
        <v>0</v>
      </c>
      <c r="K1006" s="63">
        <v>9.8279998779297273E-2</v>
      </c>
      <c r="L1006" s="63">
        <v>1.277639991760303</v>
      </c>
      <c r="M1006" s="109">
        <v>1.1038212582272569</v>
      </c>
      <c r="N1006" s="31">
        <v>0.88364250087737339</v>
      </c>
      <c r="O1006" s="44">
        <v>0.76342583468891068</v>
      </c>
      <c r="P1006" s="48" t="s">
        <v>153</v>
      </c>
    </row>
    <row r="1007" spans="1:16" s="1" customFormat="1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5.7464549944540497</v>
      </c>
      <c r="G1007" s="108">
        <v>17.956549573320572</v>
      </c>
      <c r="H1007" s="64">
        <v>26.255545005545954</v>
      </c>
      <c r="I1007" s="63">
        <v>6.1424998283380106E-2</v>
      </c>
      <c r="J1007" s="63">
        <v>7.5816001892089702E-2</v>
      </c>
      <c r="K1007" s="63">
        <v>3.5100000500696282E-3</v>
      </c>
      <c r="L1007" s="63">
        <v>0</v>
      </c>
      <c r="M1007" s="109">
        <v>0</v>
      </c>
      <c r="N1007" s="31">
        <v>3.5187750056384859E-2</v>
      </c>
      <c r="O1007" s="44">
        <v>0.1099548467482809</v>
      </c>
      <c r="P1007" s="48" t="s">
        <v>153</v>
      </c>
    </row>
    <row r="1008" spans="1:16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>
      <c r="A1009" s="2" t="s">
        <v>69</v>
      </c>
      <c r="B1009" s="118">
        <v>2106.6509999999998</v>
      </c>
      <c r="C1009" s="64">
        <v>0</v>
      </c>
      <c r="D1009" s="65">
        <v>152.69999999999982</v>
      </c>
      <c r="E1009" s="64">
        <v>2259.3509999999997</v>
      </c>
      <c r="F1009" s="64">
        <v>442.688896861621</v>
      </c>
      <c r="G1009" s="119">
        <v>19.593630952500124</v>
      </c>
      <c r="H1009" s="64">
        <v>1816.6621031383786</v>
      </c>
      <c r="I1009" s="65">
        <v>8.2251899409296243</v>
      </c>
      <c r="J1009" s="65">
        <v>3.7198979821059766</v>
      </c>
      <c r="K1009" s="65">
        <v>10.497424990398542</v>
      </c>
      <c r="L1009" s="65">
        <v>4.0675520051419198</v>
      </c>
      <c r="M1009" s="64">
        <v>0.18003187663811071</v>
      </c>
      <c r="N1009" s="4">
        <v>6.6275162296440158</v>
      </c>
      <c r="O1009" s="54">
        <v>0.29333716760450307</v>
      </c>
      <c r="P1009" s="55" t="s">
        <v>153</v>
      </c>
    </row>
    <row r="1010" spans="1:16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2.0720660181883699</v>
      </c>
      <c r="G1011" s="108">
        <v>1.7663768419248547</v>
      </c>
      <c r="H1011" s="64">
        <v>115.23393398181163</v>
      </c>
      <c r="I1011" s="58">
        <v>0</v>
      </c>
      <c r="J1011" s="58">
        <v>0</v>
      </c>
      <c r="K1011" s="58">
        <v>0</v>
      </c>
      <c r="L1011" s="58">
        <v>0</v>
      </c>
      <c r="M1011" s="109">
        <v>0</v>
      </c>
      <c r="N1011" s="31">
        <v>0</v>
      </c>
      <c r="O1011" s="31">
        <v>0</v>
      </c>
      <c r="P1011" s="32" t="s">
        <v>59</v>
      </c>
    </row>
    <row r="1012" spans="1:16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>
      <c r="A1017" s="135" t="s">
        <v>79</v>
      </c>
      <c r="B1017" s="109">
        <v>400.85299999999995</v>
      </c>
      <c r="C1017" s="109">
        <v>0</v>
      </c>
      <c r="D1017" s="63">
        <v>-227.7</v>
      </c>
      <c r="E1017" s="64">
        <v>173.15299999999996</v>
      </c>
      <c r="F1017" s="109">
        <v>8.9725261288061695</v>
      </c>
      <c r="G1017" s="108">
        <v>5.1818484974595718</v>
      </c>
      <c r="H1017" s="64">
        <v>164.18047387119378</v>
      </c>
      <c r="I1017" s="58">
        <v>2.2346999645304066E-3</v>
      </c>
      <c r="J1017" s="58">
        <v>1.6380000114395443E-3</v>
      </c>
      <c r="K1017" s="58">
        <v>2.1411001086200088E-3</v>
      </c>
      <c r="L1017" s="58">
        <v>0</v>
      </c>
      <c r="M1017" s="109">
        <v>0</v>
      </c>
      <c r="N1017" s="31">
        <v>1.5034500211474899E-3</v>
      </c>
      <c r="O1017" s="31">
        <v>8.6827835564355822E-4</v>
      </c>
      <c r="P1017" s="17" t="s">
        <v>59</v>
      </c>
    </row>
    <row r="1018" spans="1:16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>
      <c r="A1020" s="40" t="s">
        <v>52</v>
      </c>
      <c r="B1020" s="107">
        <v>26.3</v>
      </c>
      <c r="C1020" s="109">
        <v>0</v>
      </c>
      <c r="D1020" s="63">
        <v>0</v>
      </c>
      <c r="E1020" s="64">
        <v>26.3</v>
      </c>
      <c r="F1020" s="109"/>
      <c r="G1020" s="108"/>
      <c r="H1020" s="64">
        <v>26.3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453.73348900861555</v>
      </c>
      <c r="G1023" s="119">
        <v>17.596506593398502</v>
      </c>
      <c r="H1023" s="64">
        <v>2124.8095109913847</v>
      </c>
      <c r="I1023" s="65">
        <v>8.2274246408941849</v>
      </c>
      <c r="J1023" s="65">
        <v>3.7215359821174161</v>
      </c>
      <c r="K1023" s="65">
        <v>10.49956609050713</v>
      </c>
      <c r="L1023" s="65">
        <v>4.0675520051419198</v>
      </c>
      <c r="M1023" s="64">
        <v>0.15774613823162614</v>
      </c>
      <c r="N1023" s="4">
        <v>6.6290196796651628</v>
      </c>
      <c r="O1023" s="54">
        <v>0.25708392994280732</v>
      </c>
      <c r="P1023" s="55" t="s">
        <v>153</v>
      </c>
    </row>
    <row r="1024" spans="1:16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44832</v>
      </c>
      <c r="J1029" s="93">
        <v>44839</v>
      </c>
      <c r="K1029" s="93">
        <v>44846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>
      <c r="A1034" s="28" t="s">
        <v>1</v>
      </c>
      <c r="B1034" s="107">
        <v>55.555</v>
      </c>
      <c r="C1034" s="109">
        <v>0</v>
      </c>
      <c r="D1034" s="63">
        <v>-31.2</v>
      </c>
      <c r="E1034" s="64">
        <v>24.355</v>
      </c>
      <c r="F1034" s="109">
        <v>0.16700000000000001</v>
      </c>
      <c r="G1034" s="108">
        <v>0.68569082323958119</v>
      </c>
      <c r="H1034" s="64">
        <v>24.187999999999999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>
      <c r="A1044" s="3" t="s">
        <v>68</v>
      </c>
      <c r="B1044" s="64">
        <v>101.02499999999999</v>
      </c>
      <c r="C1044" s="64">
        <v>0</v>
      </c>
      <c r="D1044" s="64">
        <v>-35.999999999999986</v>
      </c>
      <c r="E1044" s="64">
        <v>65.025000000000006</v>
      </c>
      <c r="F1044" s="64">
        <v>0.17600000000000002</v>
      </c>
      <c r="G1044" s="119">
        <v>0.27066512879661669</v>
      </c>
      <c r="H1044" s="64">
        <v>64.849000000000004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>
      <c r="A1051" s="28" t="s">
        <v>8</v>
      </c>
      <c r="B1051" s="107">
        <v>967.24199999999996</v>
      </c>
      <c r="C1051" s="109">
        <v>0</v>
      </c>
      <c r="D1051" s="63">
        <v>0.10000000000002274</v>
      </c>
      <c r="E1051" s="64">
        <v>967.34199999999998</v>
      </c>
      <c r="F1051" s="109">
        <v>414.04962557123599</v>
      </c>
      <c r="G1051" s="108">
        <v>42.802816953180567</v>
      </c>
      <c r="H1051" s="64">
        <v>553.29237442876399</v>
      </c>
      <c r="I1051" s="63">
        <v>14.747850004912038</v>
      </c>
      <c r="J1051" s="63">
        <v>1.5908400278090085</v>
      </c>
      <c r="K1051" s="63">
        <v>9.6585502780669685</v>
      </c>
      <c r="L1051" s="63">
        <v>3.1858101941350014</v>
      </c>
      <c r="M1051" s="109">
        <v>0.32933649052093278</v>
      </c>
      <c r="N1051" s="31">
        <v>7.2957626262307542</v>
      </c>
      <c r="O1051" s="44">
        <v>0.75420716005619048</v>
      </c>
      <c r="P1051" s="48" t="s">
        <v>153</v>
      </c>
    </row>
    <row r="1052" spans="1:17">
      <c r="A1052" s="28" t="s">
        <v>9</v>
      </c>
      <c r="B1052" s="107">
        <v>469.512</v>
      </c>
      <c r="C1052" s="109">
        <v>0</v>
      </c>
      <c r="D1052" s="63">
        <v>-15.800000000000011</v>
      </c>
      <c r="E1052" s="64">
        <v>453.71199999999999</v>
      </c>
      <c r="F1052" s="109">
        <v>163.30731136840501</v>
      </c>
      <c r="G1052" s="108">
        <v>35.993606377703259</v>
      </c>
      <c r="H1052" s="64">
        <v>290.40468863159498</v>
      </c>
      <c r="I1052" s="63">
        <v>4.3096501176360107</v>
      </c>
      <c r="J1052" s="63">
        <v>5.5071900814920127</v>
      </c>
      <c r="K1052" s="63">
        <v>0.42821998214699875</v>
      </c>
      <c r="L1052" s="63">
        <v>0</v>
      </c>
      <c r="M1052" s="109">
        <v>0</v>
      </c>
      <c r="N1052" s="31">
        <v>2.5612650453187555</v>
      </c>
      <c r="O1052" s="44">
        <v>0.56451340174356324</v>
      </c>
      <c r="P1052" s="48" t="s">
        <v>153</v>
      </c>
    </row>
    <row r="1053" spans="1:17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>
      <c r="A1060" s="2" t="s">
        <v>69</v>
      </c>
      <c r="B1060" s="118">
        <v>1752.4069999999997</v>
      </c>
      <c r="C1060" s="64">
        <v>0</v>
      </c>
      <c r="D1060" s="65">
        <v>-47.599999999999682</v>
      </c>
      <c r="E1060" s="64">
        <v>1704.807</v>
      </c>
      <c r="F1060" s="64">
        <v>578.10494994871237</v>
      </c>
      <c r="G1060" s="119">
        <v>33.910287202522774</v>
      </c>
      <c r="H1060" s="64">
        <v>1126.7020500512876</v>
      </c>
      <c r="I1060" s="65">
        <v>19.057500122548049</v>
      </c>
      <c r="J1060" s="65">
        <v>7.0980301093010212</v>
      </c>
      <c r="K1060" s="65">
        <v>10.086770260213939</v>
      </c>
      <c r="L1060" s="65">
        <v>3.1858101941350014</v>
      </c>
      <c r="M1060" s="64">
        <v>0.18687219105359149</v>
      </c>
      <c r="N1060" s="4">
        <v>9.8570276715495027</v>
      </c>
      <c r="O1060" s="54">
        <v>0.5781902392205982</v>
      </c>
      <c r="P1060" s="55" t="s">
        <v>153</v>
      </c>
    </row>
    <row r="1061" spans="1:16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0.18241999959945701</v>
      </c>
      <c r="G1066" s="108">
        <v>0.47782696282960163</v>
      </c>
      <c r="H1066" s="64">
        <v>37.994580000400539</v>
      </c>
      <c r="I1066" s="58">
        <v>0</v>
      </c>
      <c r="J1066" s="58">
        <v>3.509999990463003E-3</v>
      </c>
      <c r="K1066" s="58">
        <v>0</v>
      </c>
      <c r="L1066" s="58">
        <v>8.0000000000000071E-3</v>
      </c>
      <c r="M1066" s="109">
        <v>2.0955025276999259E-2</v>
      </c>
      <c r="N1066" s="31">
        <v>2.8774999976157525E-3</v>
      </c>
      <c r="O1066" s="31">
        <v>7.5372606480754193E-3</v>
      </c>
      <c r="P1066" s="32" t="s">
        <v>59</v>
      </c>
    </row>
    <row r="1067" spans="1:16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>
      <c r="A1070" s="2" t="s">
        <v>14</v>
      </c>
      <c r="B1070" s="118">
        <v>1823.0569999999998</v>
      </c>
      <c r="C1070" s="64">
        <v>0</v>
      </c>
      <c r="D1070" s="65">
        <v>-53.999999999999773</v>
      </c>
      <c r="E1070" s="64">
        <v>1769.057</v>
      </c>
      <c r="F1070" s="64">
        <v>578.28736994831183</v>
      </c>
      <c r="G1070" s="119">
        <v>32.68901849676476</v>
      </c>
      <c r="H1070" s="64">
        <v>1190.7696300516882</v>
      </c>
      <c r="I1070" s="65">
        <v>19.057500122548049</v>
      </c>
      <c r="J1070" s="65">
        <v>7.1015401092914772</v>
      </c>
      <c r="K1070" s="65">
        <v>10.086770260213939</v>
      </c>
      <c r="L1070" s="65">
        <v>3.1938101941350396</v>
      </c>
      <c r="M1070" s="64">
        <v>0.18053743854127027</v>
      </c>
      <c r="N1070" s="4">
        <v>9.8599051715471262</v>
      </c>
      <c r="O1070" s="54">
        <v>0.55735372978638487</v>
      </c>
      <c r="P1070" s="55" t="s">
        <v>153</v>
      </c>
    </row>
    <row r="1071" spans="1:16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>
      <c r="A1072" s="12" t="s">
        <v>155</v>
      </c>
      <c r="B1072" s="76"/>
      <c r="C1072" s="77"/>
      <c r="D1072" s="59"/>
    </row>
    <row r="1073" spans="1:16">
      <c r="A1073" s="7" t="s">
        <v>56</v>
      </c>
      <c r="B1073" s="76"/>
      <c r="C1073" s="77"/>
      <c r="D1073" s="59"/>
    </row>
    <row r="1075" spans="1:16">
      <c r="A1075" s="7" t="s">
        <v>150</v>
      </c>
    </row>
    <row r="1076" spans="1:16">
      <c r="A1076" s="12" t="s">
        <v>62</v>
      </c>
    </row>
    <row r="1077" spans="1:16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44832</v>
      </c>
      <c r="J1079" s="93">
        <v>44839</v>
      </c>
      <c r="K1079" s="93">
        <v>44846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>
      <c r="A1084" s="28" t="s">
        <v>1</v>
      </c>
      <c r="B1084" s="107">
        <v>861.14300000000003</v>
      </c>
      <c r="C1084" s="109">
        <v>0</v>
      </c>
      <c r="D1084" s="63">
        <v>-97.399999999999977</v>
      </c>
      <c r="E1084" s="64">
        <v>763.74300000000005</v>
      </c>
      <c r="F1084" s="109">
        <v>283.57400000000001</v>
      </c>
      <c r="G1084" s="108">
        <v>37.129505605943358</v>
      </c>
      <c r="H1084" s="64">
        <v>480.16900000000004</v>
      </c>
      <c r="I1084" s="63">
        <v>1.7259999999999991</v>
      </c>
      <c r="J1084" s="63">
        <v>1.3349999999999795</v>
      </c>
      <c r="K1084" s="63">
        <v>3.6730000000000018</v>
      </c>
      <c r="L1084" s="63">
        <v>2.0740000000000123</v>
      </c>
      <c r="M1084" s="109">
        <v>0.27155731705560798</v>
      </c>
      <c r="N1084" s="31">
        <v>2.2019999999999982</v>
      </c>
      <c r="O1084" s="44">
        <v>0.28831688146405243</v>
      </c>
      <c r="P1084" s="48" t="s">
        <v>153</v>
      </c>
    </row>
    <row r="1085" spans="1:16">
      <c r="A1085" s="28" t="s">
        <v>2</v>
      </c>
      <c r="B1085" s="107">
        <v>1872.479</v>
      </c>
      <c r="C1085" s="109">
        <v>-100</v>
      </c>
      <c r="D1085" s="63">
        <v>-700.8</v>
      </c>
      <c r="E1085" s="64">
        <v>1171.6790000000001</v>
      </c>
      <c r="F1085" s="109">
        <v>663.25674887508194</v>
      </c>
      <c r="G1085" s="108">
        <v>56.607377009836476</v>
      </c>
      <c r="H1085" s="64">
        <v>508.42225112491815</v>
      </c>
      <c r="I1085" s="63">
        <v>18.47016021347099</v>
      </c>
      <c r="J1085" s="63">
        <v>0.51900000000000546</v>
      </c>
      <c r="K1085" s="63">
        <v>28.331360207557623</v>
      </c>
      <c r="L1085" s="63">
        <v>14.461965112924645</v>
      </c>
      <c r="M1085" s="109">
        <v>1.2342941294436995</v>
      </c>
      <c r="N1085" s="31">
        <v>15.445621383488316</v>
      </c>
      <c r="O1085" s="44">
        <v>1.3182468392356879</v>
      </c>
      <c r="P1085" s="48">
        <v>30.916917908426264</v>
      </c>
    </row>
    <row r="1086" spans="1:16">
      <c r="A1086" s="28" t="s">
        <v>3</v>
      </c>
      <c r="B1086" s="107">
        <v>44.192999999999998</v>
      </c>
      <c r="C1086" s="109">
        <v>0</v>
      </c>
      <c r="D1086" s="63">
        <v>-37.700000000000003</v>
      </c>
      <c r="E1086" s="64">
        <v>6.492999999999995</v>
      </c>
      <c r="F1086" s="109">
        <v>2.9140000000000001</v>
      </c>
      <c r="G1086" s="108">
        <v>44.879100569844489</v>
      </c>
      <c r="H1086" s="64">
        <v>3.5789999999999949</v>
      </c>
      <c r="I1086" s="63">
        <v>0</v>
      </c>
      <c r="J1086" s="63">
        <v>0.14300000000000024</v>
      </c>
      <c r="K1086" s="63">
        <v>7.6000000000000068E-2</v>
      </c>
      <c r="L1086" s="63">
        <v>0</v>
      </c>
      <c r="M1086" s="109">
        <v>0</v>
      </c>
      <c r="N1086" s="31">
        <v>5.4750000000000076E-2</v>
      </c>
      <c r="O1086" s="44">
        <v>0.84321577083012655</v>
      </c>
      <c r="P1086" s="48" t="s">
        <v>153</v>
      </c>
    </row>
    <row r="1087" spans="1:16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18.04</v>
      </c>
      <c r="G1087" s="108">
        <v>81.691799121496175</v>
      </c>
      <c r="H1087" s="64">
        <v>4.0429999999999993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>
      <c r="A1089" s="28" t="s">
        <v>34</v>
      </c>
      <c r="B1089" s="107">
        <v>33.893000000000001</v>
      </c>
      <c r="C1089" s="109">
        <v>0</v>
      </c>
      <c r="D1089" s="63">
        <v>-31.3</v>
      </c>
      <c r="E1089" s="64">
        <v>2.593</v>
      </c>
      <c r="F1089" s="109">
        <v>0.159</v>
      </c>
      <c r="G1089" s="108">
        <v>6.131893559583494</v>
      </c>
      <c r="H1089" s="64">
        <v>2.4340000000000002</v>
      </c>
      <c r="I1089" s="63">
        <v>0</v>
      </c>
      <c r="J1089" s="63">
        <v>0</v>
      </c>
      <c r="K1089" s="63">
        <v>8.7000000000000008E-2</v>
      </c>
      <c r="L1089" s="63">
        <v>0</v>
      </c>
      <c r="M1089" s="109">
        <v>0</v>
      </c>
      <c r="N1089" s="31">
        <v>2.1750000000000002E-2</v>
      </c>
      <c r="O1089" s="44">
        <v>0.83879676050906304</v>
      </c>
      <c r="P1089" s="48" t="s">
        <v>153</v>
      </c>
    </row>
    <row r="1090" spans="1:16">
      <c r="A1090" s="28" t="s">
        <v>6</v>
      </c>
      <c r="B1090" s="107">
        <v>38.070999999999998</v>
      </c>
      <c r="C1090" s="109">
        <v>0</v>
      </c>
      <c r="D1090" s="63">
        <v>17.299999999999997</v>
      </c>
      <c r="E1090" s="64">
        <v>55.370999999999995</v>
      </c>
      <c r="F1090" s="109">
        <v>24.667999999999999</v>
      </c>
      <c r="G1090" s="108">
        <v>44.55039641689693</v>
      </c>
      <c r="H1090" s="64">
        <v>30.702999999999996</v>
      </c>
      <c r="I1090" s="63">
        <v>0</v>
      </c>
      <c r="J1090" s="63">
        <v>0.1769999999999996</v>
      </c>
      <c r="K1090" s="63">
        <v>3.3000000000001251E-2</v>
      </c>
      <c r="L1090" s="63">
        <v>0.31899999999999906</v>
      </c>
      <c r="M1090" s="109">
        <v>0.57611385021039729</v>
      </c>
      <c r="N1090" s="31">
        <v>0.13224999999999998</v>
      </c>
      <c r="O1090" s="44">
        <v>0.23884343790070614</v>
      </c>
      <c r="P1090" s="48" t="s">
        <v>153</v>
      </c>
    </row>
    <row r="1091" spans="1:16">
      <c r="A1091" s="28" t="s">
        <v>13</v>
      </c>
      <c r="B1091" s="107">
        <v>1374.327</v>
      </c>
      <c r="C1091" s="109">
        <v>0</v>
      </c>
      <c r="D1091" s="63">
        <v>-486</v>
      </c>
      <c r="E1091" s="64">
        <v>888.327</v>
      </c>
      <c r="F1091" s="109">
        <v>348.77199999999999</v>
      </c>
      <c r="G1091" s="108">
        <v>39.261668282062793</v>
      </c>
      <c r="H1091" s="64">
        <v>539.55500000000006</v>
      </c>
      <c r="I1091" s="63">
        <v>0.98099999999999454</v>
      </c>
      <c r="J1091" s="63">
        <v>0</v>
      </c>
      <c r="K1091" s="63">
        <v>1.6990000000000123</v>
      </c>
      <c r="L1091" s="63">
        <v>0</v>
      </c>
      <c r="M1091" s="109">
        <v>0</v>
      </c>
      <c r="N1091" s="31">
        <v>0.67000000000000171</v>
      </c>
      <c r="O1091" s="44">
        <v>7.542267655942031E-2</v>
      </c>
      <c r="P1091" s="48" t="s">
        <v>153</v>
      </c>
    </row>
    <row r="1092" spans="1:16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>
      <c r="A1094" s="3" t="s">
        <v>68</v>
      </c>
      <c r="B1094" s="64">
        <v>4377.5880000000006</v>
      </c>
      <c r="C1094" s="64">
        <v>-100</v>
      </c>
      <c r="D1094" s="64">
        <v>-1443.5000000000005</v>
      </c>
      <c r="E1094" s="64">
        <v>2934.0880000000002</v>
      </c>
      <c r="F1094" s="64">
        <v>1355.5139688751105</v>
      </c>
      <c r="G1094" s="119">
        <v>46.198817788529531</v>
      </c>
      <c r="H1094" s="64">
        <v>1578.5740311248896</v>
      </c>
      <c r="I1094" s="64">
        <v>21.177160213470984</v>
      </c>
      <c r="J1094" s="64">
        <v>2.1739999999999848</v>
      </c>
      <c r="K1094" s="64">
        <v>33.899360207557642</v>
      </c>
      <c r="L1094" s="64">
        <v>16.854965112924656</v>
      </c>
      <c r="M1094" s="64">
        <v>0.57445329222997588</v>
      </c>
      <c r="N1094" s="4">
        <v>18.526371383488314</v>
      </c>
      <c r="O1094" s="4">
        <v>0.63141839588616</v>
      </c>
      <c r="P1094" s="32" t="s">
        <v>153</v>
      </c>
    </row>
    <row r="1095" spans="1:16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>
      <c r="A1096" s="28" t="s">
        <v>35</v>
      </c>
      <c r="B1096" s="107">
        <v>38.328000000000003</v>
      </c>
      <c r="C1096" s="109">
        <v>0</v>
      </c>
      <c r="D1096" s="63">
        <v>-5.3999999999999986</v>
      </c>
      <c r="E1096" s="64">
        <v>32.928000000000004</v>
      </c>
      <c r="F1096" s="109">
        <v>4.9000000000000004</v>
      </c>
      <c r="G1096" s="108">
        <v>14.880952380952381</v>
      </c>
      <c r="H1096" s="64">
        <v>28.028000000000006</v>
      </c>
      <c r="I1096" s="63">
        <v>0</v>
      </c>
      <c r="J1096" s="63">
        <v>0</v>
      </c>
      <c r="K1096" s="63">
        <v>0.13300000000000001</v>
      </c>
      <c r="L1096" s="63">
        <v>0</v>
      </c>
      <c r="M1096" s="109">
        <v>0</v>
      </c>
      <c r="N1096" s="31">
        <v>3.3250000000000002E-2</v>
      </c>
      <c r="O1096" s="44">
        <v>0.10097789115646257</v>
      </c>
      <c r="P1096" s="48" t="s">
        <v>153</v>
      </c>
    </row>
    <row r="1097" spans="1:16">
      <c r="A1097" s="28" t="s">
        <v>57</v>
      </c>
      <c r="B1097" s="107">
        <v>1240.1500000000001</v>
      </c>
      <c r="C1097" s="109">
        <v>0</v>
      </c>
      <c r="D1097" s="63">
        <v>-543.29999999999995</v>
      </c>
      <c r="E1097" s="64">
        <v>696.85000000000014</v>
      </c>
      <c r="F1097" s="109">
        <v>58.407859402418097</v>
      </c>
      <c r="G1097" s="108">
        <v>8.3816975536224572</v>
      </c>
      <c r="H1097" s="64">
        <v>638.44214059758201</v>
      </c>
      <c r="I1097" s="63">
        <v>0.43622998809820501</v>
      </c>
      <c r="J1097" s="63">
        <v>0.59163000488270256</v>
      </c>
      <c r="K1097" s="63">
        <v>0.25751999282839222</v>
      </c>
      <c r="L1097" s="63">
        <v>0.33744000244139727</v>
      </c>
      <c r="M1097" s="109">
        <v>4.8423620928664306E-2</v>
      </c>
      <c r="N1097" s="31">
        <v>0.40570499706267427</v>
      </c>
      <c r="O1097" s="44">
        <v>5.821984603037586E-2</v>
      </c>
      <c r="P1097" s="48" t="s">
        <v>153</v>
      </c>
    </row>
    <row r="1098" spans="1:16">
      <c r="A1098" s="28" t="s">
        <v>148</v>
      </c>
      <c r="B1098" s="107">
        <v>343.85</v>
      </c>
      <c r="C1098" s="109">
        <v>0</v>
      </c>
      <c r="D1098" s="63">
        <v>50.899999999999977</v>
      </c>
      <c r="E1098" s="64">
        <v>394.75</v>
      </c>
      <c r="F1098" s="109">
        <v>275.96906977709699</v>
      </c>
      <c r="G1098" s="108">
        <v>69.909834015730709</v>
      </c>
      <c r="H1098" s="64">
        <v>118.78093022290301</v>
      </c>
      <c r="I1098" s="63">
        <v>2.1122189559939955</v>
      </c>
      <c r="J1098" s="63">
        <v>12.632021850586</v>
      </c>
      <c r="K1098" s="63">
        <v>22.990431455297028</v>
      </c>
      <c r="L1098" s="63">
        <v>2.664000067966299E-3</v>
      </c>
      <c r="M1098" s="109">
        <v>6.7485752196739677E-4</v>
      </c>
      <c r="N1098" s="31">
        <v>9.4343340654862473</v>
      </c>
      <c r="O1098" s="44">
        <v>2.3899516315354647</v>
      </c>
      <c r="P1098" s="48">
        <v>10.590282408743708</v>
      </c>
    </row>
    <row r="1099" spans="1:16">
      <c r="A1099" s="28" t="s">
        <v>7</v>
      </c>
      <c r="B1099" s="107">
        <v>4.0970000000000004</v>
      </c>
      <c r="C1099" s="109">
        <v>0.10000000000000009</v>
      </c>
      <c r="D1099" s="63">
        <v>-0.29999999999999982</v>
      </c>
      <c r="E1099" s="64">
        <v>3.7970000000000006</v>
      </c>
      <c r="F1099" s="109">
        <v>15.060479759216342</v>
      </c>
      <c r="G1099" s="108">
        <v>396.64155278420697</v>
      </c>
      <c r="H1099" s="64">
        <v>-11.263479759216342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>
      <c r="A1101" s="28" t="s">
        <v>8</v>
      </c>
      <c r="B1101" s="107">
        <v>690.08699999999999</v>
      </c>
      <c r="C1101" s="109">
        <v>0</v>
      </c>
      <c r="D1101" s="63">
        <v>-79.399999999999977</v>
      </c>
      <c r="E1101" s="64">
        <v>610.68700000000001</v>
      </c>
      <c r="F1101" s="109">
        <v>244.61187992391001</v>
      </c>
      <c r="G1101" s="108">
        <v>40.055196839610147</v>
      </c>
      <c r="H1101" s="64">
        <v>366.07512007609</v>
      </c>
      <c r="I1101" s="63">
        <v>0.25640999996662117</v>
      </c>
      <c r="J1101" s="63">
        <v>6.1804800232351056</v>
      </c>
      <c r="K1101" s="63">
        <v>7.3515300871133036</v>
      </c>
      <c r="L1101" s="63">
        <v>1.3240999692679907</v>
      </c>
      <c r="M1101" s="109">
        <v>0.21682137809843513</v>
      </c>
      <c r="N1101" s="31">
        <v>3.7781300198957553</v>
      </c>
      <c r="O1101" s="44">
        <v>0.61866881395801043</v>
      </c>
      <c r="P1101" s="48" t="s">
        <v>153</v>
      </c>
    </row>
    <row r="1102" spans="1:16">
      <c r="A1102" s="28" t="s">
        <v>9</v>
      </c>
      <c r="B1102" s="107">
        <v>238.41900000000001</v>
      </c>
      <c r="C1102" s="109">
        <v>0</v>
      </c>
      <c r="D1102" s="63">
        <v>-21.599999999999994</v>
      </c>
      <c r="E1102" s="64">
        <v>216.81900000000002</v>
      </c>
      <c r="F1102" s="109">
        <v>20.643163187311998</v>
      </c>
      <c r="G1102" s="108">
        <v>9.520919839733601</v>
      </c>
      <c r="H1102" s="64">
        <v>196.17583681268803</v>
      </c>
      <c r="I1102" s="63">
        <v>0.23010300159450026</v>
      </c>
      <c r="J1102" s="63">
        <v>6.6244800533951</v>
      </c>
      <c r="K1102" s="63">
        <v>6.0495000213400374E-2</v>
      </c>
      <c r="L1102" s="63">
        <v>2.2200000285970134E-3</v>
      </c>
      <c r="M1102" s="109">
        <v>1.0238955205018993E-3</v>
      </c>
      <c r="N1102" s="31">
        <v>1.7293245138078994</v>
      </c>
      <c r="O1102" s="44">
        <v>0.79758900917719344</v>
      </c>
      <c r="P1102" s="48" t="s">
        <v>153</v>
      </c>
    </row>
    <row r="1103" spans="1:16" s="1" customFormat="1">
      <c r="A1103" s="28" t="s">
        <v>10</v>
      </c>
      <c r="B1103" s="107">
        <v>1369.8979999999999</v>
      </c>
      <c r="C1103" s="109">
        <v>0</v>
      </c>
      <c r="D1103" s="63">
        <v>73.400000000000091</v>
      </c>
      <c r="E1103" s="64">
        <v>1443.298</v>
      </c>
      <c r="F1103" s="109">
        <v>967.84039838819672</v>
      </c>
      <c r="G1103" s="108">
        <v>67.057558341257092</v>
      </c>
      <c r="H1103" s="64">
        <v>475.45760161180328</v>
      </c>
      <c r="I1103" s="63">
        <v>12.173480917722031</v>
      </c>
      <c r="J1103" s="63">
        <v>21.991431021035055</v>
      </c>
      <c r="K1103" s="63">
        <v>63.755014483008949</v>
      </c>
      <c r="L1103" s="63">
        <v>23.998865710556061</v>
      </c>
      <c r="M1103" s="109">
        <v>1.6627796692405907</v>
      </c>
      <c r="N1103" s="31">
        <v>30.479698033080524</v>
      </c>
      <c r="O1103" s="44">
        <v>2.1118090673638101</v>
      </c>
      <c r="P1103" s="48">
        <v>13.599157219201286</v>
      </c>
    </row>
    <row r="1104" spans="1:16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0.328796566923033</v>
      </c>
      <c r="G1104" s="108">
        <v>1.1596126363935713</v>
      </c>
      <c r="H1104" s="64">
        <v>28.025203433076953</v>
      </c>
      <c r="I1104" s="63">
        <v>1.8870000839230072E-3</v>
      </c>
      <c r="J1104" s="63">
        <v>1.2210000455379899E-3</v>
      </c>
      <c r="K1104" s="63">
        <v>2.710000034422011E-3</v>
      </c>
      <c r="L1104" s="63">
        <v>0</v>
      </c>
      <c r="M1104" s="109">
        <v>0</v>
      </c>
      <c r="N1104" s="31">
        <v>1.454500040970752E-3</v>
      </c>
      <c r="O1104" s="44">
        <v>5.1297878287746091E-3</v>
      </c>
      <c r="P1104" s="48" t="s">
        <v>153</v>
      </c>
    </row>
    <row r="1105" spans="1:17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>
      <c r="A1107" s="28" t="s">
        <v>37</v>
      </c>
      <c r="B1107" s="107">
        <v>1079.2660000000001</v>
      </c>
      <c r="C1107" s="109">
        <v>0</v>
      </c>
      <c r="D1107" s="63">
        <v>-277.29999999999995</v>
      </c>
      <c r="E1107" s="64">
        <v>801.96600000000012</v>
      </c>
      <c r="F1107" s="109">
        <v>203.05254867076869</v>
      </c>
      <c r="G1107" s="108">
        <v>25.319346290337577</v>
      </c>
      <c r="H1107" s="64">
        <v>598.91345132923141</v>
      </c>
      <c r="I1107" s="63">
        <v>3.2478599853515107</v>
      </c>
      <c r="J1107" s="63">
        <v>0.21201000213619636</v>
      </c>
      <c r="K1107" s="63">
        <v>4.2080100345611982</v>
      </c>
      <c r="L1107" s="63">
        <v>2.2910400009155012</v>
      </c>
      <c r="M1107" s="109">
        <v>0.28567794656076451</v>
      </c>
      <c r="N1107" s="31">
        <v>2.4897300057411016</v>
      </c>
      <c r="O1107" s="44">
        <v>0.31045331170412477</v>
      </c>
      <c r="P1107" s="48" t="s">
        <v>153</v>
      </c>
      <c r="Q1107" s="9"/>
    </row>
    <row r="1108" spans="1:17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1.68688799525332</v>
      </c>
      <c r="G1108" s="108">
        <v>4.2384120483751762</v>
      </c>
      <c r="H1108" s="64">
        <v>38.113112004746675</v>
      </c>
      <c r="I1108" s="63">
        <v>1.554000020030033E-3</v>
      </c>
      <c r="J1108" s="63">
        <v>0</v>
      </c>
      <c r="K1108" s="63">
        <v>8.5470000803500312E-3</v>
      </c>
      <c r="L1108" s="63">
        <v>0</v>
      </c>
      <c r="M1108" s="109">
        <v>0</v>
      </c>
      <c r="N1108" s="31">
        <v>2.5252500250950161E-3</v>
      </c>
      <c r="O1108" s="44">
        <v>6.3448493092839609E-3</v>
      </c>
      <c r="P1108" s="48" t="s">
        <v>153</v>
      </c>
      <c r="Q1108" s="9"/>
    </row>
    <row r="1109" spans="1:17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>
      <c r="A1110" s="2" t="s">
        <v>69</v>
      </c>
      <c r="B1110" s="118">
        <v>9588.9230000000007</v>
      </c>
      <c r="C1110" s="64">
        <v>-99.899999999999636</v>
      </c>
      <c r="D1110" s="65">
        <v>-2329.0999999999995</v>
      </c>
      <c r="E1110" s="64">
        <v>7259.8230000000012</v>
      </c>
      <c r="F1110" s="64">
        <v>3193.3213723017602</v>
      </c>
      <c r="G1110" s="119">
        <v>43.986215260368738</v>
      </c>
      <c r="H1110" s="64">
        <v>4066.501627698241</v>
      </c>
      <c r="I1110" s="65">
        <v>39.63690406230171</v>
      </c>
      <c r="J1110" s="65">
        <v>50.407273955315759</v>
      </c>
      <c r="K1110" s="65">
        <v>132.66661826069458</v>
      </c>
      <c r="L1110" s="65">
        <v>44.811294796202219</v>
      </c>
      <c r="M1110" s="64">
        <v>0.61725051418198784</v>
      </c>
      <c r="N1110" s="4">
        <v>66.880522768628566</v>
      </c>
      <c r="O1110" s="54">
        <v>0.9212417819088502</v>
      </c>
      <c r="P1110" s="55" t="s">
        <v>153</v>
      </c>
      <c r="Q1110" s="9"/>
    </row>
    <row r="1111" spans="1:17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0.15817700113263</v>
      </c>
      <c r="G1112" s="108">
        <v>13.985588075387271</v>
      </c>
      <c r="H1112" s="64">
        <v>0.97282299886736978</v>
      </c>
      <c r="I1112" s="58">
        <v>8.880000114440123E-4</v>
      </c>
      <c r="J1112" s="58">
        <v>1.2765000104905E-2</v>
      </c>
      <c r="K1112" s="58">
        <v>2.220000028610003E-3</v>
      </c>
      <c r="L1112" s="58">
        <v>0</v>
      </c>
      <c r="M1112" s="109">
        <v>0</v>
      </c>
      <c r="N1112" s="31">
        <v>3.9682500362397538E-3</v>
      </c>
      <c r="O1112" s="31">
        <v>0.35086207216973958</v>
      </c>
      <c r="P1112" s="32" t="s">
        <v>59</v>
      </c>
      <c r="Q1112" s="9"/>
    </row>
    <row r="1113" spans="1:17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>
      <c r="A1117" s="135" t="s">
        <v>79</v>
      </c>
      <c r="B1117" s="109">
        <v>134.96099999999998</v>
      </c>
      <c r="C1117" s="109">
        <v>-0.10000000000000853</v>
      </c>
      <c r="D1117" s="63">
        <v>-41.2</v>
      </c>
      <c r="E1117" s="64">
        <v>93.760999999999981</v>
      </c>
      <c r="F1117" s="109">
        <v>1.3236958044469351</v>
      </c>
      <c r="G1117" s="108">
        <v>1.411776542962357</v>
      </c>
      <c r="H1117" s="64">
        <v>92.43730419555304</v>
      </c>
      <c r="I1117" s="58">
        <v>7.7145001888301312E-3</v>
      </c>
      <c r="J1117" s="58">
        <v>1.5517800003295099E-2</v>
      </c>
      <c r="K1117" s="58">
        <v>3.4410000443398925E-3</v>
      </c>
      <c r="L1117" s="58">
        <v>1.7316000461600201E-3</v>
      </c>
      <c r="M1117" s="109">
        <v>1.8468233552970004E-3</v>
      </c>
      <c r="N1117" s="31">
        <v>7.1012250706562856E-3</v>
      </c>
      <c r="O1117" s="31">
        <v>7.5737514218665409E-3</v>
      </c>
      <c r="P1117" s="32" t="s">
        <v>59</v>
      </c>
      <c r="Q1117" s="9"/>
    </row>
    <row r="1118" spans="1:17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>
      <c r="A1123" s="2" t="s">
        <v>14</v>
      </c>
      <c r="B1123" s="118">
        <v>9739.6970000000019</v>
      </c>
      <c r="C1123" s="64">
        <v>-100</v>
      </c>
      <c r="D1123" s="65">
        <v>-2377.0000000000009</v>
      </c>
      <c r="E1123" s="64">
        <v>7362.697000000001</v>
      </c>
      <c r="F1123" s="64">
        <v>3194.8032451073395</v>
      </c>
      <c r="G1123" s="119">
        <v>43.391752303637361</v>
      </c>
      <c r="H1123" s="64">
        <v>4167.8937548926615</v>
      </c>
      <c r="I1123" s="65">
        <v>39.645506562502305</v>
      </c>
      <c r="J1123" s="65">
        <v>50.435556755423477</v>
      </c>
      <c r="K1123" s="65">
        <v>132.67227926076748</v>
      </c>
      <c r="L1123" s="65">
        <v>44.813026396248461</v>
      </c>
      <c r="M1123" s="64">
        <v>0.60864960755886677</v>
      </c>
      <c r="N1123" s="4">
        <v>66.891592243735431</v>
      </c>
      <c r="O1123" s="54">
        <v>0.90852023713233654</v>
      </c>
      <c r="P1123" s="55" t="s">
        <v>153</v>
      </c>
      <c r="Q1123" s="9"/>
    </row>
    <row r="1124" spans="1:17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>
      <c r="Q1125" s="9"/>
    </row>
    <row r="1126" spans="1:17">
      <c r="Q1126" s="9"/>
    </row>
    <row r="1127" spans="1:17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44832</v>
      </c>
      <c r="J1129" s="93">
        <v>44839</v>
      </c>
      <c r="K1129" s="93">
        <v>44846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>
      <c r="A1173" s="12" t="s">
        <v>155</v>
      </c>
    </row>
    <row r="1174" spans="1:17">
      <c r="A1174" s="7" t="s">
        <v>56</v>
      </c>
    </row>
    <row r="1176" spans="1:17">
      <c r="A1176" s="7" t="s">
        <v>150</v>
      </c>
    </row>
    <row r="1177" spans="1:17">
      <c r="A1177" s="12" t="s">
        <v>62</v>
      </c>
      <c r="B1177" s="76"/>
      <c r="C1177" s="77"/>
      <c r="D1177" s="59"/>
      <c r="I1177" s="121">
        <v>44853</v>
      </c>
    </row>
    <row r="1178" spans="1:17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44832</v>
      </c>
      <c r="J1180" s="93">
        <v>44839</v>
      </c>
      <c r="K1180" s="93">
        <v>44846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>
      <c r="A1185" s="28" t="s">
        <v>1</v>
      </c>
      <c r="B1185" s="107">
        <v>18.8</v>
      </c>
      <c r="C1185" s="109">
        <v>0</v>
      </c>
      <c r="D1185" s="63">
        <v>-12.9</v>
      </c>
      <c r="E1185" s="64">
        <v>5.9</v>
      </c>
      <c r="F1185" s="109">
        <v>2.8000000000000001E-2</v>
      </c>
      <c r="G1185" s="108">
        <v>0.47457627118644069</v>
      </c>
      <c r="H1185" s="64">
        <v>5.8720000000000008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5</v>
      </c>
      <c r="B1189" s="107">
        <v>0.1</v>
      </c>
      <c r="C1189" s="109">
        <v>0</v>
      </c>
      <c r="D1189" s="63">
        <v>8.5999999999999979</v>
      </c>
      <c r="E1189" s="64">
        <v>8.6999999999999975</v>
      </c>
      <c r="F1189" s="109">
        <v>0</v>
      </c>
      <c r="G1189" s="108">
        <v>0</v>
      </c>
      <c r="H1189" s="64">
        <v>8.6999999999999975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>
      <c r="A1195" s="3" t="s">
        <v>68</v>
      </c>
      <c r="B1195" s="64">
        <v>93.163999999999987</v>
      </c>
      <c r="C1195" s="64">
        <v>0</v>
      </c>
      <c r="D1195" s="64">
        <v>-0.99999999999998579</v>
      </c>
      <c r="E1195" s="64">
        <v>92.164000000000001</v>
      </c>
      <c r="F1195" s="64">
        <v>2.8000000000000001E-2</v>
      </c>
      <c r="G1195" s="119">
        <v>3.0380625840892326E-2</v>
      </c>
      <c r="H1195" s="64">
        <v>92.135999999999996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0</v>
      </c>
      <c r="G1198" s="108">
        <v>0</v>
      </c>
      <c r="H1198" s="64">
        <v>69.74799999999999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8.5334316470740994</v>
      </c>
      <c r="G1199" s="108">
        <v>3.3642678059342241</v>
      </c>
      <c r="H1199" s="64">
        <v>245.11556835292586</v>
      </c>
      <c r="I1199" s="63">
        <v>3.5685001373300551E-2</v>
      </c>
      <c r="J1199" s="63">
        <v>0.22721400600111963</v>
      </c>
      <c r="K1199" s="63">
        <v>0.46987200625014935</v>
      </c>
      <c r="L1199" s="63">
        <v>0</v>
      </c>
      <c r="M1199" s="109">
        <v>0</v>
      </c>
      <c r="N1199" s="31">
        <v>0.18319275340614238</v>
      </c>
      <c r="O1199" s="44">
        <v>7.2222935397396562E-2</v>
      </c>
      <c r="P1199" s="48" t="s">
        <v>153</v>
      </c>
    </row>
    <row r="1200" spans="1:16">
      <c r="A1200" s="28" t="s">
        <v>7</v>
      </c>
      <c r="B1200" s="107">
        <v>8.0670000000000002</v>
      </c>
      <c r="C1200" s="109">
        <v>1.5</v>
      </c>
      <c r="D1200" s="63">
        <v>1.5</v>
      </c>
      <c r="E1200" s="64">
        <v>9.5670000000000002</v>
      </c>
      <c r="F1200" s="109">
        <v>5.8499997854232801E-4</v>
      </c>
      <c r="G1200" s="108">
        <v>6.1147692959373683E-3</v>
      </c>
      <c r="H1200" s="64">
        <v>9.5664150000214576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3.1472999740243002</v>
      </c>
      <c r="G1202" s="108">
        <v>3.6234169629568269</v>
      </c>
      <c r="H1202" s="64">
        <v>83.712700025975693</v>
      </c>
      <c r="I1202" s="63">
        <v>0</v>
      </c>
      <c r="J1202" s="63">
        <v>0</v>
      </c>
      <c r="K1202" s="63">
        <v>7.019999742510219E-3</v>
      </c>
      <c r="L1202" s="63">
        <v>0.13103999769688013</v>
      </c>
      <c r="M1202" s="109">
        <v>0.15086345578733609</v>
      </c>
      <c r="N1202" s="31">
        <v>3.4514999359847587E-2</v>
      </c>
      <c r="O1202" s="44">
        <v>3.9736356619672557E-2</v>
      </c>
      <c r="P1202" s="48" t="s">
        <v>153</v>
      </c>
    </row>
    <row r="1203" spans="1:16">
      <c r="A1203" s="28" t="s">
        <v>9</v>
      </c>
      <c r="B1203" s="107">
        <v>33.685000000000002</v>
      </c>
      <c r="C1203" s="109">
        <v>0</v>
      </c>
      <c r="D1203" s="63">
        <v>-0.5</v>
      </c>
      <c r="E1203" s="64">
        <v>33.185000000000002</v>
      </c>
      <c r="F1203" s="109">
        <v>1.6321500061713199</v>
      </c>
      <c r="G1203" s="108">
        <v>4.9183366164571938</v>
      </c>
      <c r="H1203" s="64">
        <v>31.552849993828683</v>
      </c>
      <c r="I1203" s="63">
        <v>0</v>
      </c>
      <c r="J1203" s="63">
        <v>1.5210000097759968E-2</v>
      </c>
      <c r="K1203" s="63">
        <v>0</v>
      </c>
      <c r="L1203" s="63">
        <v>0</v>
      </c>
      <c r="M1203" s="109">
        <v>0</v>
      </c>
      <c r="N1203" s="31">
        <v>3.802500024439992E-3</v>
      </c>
      <c r="O1203" s="44">
        <v>1.1458490355401512E-2</v>
      </c>
      <c r="P1203" s="48" t="s">
        <v>153</v>
      </c>
    </row>
    <row r="1204" spans="1:16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256.99035040001058</v>
      </c>
      <c r="G1204" s="108">
        <v>38.113976994312431</v>
      </c>
      <c r="H1204" s="64">
        <v>417.27764959998945</v>
      </c>
      <c r="I1204" s="63">
        <v>3.5334000349024564E-2</v>
      </c>
      <c r="J1204" s="63">
        <v>0.63332099223097771</v>
      </c>
      <c r="K1204" s="63">
        <v>1.0234574950420097</v>
      </c>
      <c r="L1204" s="63">
        <v>1.5775330354339872</v>
      </c>
      <c r="M1204" s="109">
        <v>0.23396231697692715</v>
      </c>
      <c r="N1204" s="31">
        <v>0.81741138076399977</v>
      </c>
      <c r="O1204" s="44">
        <v>0.12122944893781104</v>
      </c>
      <c r="P1204" s="48" t="s">
        <v>153</v>
      </c>
    </row>
    <row r="1205" spans="1:16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0.31038089715898926</v>
      </c>
      <c r="G1205" s="108">
        <v>1.5557159899703736</v>
      </c>
      <c r="H1205" s="64">
        <v>19.640619102841011</v>
      </c>
      <c r="I1205" s="63">
        <v>3.8609999418259822E-3</v>
      </c>
      <c r="J1205" s="63">
        <v>0</v>
      </c>
      <c r="K1205" s="63">
        <v>7.0200000703302123E-4</v>
      </c>
      <c r="L1205" s="63">
        <v>6.201000109314958E-3</v>
      </c>
      <c r="M1205" s="109">
        <v>3.1081149362512946E-2</v>
      </c>
      <c r="N1205" s="31">
        <v>2.6910000145434904E-3</v>
      </c>
      <c r="O1205" s="44">
        <v>1.3488045784890433E-2</v>
      </c>
      <c r="P1205" s="48" t="s">
        <v>153</v>
      </c>
    </row>
    <row r="1206" spans="1:16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0.16379999923706101</v>
      </c>
      <c r="G1208" s="108">
        <v>0.14676761725465795</v>
      </c>
      <c r="H1208" s="64">
        <v>111.44120000076295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</row>
    <row r="1209" spans="1:16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0.69626698690839095</v>
      </c>
      <c r="G1209" s="108">
        <v>101.49664532192288</v>
      </c>
      <c r="H1209" s="64">
        <v>-1.0266986908391007E-2</v>
      </c>
      <c r="I1209" s="63">
        <v>1.2870000302789286E-3</v>
      </c>
      <c r="J1209" s="63">
        <v>5.2649999260899749E-3</v>
      </c>
      <c r="K1209" s="63">
        <v>0</v>
      </c>
      <c r="L1209" s="63">
        <v>0</v>
      </c>
      <c r="M1209" s="109">
        <v>0</v>
      </c>
      <c r="N1209" s="31">
        <v>1.6379999890922259E-3</v>
      </c>
      <c r="O1209" s="44">
        <v>0.23877550861402713</v>
      </c>
      <c r="P1209" s="48">
        <v>0</v>
      </c>
    </row>
    <row r="1210" spans="1:16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>
      <c r="A1211" s="2" t="s">
        <v>69</v>
      </c>
      <c r="B1211" s="118">
        <v>1430.279</v>
      </c>
      <c r="C1211" s="64">
        <v>1.5</v>
      </c>
      <c r="D1211" s="65">
        <v>-49.900000000000091</v>
      </c>
      <c r="E1211" s="64">
        <v>1380.3789999999999</v>
      </c>
      <c r="F1211" s="64">
        <v>271.50226491056333</v>
      </c>
      <c r="G1211" s="119">
        <v>19.668675408026587</v>
      </c>
      <c r="H1211" s="64">
        <v>1108.8767350894366</v>
      </c>
      <c r="I1211" s="65">
        <v>7.616700169444357E-2</v>
      </c>
      <c r="J1211" s="65">
        <v>0.88100999825593362</v>
      </c>
      <c r="K1211" s="65">
        <v>1.5010515010417294</v>
      </c>
      <c r="L1211" s="65">
        <v>1.7147740332401895</v>
      </c>
      <c r="M1211" s="64">
        <v>0.12422487108541855</v>
      </c>
      <c r="N1211" s="4">
        <v>1.043250633558074</v>
      </c>
      <c r="O1211" s="54">
        <v>7.5577115673164705E-2</v>
      </c>
      <c r="P1211" s="55" t="s">
        <v>153</v>
      </c>
    </row>
    <row r="1212" spans="1:16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>
      <c r="A1213" s="135" t="s">
        <v>78</v>
      </c>
      <c r="B1213" s="109">
        <v>72.884999999999991</v>
      </c>
      <c r="C1213" s="109">
        <v>0</v>
      </c>
      <c r="D1213" s="63">
        <v>0</v>
      </c>
      <c r="E1213" s="64">
        <v>72.884999999999991</v>
      </c>
      <c r="F1213" s="109">
        <v>8.3406578907882789</v>
      </c>
      <c r="G1213" s="108">
        <v>11.443586321998053</v>
      </c>
      <c r="H1213" s="64">
        <v>64.544342109211712</v>
      </c>
      <c r="I1213" s="58">
        <v>0</v>
      </c>
      <c r="J1213" s="58">
        <v>0.30572341156006494</v>
      </c>
      <c r="K1213" s="58">
        <v>0.54091299083828925</v>
      </c>
      <c r="L1213" s="58">
        <v>0.33695999526976994</v>
      </c>
      <c r="M1213" s="109">
        <v>0.46231734275882552</v>
      </c>
      <c r="N1213" s="31">
        <v>0.29589909941703102</v>
      </c>
      <c r="O1213" s="31">
        <v>0.4059807908582439</v>
      </c>
      <c r="P1213" s="32" t="s">
        <v>59</v>
      </c>
    </row>
    <row r="1214" spans="1:16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>
      <c r="A1219" s="135" t="s">
        <v>79</v>
      </c>
      <c r="B1219" s="109">
        <v>518.43599999999992</v>
      </c>
      <c r="C1219" s="109">
        <v>-1.5</v>
      </c>
      <c r="D1219" s="63">
        <v>29.899999999999977</v>
      </c>
      <c r="E1219" s="64">
        <v>548.3359999999999</v>
      </c>
      <c r="F1219" s="109">
        <v>263.28493249243468</v>
      </c>
      <c r="G1219" s="108">
        <v>48.015255699504451</v>
      </c>
      <c r="H1219" s="64">
        <v>285.05106750756522</v>
      </c>
      <c r="I1219" s="58">
        <v>4.9738617242580005</v>
      </c>
      <c r="J1219" s="58">
        <v>2.2268215405339902</v>
      </c>
      <c r="K1219" s="58">
        <v>5.4835622884636539</v>
      </c>
      <c r="L1219" s="58">
        <v>2.2775254903429527</v>
      </c>
      <c r="M1219" s="109">
        <v>0.41535217281793524</v>
      </c>
      <c r="N1219" s="31">
        <v>3.7404427608996493</v>
      </c>
      <c r="O1219" s="31">
        <v>0.68214429855045999</v>
      </c>
      <c r="P1219" s="32" t="s">
        <v>59</v>
      </c>
    </row>
    <row r="1220" spans="1:17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>
      <c r="A1222" s="40" t="s">
        <v>52</v>
      </c>
      <c r="B1222" s="107">
        <v>19.5</v>
      </c>
      <c r="C1222" s="109">
        <v>0</v>
      </c>
      <c r="D1222" s="63">
        <v>19.5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543.1278552937863</v>
      </c>
      <c r="G1224" s="119">
        <v>26.790369343533289</v>
      </c>
      <c r="H1224" s="64">
        <v>1484.1971447062137</v>
      </c>
      <c r="I1224" s="65">
        <v>5.0500287259524157</v>
      </c>
      <c r="J1224" s="65">
        <v>3.413554950349976</v>
      </c>
      <c r="K1224" s="65">
        <v>7.5255267803436254</v>
      </c>
      <c r="L1224" s="65">
        <v>4.3292595188529504</v>
      </c>
      <c r="M1224" s="64">
        <v>0.21354541175455094</v>
      </c>
      <c r="N1224" s="4">
        <v>5.0795924938747419</v>
      </c>
      <c r="O1224" s="54">
        <v>0.2505563979073282</v>
      </c>
      <c r="P1224" s="55" t="s">
        <v>153</v>
      </c>
    </row>
    <row r="1225" spans="1:17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>
      <c r="A1227" s="12"/>
      <c r="B1227" s="76"/>
      <c r="C1227" s="77"/>
      <c r="D1227" s="59"/>
      <c r="I1227" s="121"/>
      <c r="Q1227" s="9"/>
    </row>
    <row r="1228" spans="1:17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44832</v>
      </c>
      <c r="J1230" s="93">
        <v>44839</v>
      </c>
      <c r="K1230" s="93">
        <v>44846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>
      <c r="A1275" s="7" t="s">
        <v>56</v>
      </c>
      <c r="B1275" s="76"/>
      <c r="C1275" s="77"/>
      <c r="D1275" s="59"/>
      <c r="I1275" s="121"/>
      <c r="Q1275" s="133"/>
    </row>
    <row r="1276" spans="1:17">
      <c r="B1276" s="76"/>
      <c r="C1276" s="77"/>
      <c r="D1276" s="59"/>
      <c r="I1276" s="121"/>
      <c r="Q1276" s="133"/>
    </row>
    <row r="1277" spans="1:17">
      <c r="A1277" s="7" t="s">
        <v>150</v>
      </c>
      <c r="B1277" s="76"/>
      <c r="C1277" s="77"/>
      <c r="D1277" s="59"/>
      <c r="I1277" s="121"/>
      <c r="Q1277" s="133"/>
    </row>
    <row r="1278" spans="1:17">
      <c r="A1278" s="12" t="s">
        <v>62</v>
      </c>
      <c r="B1278" s="76"/>
      <c r="C1278" s="77"/>
      <c r="D1278" s="59"/>
      <c r="I1278" s="121">
        <v>44853</v>
      </c>
      <c r="Q1278" s="133"/>
    </row>
    <row r="1279" spans="1:17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44832</v>
      </c>
      <c r="J1281" s="93">
        <v>44839</v>
      </c>
      <c r="K1281" s="93">
        <v>44846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1.2750000000000057</v>
      </c>
      <c r="J1286" s="63">
        <v>0</v>
      </c>
      <c r="K1286" s="63">
        <v>0.69299999999999784</v>
      </c>
      <c r="L1286" s="63">
        <v>0</v>
      </c>
      <c r="M1286" s="109">
        <v>0</v>
      </c>
      <c r="N1286" s="31">
        <v>0.49200000000000088</v>
      </c>
      <c r="O1286" s="44">
        <v>0.22234574763757681</v>
      </c>
      <c r="P1286" s="48" t="s">
        <v>153</v>
      </c>
    </row>
    <row r="1287" spans="1:17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110.75600000000001</v>
      </c>
      <c r="G1296" s="119">
        <v>19.888129719246898</v>
      </c>
      <c r="H1296" s="64">
        <v>446.13900000000007</v>
      </c>
      <c r="I1296" s="64">
        <v>1.2750000000000057</v>
      </c>
      <c r="J1296" s="64">
        <v>0</v>
      </c>
      <c r="K1296" s="64">
        <v>0.69299999999999784</v>
      </c>
      <c r="L1296" s="64">
        <v>0</v>
      </c>
      <c r="M1296" s="64">
        <v>0</v>
      </c>
      <c r="N1296" s="4">
        <v>0.49200000000000088</v>
      </c>
      <c r="O1296" s="4">
        <v>8.8346995394104955E-2</v>
      </c>
      <c r="P1296" s="32" t="s">
        <v>153</v>
      </c>
    </row>
    <row r="1297" spans="1:16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>
      <c r="A1299" s="28" t="s">
        <v>57</v>
      </c>
      <c r="B1299" s="107">
        <v>147.51599999999999</v>
      </c>
      <c r="C1299" s="109">
        <v>0</v>
      </c>
      <c r="D1299" s="63">
        <v>-18.400000000000006</v>
      </c>
      <c r="E1299" s="64">
        <v>129.11599999999999</v>
      </c>
      <c r="F1299" s="109">
        <v>0.95599999999999996</v>
      </c>
      <c r="G1299" s="108">
        <v>0.74041946776542034</v>
      </c>
      <c r="H1299" s="64">
        <v>128.16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>
      <c r="A1303" s="28" t="s">
        <v>8</v>
      </c>
      <c r="B1303" s="107">
        <v>4762.7790000000005</v>
      </c>
      <c r="C1303" s="109">
        <v>0</v>
      </c>
      <c r="D1303" s="63">
        <v>46.100000000000364</v>
      </c>
      <c r="E1303" s="64">
        <v>4808.8790000000008</v>
      </c>
      <c r="F1303" s="109">
        <v>3860.8654843535101</v>
      </c>
      <c r="G1303" s="108">
        <v>80.28618487496793</v>
      </c>
      <c r="H1303" s="64">
        <v>948.01351564649076</v>
      </c>
      <c r="I1303" s="63">
        <v>18.434999954230079</v>
      </c>
      <c r="J1303" s="63">
        <v>74.618804353709947</v>
      </c>
      <c r="K1303" s="63">
        <v>52.895876037599919</v>
      </c>
      <c r="L1303" s="63">
        <v>24.320503324980109</v>
      </c>
      <c r="M1303" s="109">
        <v>0.5057416359401038</v>
      </c>
      <c r="N1303" s="31">
        <v>42.567545917630014</v>
      </c>
      <c r="O1303" s="44">
        <v>0.88518646274173274</v>
      </c>
      <c r="P1303" s="48">
        <v>20.270805027871155</v>
      </c>
    </row>
    <row r="1304" spans="1:16" s="1" customFormat="1">
      <c r="A1304" s="28" t="s">
        <v>9</v>
      </c>
      <c r="B1304" s="107">
        <v>1543.432</v>
      </c>
      <c r="C1304" s="109">
        <v>0</v>
      </c>
      <c r="D1304" s="63">
        <v>56.400000000000091</v>
      </c>
      <c r="E1304" s="64">
        <v>1599.8320000000001</v>
      </c>
      <c r="F1304" s="109">
        <v>1383.1832824639037</v>
      </c>
      <c r="G1304" s="108">
        <v>86.458033247484948</v>
      </c>
      <c r="H1304" s="64">
        <v>216.64871753609646</v>
      </c>
      <c r="I1304" s="63">
        <v>19.54450003815009</v>
      </c>
      <c r="J1304" s="63">
        <v>58.446999547950099</v>
      </c>
      <c r="K1304" s="63">
        <v>7.953499999999849</v>
      </c>
      <c r="L1304" s="63">
        <v>0.24700000000007094</v>
      </c>
      <c r="M1304" s="109">
        <v>1.5439121107720742E-2</v>
      </c>
      <c r="N1304" s="31">
        <v>21.547999896525027</v>
      </c>
      <c r="O1304" s="44">
        <v>1.3468914171316131</v>
      </c>
      <c r="P1304" s="48">
        <v>8.0542379142592555</v>
      </c>
    </row>
    <row r="1305" spans="1:16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>
      <c r="A1309" s="28" t="s">
        <v>37</v>
      </c>
      <c r="B1309" s="107">
        <v>65.47</v>
      </c>
      <c r="C1309" s="109">
        <v>0</v>
      </c>
      <c r="D1309" s="63">
        <v>40</v>
      </c>
      <c r="E1309" s="64">
        <v>105.47</v>
      </c>
      <c r="F1309" s="109">
        <v>4.8055892810821561</v>
      </c>
      <c r="G1309" s="108">
        <v>4.5563565763555092</v>
      </c>
      <c r="H1309" s="64">
        <v>100.66441071891785</v>
      </c>
      <c r="I1309" s="63">
        <v>3.6000000000000476E-2</v>
      </c>
      <c r="J1309" s="63">
        <v>0</v>
      </c>
      <c r="K1309" s="63">
        <v>0</v>
      </c>
      <c r="L1309" s="63">
        <v>0.12599999999999945</v>
      </c>
      <c r="M1309" s="109">
        <v>0.11946525078221243</v>
      </c>
      <c r="N1309" s="31">
        <v>4.049999999999998E-2</v>
      </c>
      <c r="O1309" s="44">
        <v>3.8399544894282718E-2</v>
      </c>
      <c r="P1309" s="48" t="s">
        <v>153</v>
      </c>
    </row>
    <row r="1310" spans="1:16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>
      <c r="A1312" s="2" t="s">
        <v>69</v>
      </c>
      <c r="B1312" s="118">
        <v>7101.277000000001</v>
      </c>
      <c r="C1312" s="64">
        <v>0</v>
      </c>
      <c r="D1312" s="65">
        <v>171.90000000000055</v>
      </c>
      <c r="E1312" s="64">
        <v>7273.1770000000015</v>
      </c>
      <c r="F1312" s="64">
        <v>5361.0406160946404</v>
      </c>
      <c r="G1312" s="119">
        <v>73.709750444608162</v>
      </c>
      <c r="H1312" s="64">
        <v>1912.1363839053611</v>
      </c>
      <c r="I1312" s="65">
        <v>39.290499992379409</v>
      </c>
      <c r="J1312" s="65">
        <v>133.06580390166073</v>
      </c>
      <c r="K1312" s="65">
        <v>61.542376037599752</v>
      </c>
      <c r="L1312" s="65">
        <v>24.693503324979247</v>
      </c>
      <c r="M1312" s="64">
        <v>0.33951467597968865</v>
      </c>
      <c r="N1312" s="4">
        <v>64.648045814154784</v>
      </c>
      <c r="O1312" s="54">
        <v>0.888855665332423</v>
      </c>
      <c r="P1312" s="55">
        <v>27.577636258367704</v>
      </c>
    </row>
    <row r="1313" spans="1:16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1.09521997070312</v>
      </c>
      <c r="G1317" s="108">
        <v>2.3981693724476565</v>
      </c>
      <c r="H1317" s="64">
        <v>44.573780029296877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 t="s">
        <v>153</v>
      </c>
    </row>
    <row r="1318" spans="1:16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74.615090005278589</v>
      </c>
      <c r="G1320" s="108">
        <v>56.662229280154456</v>
      </c>
      <c r="H1320" s="64">
        <v>57.068909994721409</v>
      </c>
      <c r="I1320" s="58">
        <v>2.4484999999999921</v>
      </c>
      <c r="J1320" s="58">
        <v>2.288700000047684</v>
      </c>
      <c r="K1320" s="58">
        <v>1.9799999713900007E-2</v>
      </c>
      <c r="L1320" s="58">
        <v>0.23799999999999955</v>
      </c>
      <c r="M1320" s="109">
        <v>0.18073570061662733</v>
      </c>
      <c r="N1320" s="31">
        <v>1.2487499999403939</v>
      </c>
      <c r="O1320" s="31">
        <v>0.94829288291697844</v>
      </c>
      <c r="P1320" s="32" t="s">
        <v>59</v>
      </c>
    </row>
    <row r="1321" spans="1:16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>
      <c r="A1324" s="2" t="s">
        <v>14</v>
      </c>
      <c r="B1324" s="118">
        <v>7439.5640000000012</v>
      </c>
      <c r="C1324" s="64">
        <v>0</v>
      </c>
      <c r="D1324" s="65">
        <v>164</v>
      </c>
      <c r="E1324" s="64">
        <v>7603.5640000000012</v>
      </c>
      <c r="F1324" s="64">
        <v>5441.9234260515486</v>
      </c>
      <c r="G1324" s="119">
        <v>71.570692717935273</v>
      </c>
      <c r="H1324" s="64">
        <v>2161.6405739484526</v>
      </c>
      <c r="I1324" s="65">
        <v>41.738999992379831</v>
      </c>
      <c r="J1324" s="65">
        <v>135.35450390170899</v>
      </c>
      <c r="K1324" s="65">
        <v>61.562176037313293</v>
      </c>
      <c r="L1324" s="65">
        <v>24.931503324978621</v>
      </c>
      <c r="M1324" s="64">
        <v>0.32789233213501745</v>
      </c>
      <c r="N1324" s="4">
        <v>65.896795814095185</v>
      </c>
      <c r="O1324" s="54">
        <v>0.86665668644460903</v>
      </c>
      <c r="P1324" s="55">
        <v>30.803424616376908</v>
      </c>
    </row>
    <row r="1325" spans="1:16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44832</v>
      </c>
      <c r="J1330" s="93">
        <v>44839</v>
      </c>
      <c r="K1330" s="93">
        <v>44846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>
      <c r="A1335" s="28" t="s">
        <v>1</v>
      </c>
      <c r="B1335" s="107">
        <v>19.309000000000001</v>
      </c>
      <c r="C1335" s="109">
        <v>0</v>
      </c>
      <c r="D1335" s="63">
        <v>25.799999999999994</v>
      </c>
      <c r="E1335" s="64">
        <v>45.108999999999995</v>
      </c>
      <c r="F1335" s="109">
        <v>27.742000000000001</v>
      </c>
      <c r="G1335" s="108">
        <v>61.499922410162064</v>
      </c>
      <c r="H1335" s="64">
        <v>17.366999999999994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2</v>
      </c>
      <c r="B1336" s="107">
        <v>5.5819999999999999</v>
      </c>
      <c r="C1336" s="109">
        <v>-49.999999999999993</v>
      </c>
      <c r="D1336" s="63">
        <v>48</v>
      </c>
      <c r="E1336" s="64">
        <v>53.582000000000001</v>
      </c>
      <c r="F1336" s="109">
        <v>0</v>
      </c>
      <c r="G1336" s="108">
        <v>0</v>
      </c>
      <c r="H1336" s="64">
        <v>53.582000000000001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>
      <c r="A1345" s="3" t="s">
        <v>68</v>
      </c>
      <c r="B1345" s="64">
        <v>34.726000000000006</v>
      </c>
      <c r="C1345" s="64">
        <v>-49.999999999999993</v>
      </c>
      <c r="D1345" s="64">
        <v>67.400000000000006</v>
      </c>
      <c r="E1345" s="64">
        <v>102.12600000000002</v>
      </c>
      <c r="F1345" s="64">
        <v>30.66</v>
      </c>
      <c r="G1345" s="119">
        <v>30.021737853240108</v>
      </c>
      <c r="H1345" s="64">
        <v>71.466000000000022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57</v>
      </c>
      <c r="B1348" s="107">
        <v>9.09</v>
      </c>
      <c r="C1348" s="109">
        <v>0</v>
      </c>
      <c r="D1348" s="63">
        <v>0</v>
      </c>
      <c r="E1348" s="64">
        <v>9.09</v>
      </c>
      <c r="F1348" s="109">
        <v>0</v>
      </c>
      <c r="G1348" s="108">
        <v>0</v>
      </c>
      <c r="H1348" s="64">
        <v>9.09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>
      <c r="A1352" s="28" t="s">
        <v>8</v>
      </c>
      <c r="B1352" s="107">
        <v>293.30900000000003</v>
      </c>
      <c r="C1352" s="109">
        <v>50</v>
      </c>
      <c r="D1352" s="63">
        <v>208</v>
      </c>
      <c r="E1352" s="64">
        <v>501.30900000000003</v>
      </c>
      <c r="F1352" s="109">
        <v>338.78318948030483</v>
      </c>
      <c r="G1352" s="108">
        <v>67.579714204274183</v>
      </c>
      <c r="H1352" s="64">
        <v>162.5258105196952</v>
      </c>
      <c r="I1352" s="63">
        <v>0</v>
      </c>
      <c r="J1352" s="63">
        <v>0</v>
      </c>
      <c r="K1352" s="63">
        <v>0</v>
      </c>
      <c r="L1352" s="63">
        <v>15.286000022887947</v>
      </c>
      <c r="M1352" s="109">
        <v>3.0492171540682387</v>
      </c>
      <c r="N1352" s="31">
        <v>3.8215000057219868</v>
      </c>
      <c r="O1352" s="44">
        <v>0.76230428851705967</v>
      </c>
      <c r="P1352" s="48">
        <v>40.529323636358228</v>
      </c>
      <c r="Q1352" s="9"/>
    </row>
    <row r="1353" spans="1:17">
      <c r="A1353" s="28" t="s">
        <v>9</v>
      </c>
      <c r="B1353" s="107">
        <v>107.032</v>
      </c>
      <c r="C1353" s="109">
        <v>0</v>
      </c>
      <c r="D1353" s="63">
        <v>0</v>
      </c>
      <c r="E1353" s="64">
        <v>107.032</v>
      </c>
      <c r="F1353" s="109">
        <v>78.218999871075198</v>
      </c>
      <c r="G1353" s="108">
        <v>73.080013333465871</v>
      </c>
      <c r="H1353" s="64">
        <v>28.813000128924799</v>
      </c>
      <c r="I1353" s="63">
        <v>10.809000015258803</v>
      </c>
      <c r="J1353" s="63">
        <v>-1.9710000000000036</v>
      </c>
      <c r="K1353" s="63">
        <v>0</v>
      </c>
      <c r="L1353" s="63">
        <v>0</v>
      </c>
      <c r="M1353" s="109">
        <v>0</v>
      </c>
      <c r="N1353" s="31">
        <v>2.2095000038146999</v>
      </c>
      <c r="O1353" s="44">
        <v>2.0643359031081361</v>
      </c>
      <c r="P1353" s="48">
        <v>11.04050693784982</v>
      </c>
    </row>
    <row r="1354" spans="1:17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>
      <c r="A1358" s="28" t="s">
        <v>37</v>
      </c>
      <c r="B1358" s="107">
        <v>4.0330000000000004</v>
      </c>
      <c r="C1358" s="109">
        <v>0</v>
      </c>
      <c r="D1358" s="63">
        <v>29</v>
      </c>
      <c r="E1358" s="64">
        <v>33.033000000000001</v>
      </c>
      <c r="F1358" s="109">
        <v>4.2000000000000003E-2</v>
      </c>
      <c r="G1358" s="108">
        <v>0.12714558169103624</v>
      </c>
      <c r="H1358" s="64">
        <v>32.991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>
      <c r="A1361" s="2" t="s">
        <v>69</v>
      </c>
      <c r="B1361" s="118">
        <v>454.64700000000005</v>
      </c>
      <c r="C1361" s="64">
        <v>0</v>
      </c>
      <c r="D1361" s="65">
        <v>299.50000000000011</v>
      </c>
      <c r="E1361" s="64">
        <v>754.14700000000016</v>
      </c>
      <c r="F1361" s="64">
        <v>447.70418935137997</v>
      </c>
      <c r="G1361" s="119">
        <v>59.365639504152355</v>
      </c>
      <c r="H1361" s="64">
        <v>306.4428106486202</v>
      </c>
      <c r="I1361" s="65">
        <v>10.809000015258846</v>
      </c>
      <c r="J1361" s="65">
        <v>-1.9710000000000036</v>
      </c>
      <c r="K1361" s="65">
        <v>0</v>
      </c>
      <c r="L1361" s="65">
        <v>15.286000022887947</v>
      </c>
      <c r="M1361" s="64">
        <v>2.0269257880609408</v>
      </c>
      <c r="N1361" s="4">
        <v>6.0310000095366973</v>
      </c>
      <c r="O1361" s="54">
        <v>0.79971146335352339</v>
      </c>
      <c r="P1361" s="55">
        <v>48.811276764060423</v>
      </c>
    </row>
    <row r="1362" spans="1:16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>
      <c r="A1372" s="2" t="s">
        <v>14</v>
      </c>
      <c r="B1372" s="118">
        <v>466.78300000000007</v>
      </c>
      <c r="C1372" s="64">
        <v>0</v>
      </c>
      <c r="D1372" s="65">
        <v>300.00000000000017</v>
      </c>
      <c r="E1372" s="64">
        <v>766.78300000000024</v>
      </c>
      <c r="F1372" s="64">
        <v>447.70418935137997</v>
      </c>
      <c r="G1372" s="119">
        <v>58.387338967006286</v>
      </c>
      <c r="H1372" s="64">
        <v>319.07881064862028</v>
      </c>
      <c r="I1372" s="65">
        <v>10.809000015258846</v>
      </c>
      <c r="J1372" s="65">
        <v>-1.9710000000000036</v>
      </c>
      <c r="K1372" s="65">
        <v>0</v>
      </c>
      <c r="L1372" s="65">
        <v>15.286000022887947</v>
      </c>
      <c r="M1372" s="64">
        <v>1.9935235944051892</v>
      </c>
      <c r="N1372" s="4">
        <v>6.0310000095366973</v>
      </c>
      <c r="O1372" s="54">
        <v>0.78653282734967978</v>
      </c>
      <c r="P1372" s="55" t="s">
        <v>153</v>
      </c>
    </row>
    <row r="1373" spans="1:16" s="1" customFormat="1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>
      <c r="A1377" s="7" t="s">
        <v>150</v>
      </c>
    </row>
    <row r="1378" spans="1:16">
      <c r="A1378" s="12" t="s">
        <v>62</v>
      </c>
    </row>
    <row r="1379" spans="1:16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44832</v>
      </c>
      <c r="J1381" s="93">
        <v>44839</v>
      </c>
      <c r="K1381" s="93">
        <v>44846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>
      <c r="A1386" s="28" t="s">
        <v>1</v>
      </c>
      <c r="B1386" s="107">
        <v>273.36700000000002</v>
      </c>
      <c r="C1386" s="109">
        <v>0</v>
      </c>
      <c r="D1386" s="63">
        <v>-83</v>
      </c>
      <c r="E1386" s="64">
        <v>190.36700000000002</v>
      </c>
      <c r="F1386" s="109">
        <v>77.8</v>
      </c>
      <c r="G1386" s="108">
        <v>40.868427826251391</v>
      </c>
      <c r="H1386" s="64">
        <v>112.56700000000002</v>
      </c>
      <c r="I1386" s="63">
        <v>0.34600000000000364</v>
      </c>
      <c r="J1386" s="63">
        <v>0.79999999999999716</v>
      </c>
      <c r="K1386" s="63">
        <v>0.48600000000000421</v>
      </c>
      <c r="L1386" s="63">
        <v>0.59499999999999886</v>
      </c>
      <c r="M1386" s="109">
        <v>0.31255417167891431</v>
      </c>
      <c r="N1386" s="31">
        <v>0.55675000000000097</v>
      </c>
      <c r="O1386" s="44">
        <v>0.29246140349955663</v>
      </c>
      <c r="P1386" s="48" t="s">
        <v>153</v>
      </c>
    </row>
    <row r="1387" spans="1:16">
      <c r="A1387" s="28" t="s">
        <v>2</v>
      </c>
      <c r="B1387" s="107">
        <v>12.38</v>
      </c>
      <c r="C1387" s="109">
        <v>0</v>
      </c>
      <c r="D1387" s="63">
        <v>0</v>
      </c>
      <c r="E1387" s="64">
        <v>12.38</v>
      </c>
      <c r="F1387" s="109">
        <v>33.818481948852508</v>
      </c>
      <c r="G1387" s="108">
        <v>273.17029037845322</v>
      </c>
      <c r="H1387" s="64">
        <v>-21.438481948852505</v>
      </c>
      <c r="I1387" s="63">
        <v>0</v>
      </c>
      <c r="J1387" s="63">
        <v>0</v>
      </c>
      <c r="K1387" s="63">
        <v>13.10847949218747</v>
      </c>
      <c r="L1387" s="63">
        <v>0.34100000000000108</v>
      </c>
      <c r="M1387" s="109">
        <v>2.7544426494345804</v>
      </c>
      <c r="N1387" s="31">
        <v>3.3623698730468679</v>
      </c>
      <c r="O1387" s="44">
        <v>27.159692027842226</v>
      </c>
      <c r="P1387" s="48">
        <v>0</v>
      </c>
    </row>
    <row r="1388" spans="1:16" s="1" customFormat="1">
      <c r="A1388" s="28" t="s">
        <v>3</v>
      </c>
      <c r="B1388" s="107">
        <v>36.572000000000003</v>
      </c>
      <c r="C1388" s="109">
        <v>0</v>
      </c>
      <c r="D1388" s="63">
        <v>-6</v>
      </c>
      <c r="E1388" s="64">
        <v>30.572000000000003</v>
      </c>
      <c r="F1388" s="109">
        <v>4.2160000000000002</v>
      </c>
      <c r="G1388" s="108">
        <v>13.790396441188015</v>
      </c>
      <c r="H1388" s="64">
        <v>26.356000000000002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>
      <c r="A1389" s="28" t="s">
        <v>4</v>
      </c>
      <c r="B1389" s="107">
        <v>1.8</v>
      </c>
      <c r="C1389" s="109">
        <v>0</v>
      </c>
      <c r="D1389" s="63">
        <v>0</v>
      </c>
      <c r="E1389" s="64">
        <v>1.8</v>
      </c>
      <c r="F1389" s="109">
        <v>9.2759999999999998</v>
      </c>
      <c r="G1389" s="108" t="s">
        <v>154</v>
      </c>
      <c r="H1389" s="64">
        <v>-7.476</v>
      </c>
      <c r="I1389" s="63">
        <v>0.4740000000000002</v>
      </c>
      <c r="J1389" s="63">
        <v>0</v>
      </c>
      <c r="K1389" s="63">
        <v>0.4870000000000001</v>
      </c>
      <c r="L1389" s="63">
        <v>0</v>
      </c>
      <c r="M1389" s="109">
        <v>0</v>
      </c>
      <c r="N1389" s="31">
        <v>0.24025000000000007</v>
      </c>
      <c r="O1389" s="44">
        <v>13.347222222222227</v>
      </c>
      <c r="P1389" s="48">
        <v>0</v>
      </c>
    </row>
    <row r="1390" spans="1:16">
      <c r="A1390" s="28" t="s">
        <v>5</v>
      </c>
      <c r="B1390" s="107">
        <v>3.7109999999999999</v>
      </c>
      <c r="C1390" s="109">
        <v>0</v>
      </c>
      <c r="D1390" s="63">
        <v>1.0000000000000004</v>
      </c>
      <c r="E1390" s="64">
        <v>4.7110000000000003</v>
      </c>
      <c r="F1390" s="109">
        <v>0</v>
      </c>
      <c r="G1390" s="108">
        <v>0</v>
      </c>
      <c r="H1390" s="64">
        <v>4.7110000000000003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>
      <c r="A1391" s="28" t="s">
        <v>34</v>
      </c>
      <c r="B1391" s="107">
        <v>11.195</v>
      </c>
      <c r="C1391" s="109">
        <v>0</v>
      </c>
      <c r="D1391" s="63">
        <v>0</v>
      </c>
      <c r="E1391" s="64">
        <v>11.195</v>
      </c>
      <c r="F1391" s="109">
        <v>4.3289999999999997</v>
      </c>
      <c r="G1391" s="108">
        <v>38.669048682447517</v>
      </c>
      <c r="H1391" s="64">
        <v>6.8660000000000005</v>
      </c>
      <c r="I1391" s="63">
        <v>0</v>
      </c>
      <c r="J1391" s="63">
        <v>0</v>
      </c>
      <c r="K1391" s="63">
        <v>0.66099999999999959</v>
      </c>
      <c r="L1391" s="63">
        <v>0</v>
      </c>
      <c r="M1391" s="109">
        <v>0</v>
      </c>
      <c r="N1391" s="31">
        <v>0.1652499999999999</v>
      </c>
      <c r="O1391" s="44">
        <v>1.4761054041983019</v>
      </c>
      <c r="P1391" s="48">
        <v>39.549167927382783</v>
      </c>
    </row>
    <row r="1392" spans="1:16">
      <c r="A1392" s="28" t="s">
        <v>6</v>
      </c>
      <c r="B1392" s="107">
        <v>7.7</v>
      </c>
      <c r="C1392" s="109">
        <v>0</v>
      </c>
      <c r="D1392" s="63">
        <v>0</v>
      </c>
      <c r="E1392" s="64">
        <v>7.7</v>
      </c>
      <c r="F1392" s="109">
        <v>3.452</v>
      </c>
      <c r="G1392" s="108">
        <v>44.831168831168831</v>
      </c>
      <c r="H1392" s="64">
        <v>4.2480000000000002</v>
      </c>
      <c r="I1392" s="63">
        <v>0</v>
      </c>
      <c r="J1392" s="63">
        <v>0.11299999999999999</v>
      </c>
      <c r="K1392" s="63">
        <v>0</v>
      </c>
      <c r="L1392" s="63">
        <v>0</v>
      </c>
      <c r="M1392" s="109">
        <v>0</v>
      </c>
      <c r="N1392" s="31">
        <v>2.8249999999999997E-2</v>
      </c>
      <c r="O1392" s="44">
        <v>0.36688311688311681</v>
      </c>
      <c r="P1392" s="48" t="s">
        <v>153</v>
      </c>
    </row>
    <row r="1393" spans="1:16">
      <c r="A1393" s="28" t="s">
        <v>13</v>
      </c>
      <c r="B1393" s="107">
        <v>88.552000000000007</v>
      </c>
      <c r="C1393" s="109">
        <v>0</v>
      </c>
      <c r="D1393" s="63">
        <v>-50</v>
      </c>
      <c r="E1393" s="64">
        <v>38.552000000000007</v>
      </c>
      <c r="F1393" s="109">
        <v>12.552</v>
      </c>
      <c r="G1393" s="108">
        <v>32.558622120771943</v>
      </c>
      <c r="H1393" s="64">
        <v>26.000000000000007</v>
      </c>
      <c r="I1393" s="63">
        <v>1.4810000000000016</v>
      </c>
      <c r="J1393" s="63">
        <v>0</v>
      </c>
      <c r="K1393" s="63">
        <v>0.53299999999999947</v>
      </c>
      <c r="L1393" s="63">
        <v>0.60999999999999943</v>
      </c>
      <c r="M1393" s="109">
        <v>1.5822784810126567</v>
      </c>
      <c r="N1393" s="31">
        <v>0.65600000000000014</v>
      </c>
      <c r="O1393" s="44">
        <v>1.7015978418759081</v>
      </c>
      <c r="P1393" s="48">
        <v>37.634146341463421</v>
      </c>
    </row>
    <row r="1394" spans="1:16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>
      <c r="A1396" s="3" t="s">
        <v>68</v>
      </c>
      <c r="B1396" s="64">
        <v>435.27700000000004</v>
      </c>
      <c r="C1396" s="64">
        <v>0</v>
      </c>
      <c r="D1396" s="64">
        <v>-138</v>
      </c>
      <c r="E1396" s="64">
        <v>297.27700000000004</v>
      </c>
      <c r="F1396" s="64">
        <v>145.44348194885248</v>
      </c>
      <c r="G1396" s="119">
        <v>48.925238733185701</v>
      </c>
      <c r="H1396" s="64">
        <v>151.83351805114756</v>
      </c>
      <c r="I1396" s="64">
        <v>2.3010000000000055</v>
      </c>
      <c r="J1396" s="64">
        <v>0.91299999999999715</v>
      </c>
      <c r="K1396" s="64">
        <v>15.275479492187474</v>
      </c>
      <c r="L1396" s="64">
        <v>1.5459999999999994</v>
      </c>
      <c r="M1396" s="64">
        <v>0.52005368730174184</v>
      </c>
      <c r="N1396" s="4">
        <v>5.0088698730468693</v>
      </c>
      <c r="O1396" s="4">
        <v>1.684916718429905</v>
      </c>
      <c r="P1396" s="32">
        <v>28.312929243415947</v>
      </c>
    </row>
    <row r="1397" spans="1:16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>
      <c r="A1398" s="28" t="s">
        <v>35</v>
      </c>
      <c r="B1398" s="107">
        <v>5.39</v>
      </c>
      <c r="C1398" s="109">
        <v>0</v>
      </c>
      <c r="D1398" s="63">
        <v>-2.5</v>
      </c>
      <c r="E1398" s="64">
        <v>2.8899999999999997</v>
      </c>
      <c r="F1398" s="109">
        <v>0</v>
      </c>
      <c r="G1398" s="108">
        <v>0</v>
      </c>
      <c r="H1398" s="64">
        <v>2.8899999999999997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>
      <c r="A1399" s="28" t="s">
        <v>57</v>
      </c>
      <c r="B1399" s="107">
        <v>0.7</v>
      </c>
      <c r="C1399" s="109">
        <v>0</v>
      </c>
      <c r="D1399" s="63">
        <v>86.199999999999989</v>
      </c>
      <c r="E1399" s="64">
        <v>86.899999999999991</v>
      </c>
      <c r="F1399" s="109">
        <v>21.55624918365476</v>
      </c>
      <c r="G1399" s="108">
        <v>24.805810337922626</v>
      </c>
      <c r="H1399" s="64">
        <v>65.343750816345235</v>
      </c>
      <c r="I1399" s="63">
        <v>0.16719999694820231</v>
      </c>
      <c r="J1399" s="63">
        <v>0</v>
      </c>
      <c r="K1399" s="63">
        <v>0.16511000061039738</v>
      </c>
      <c r="L1399" s="63">
        <v>0.49950997924800333</v>
      </c>
      <c r="M1399" s="109">
        <v>0.57481010270196009</v>
      </c>
      <c r="N1399" s="31">
        <v>0.20795499420165076</v>
      </c>
      <c r="O1399" s="44">
        <v>0.23930379079591574</v>
      </c>
      <c r="P1399" s="48" t="s">
        <v>153</v>
      </c>
    </row>
    <row r="1400" spans="1:16">
      <c r="A1400" s="28" t="s">
        <v>148</v>
      </c>
      <c r="B1400" s="107">
        <v>0</v>
      </c>
      <c r="C1400" s="109">
        <v>0</v>
      </c>
      <c r="D1400" s="63">
        <v>115.6</v>
      </c>
      <c r="E1400" s="64">
        <v>115.6</v>
      </c>
      <c r="F1400" s="109">
        <v>191.40916946335301</v>
      </c>
      <c r="G1400" s="108">
        <v>165.57886631777944</v>
      </c>
      <c r="H1400" s="64">
        <v>-75.809169463353015</v>
      </c>
      <c r="I1400" s="63">
        <v>3.9512008427550143</v>
      </c>
      <c r="J1400" s="63">
        <v>6.4505618143629988</v>
      </c>
      <c r="K1400" s="63">
        <v>11.875313315448977</v>
      </c>
      <c r="L1400" s="63">
        <v>2.7691188707120205</v>
      </c>
      <c r="M1400" s="109">
        <v>2.3954315490588414</v>
      </c>
      <c r="N1400" s="31">
        <v>6.2615487108197527</v>
      </c>
      <c r="O1400" s="44">
        <v>5.4165646287368103</v>
      </c>
      <c r="P1400" s="48">
        <v>0</v>
      </c>
    </row>
    <row r="1401" spans="1:16">
      <c r="A1401" s="28" t="s">
        <v>7</v>
      </c>
      <c r="B1401" s="107">
        <v>7.0000000000000007E-2</v>
      </c>
      <c r="C1401" s="109">
        <v>0</v>
      </c>
      <c r="D1401" s="63">
        <v>0</v>
      </c>
      <c r="E1401" s="64">
        <v>7.0000000000000007E-2</v>
      </c>
      <c r="F1401" s="109">
        <v>0</v>
      </c>
      <c r="G1401" s="108">
        <v>0</v>
      </c>
      <c r="H1401" s="64">
        <v>7.0000000000000007E-2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>
      <c r="A1402" s="28" t="s">
        <v>71</v>
      </c>
      <c r="B1402" s="107">
        <v>0</v>
      </c>
      <c r="C1402" s="109">
        <v>0</v>
      </c>
      <c r="D1402" s="63">
        <v>0</v>
      </c>
      <c r="E1402" s="64">
        <v>0</v>
      </c>
      <c r="F1402" s="109">
        <v>0.107</v>
      </c>
      <c r="G1402" s="108" t="s">
        <v>156</v>
      </c>
      <c r="H1402" s="64">
        <v>-0.107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>
      <c r="A1403" s="28" t="s">
        <v>8</v>
      </c>
      <c r="B1403" s="107">
        <v>90.27</v>
      </c>
      <c r="C1403" s="109">
        <v>0</v>
      </c>
      <c r="D1403" s="63">
        <v>4</v>
      </c>
      <c r="E1403" s="64">
        <v>94.27</v>
      </c>
      <c r="F1403" s="109">
        <v>53.0531113128364</v>
      </c>
      <c r="G1403" s="108">
        <v>56.277831030907393</v>
      </c>
      <c r="H1403" s="64">
        <v>41.216888687163596</v>
      </c>
      <c r="I1403" s="63">
        <v>0.37848998954890334</v>
      </c>
      <c r="J1403" s="63">
        <v>4.0822000277041965</v>
      </c>
      <c r="K1403" s="63">
        <v>2.0948800001145003</v>
      </c>
      <c r="L1403" s="63">
        <v>0.64859999990460437</v>
      </c>
      <c r="M1403" s="109">
        <v>0.68802376143481958</v>
      </c>
      <c r="N1403" s="31">
        <v>1.8010425043180511</v>
      </c>
      <c r="O1403" s="44">
        <v>1.9105150146579517</v>
      </c>
      <c r="P1403" s="48">
        <v>20.885017198841737</v>
      </c>
    </row>
    <row r="1404" spans="1:16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25.138126105636399</v>
      </c>
      <c r="G1404" s="108">
        <v>62.627684061975614</v>
      </c>
      <c r="H1404" s="64">
        <v>15.000873894363611</v>
      </c>
      <c r="I1404" s="63">
        <v>7.9099999010601607E-2</v>
      </c>
      <c r="J1404" s="63">
        <v>0.86445001053809989</v>
      </c>
      <c r="K1404" s="63">
        <v>0.56217501068109854</v>
      </c>
      <c r="L1404" s="63">
        <v>4.5199999809995006E-3</v>
      </c>
      <c r="M1404" s="109">
        <v>1.1260868434688208E-2</v>
      </c>
      <c r="N1404" s="31">
        <v>0.37756125505269988</v>
      </c>
      <c r="O1404" s="44">
        <v>0.94063443297715388</v>
      </c>
      <c r="P1404" s="48">
        <v>37.730967342689318</v>
      </c>
    </row>
    <row r="1405" spans="1:16">
      <c r="A1405" s="28" t="s">
        <v>10</v>
      </c>
      <c r="B1405" s="107">
        <v>704.48</v>
      </c>
      <c r="C1405" s="109">
        <v>0</v>
      </c>
      <c r="D1405" s="63">
        <v>-3</v>
      </c>
      <c r="E1405" s="64">
        <v>701.48</v>
      </c>
      <c r="F1405" s="109">
        <v>413.397477643787</v>
      </c>
      <c r="G1405" s="108">
        <v>58.932183047811336</v>
      </c>
      <c r="H1405" s="64">
        <v>288.08252235621302</v>
      </c>
      <c r="I1405" s="63">
        <v>2.859235926173028</v>
      </c>
      <c r="J1405" s="63">
        <v>6.3526048531609831</v>
      </c>
      <c r="K1405" s="63">
        <v>11.206148083584026</v>
      </c>
      <c r="L1405" s="63">
        <v>4.3459178589749854</v>
      </c>
      <c r="M1405" s="109">
        <v>0.6195355332974547</v>
      </c>
      <c r="N1405" s="31">
        <v>6.1909766804732556</v>
      </c>
      <c r="O1405" s="44">
        <v>0.88255925763717513</v>
      </c>
      <c r="P1405" s="48">
        <v>44.532645368354252</v>
      </c>
    </row>
    <row r="1406" spans="1:16" s="1" customFormat="1">
      <c r="A1406" s="28" t="s">
        <v>11</v>
      </c>
      <c r="B1406" s="107">
        <v>295.05</v>
      </c>
      <c r="C1406" s="109">
        <v>0</v>
      </c>
      <c r="D1406" s="63">
        <v>-89.6</v>
      </c>
      <c r="E1406" s="64">
        <v>205.45000000000002</v>
      </c>
      <c r="F1406" s="109">
        <v>96.736232407946687</v>
      </c>
      <c r="G1406" s="108">
        <v>47.085048628837512</v>
      </c>
      <c r="H1406" s="64">
        <v>108.71376759205333</v>
      </c>
      <c r="I1406" s="63">
        <v>3.711028827756607</v>
      </c>
      <c r="J1406" s="63">
        <v>6.8772727610692925</v>
      </c>
      <c r="K1406" s="63">
        <v>3.4961593156270112</v>
      </c>
      <c r="L1406" s="63">
        <v>1.1195949503425879</v>
      </c>
      <c r="M1406" s="109">
        <v>0.54494765166346448</v>
      </c>
      <c r="N1406" s="31">
        <v>3.8010139636988747</v>
      </c>
      <c r="O1406" s="44">
        <v>1.8500919755166096</v>
      </c>
      <c r="P1406" s="48">
        <v>26.601254462706809</v>
      </c>
    </row>
    <row r="1407" spans="1:16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>
      <c r="A1408" s="28" t="s">
        <v>12</v>
      </c>
      <c r="B1408" s="107">
        <v>0</v>
      </c>
      <c r="C1408" s="109">
        <v>0</v>
      </c>
      <c r="D1408" s="63">
        <v>13</v>
      </c>
      <c r="E1408" s="64">
        <v>13</v>
      </c>
      <c r="F1408" s="109">
        <v>6.8000000000000005E-2</v>
      </c>
      <c r="G1408" s="108">
        <v>0.52307692307692311</v>
      </c>
      <c r="H1408" s="64">
        <v>12.932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>
      <c r="A1409" s="28" t="s">
        <v>37</v>
      </c>
      <c r="B1409" s="107">
        <v>246.00200000000001</v>
      </c>
      <c r="C1409" s="109">
        <v>0</v>
      </c>
      <c r="D1409" s="63">
        <v>-30</v>
      </c>
      <c r="E1409" s="64">
        <v>216.00200000000001</v>
      </c>
      <c r="F1409" s="109">
        <v>32.522056054592085</v>
      </c>
      <c r="G1409" s="108">
        <v>15.056368021866502</v>
      </c>
      <c r="H1409" s="64">
        <v>183.47994394540791</v>
      </c>
      <c r="I1409" s="63">
        <v>0.83808996582030204</v>
      </c>
      <c r="J1409" s="63">
        <v>0</v>
      </c>
      <c r="K1409" s="63">
        <v>1.2811699390411029</v>
      </c>
      <c r="L1409" s="63">
        <v>0.4702499771117914</v>
      </c>
      <c r="M1409" s="109">
        <v>0.21770630693780216</v>
      </c>
      <c r="N1409" s="31">
        <v>0.64737747049329908</v>
      </c>
      <c r="O1409" s="44">
        <v>0.29970901681155687</v>
      </c>
      <c r="P1409" s="48" t="s">
        <v>153</v>
      </c>
    </row>
    <row r="1410" spans="1:16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20.596425264626699</v>
      </c>
      <c r="G1410" s="108">
        <v>111.39224047932233</v>
      </c>
      <c r="H1410" s="64">
        <v>-2.1064252646266972</v>
      </c>
      <c r="I1410" s="63">
        <v>0.29009198379520029</v>
      </c>
      <c r="J1410" s="63">
        <v>0.56137397253510102</v>
      </c>
      <c r="K1410" s="63">
        <v>0.92635296339920004</v>
      </c>
      <c r="L1410" s="63">
        <v>0.40065298357599843</v>
      </c>
      <c r="M1410" s="109">
        <v>2.166863080454291</v>
      </c>
      <c r="N1410" s="31">
        <v>0.54461797582637494</v>
      </c>
      <c r="O1410" s="44">
        <v>2.9454730980333959</v>
      </c>
      <c r="P1410" s="48">
        <v>0</v>
      </c>
    </row>
    <row r="1411" spans="1:16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>
      <c r="A1412" s="2" t="s">
        <v>69</v>
      </c>
      <c r="B1412" s="118">
        <v>1991.9640000000002</v>
      </c>
      <c r="C1412" s="64">
        <v>0</v>
      </c>
      <c r="D1412" s="65">
        <v>-180.5</v>
      </c>
      <c r="E1412" s="64">
        <v>1811.4640000000002</v>
      </c>
      <c r="F1412" s="64">
        <v>1000.0593293852855</v>
      </c>
      <c r="G1412" s="119">
        <v>55.207242837024936</v>
      </c>
      <c r="H1412" s="64">
        <v>811.40467061471463</v>
      </c>
      <c r="I1412" s="65">
        <v>14.575437531807665</v>
      </c>
      <c r="J1412" s="65">
        <v>26.101463439370718</v>
      </c>
      <c r="K1412" s="65">
        <v>46.882788120693817</v>
      </c>
      <c r="L1412" s="65">
        <v>11.804164619851008</v>
      </c>
      <c r="M1412" s="64">
        <v>0.65163672145021967</v>
      </c>
      <c r="N1412" s="4">
        <v>24.840963427930802</v>
      </c>
      <c r="O1412" s="54">
        <v>1.3713197407141848</v>
      </c>
      <c r="P1412" s="55">
        <v>30.663977505090784</v>
      </c>
    </row>
    <row r="1413" spans="1:16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>
      <c r="A1414" s="135" t="s">
        <v>78</v>
      </c>
      <c r="B1414" s="109">
        <v>130.00799999999998</v>
      </c>
      <c r="C1414" s="109">
        <v>0</v>
      </c>
      <c r="D1414" s="63">
        <v>0</v>
      </c>
      <c r="E1414" s="64">
        <v>130.00799999999998</v>
      </c>
      <c r="F1414" s="109">
        <v>88.537217700166153</v>
      </c>
      <c r="G1414" s="108">
        <v>68.101361224052496</v>
      </c>
      <c r="H1414" s="64">
        <v>41.470782299833829</v>
      </c>
      <c r="I1414" s="58">
        <v>2.0723809726238045</v>
      </c>
      <c r="J1414" s="58">
        <v>1.0748879761695918</v>
      </c>
      <c r="K1414" s="58">
        <v>3.3742289353013013</v>
      </c>
      <c r="L1414" s="58">
        <v>4.5362937769293303</v>
      </c>
      <c r="M1414" s="109">
        <v>3.4892420288977073</v>
      </c>
      <c r="N1414" s="31">
        <v>2.7644479152560071</v>
      </c>
      <c r="O1414" s="31">
        <v>2.1263675429635156</v>
      </c>
      <c r="P1414" s="32" t="s">
        <v>59</v>
      </c>
    </row>
    <row r="1415" spans="1:16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 t="s">
        <v>153</v>
      </c>
    </row>
    <row r="1417" spans="1:16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>
      <c r="A1419" s="135" t="s">
        <v>79</v>
      </c>
      <c r="B1419" s="109">
        <v>615.92700000000002</v>
      </c>
      <c r="C1419" s="109">
        <v>0</v>
      </c>
      <c r="D1419" s="63">
        <v>103.5</v>
      </c>
      <c r="E1419" s="64">
        <v>719.42700000000002</v>
      </c>
      <c r="F1419" s="109">
        <v>479.36608282575054</v>
      </c>
      <c r="G1419" s="108">
        <v>66.63165030305376</v>
      </c>
      <c r="H1419" s="64">
        <v>240.06091717424948</v>
      </c>
      <c r="I1419" s="58">
        <v>8.0022896503807956</v>
      </c>
      <c r="J1419" s="58">
        <v>25.243846683502507</v>
      </c>
      <c r="K1419" s="58">
        <v>14.905543336868028</v>
      </c>
      <c r="L1419" s="58">
        <v>11.624791375280097</v>
      </c>
      <c r="M1419" s="109">
        <v>1.6158402972476842</v>
      </c>
      <c r="N1419" s="31">
        <v>14.944117761507856</v>
      </c>
      <c r="O1419" s="31">
        <v>2.0772250362452138</v>
      </c>
      <c r="P1419" s="187" t="s">
        <v>59</v>
      </c>
    </row>
    <row r="1420" spans="1:16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>
      <c r="A1422" s="40" t="s">
        <v>52</v>
      </c>
      <c r="B1422" s="107">
        <v>55</v>
      </c>
      <c r="C1422" s="109">
        <v>0</v>
      </c>
      <c r="D1422" s="63">
        <v>0</v>
      </c>
      <c r="E1422" s="64">
        <v>55</v>
      </c>
      <c r="F1422" s="109">
        <v>0</v>
      </c>
      <c r="G1422" s="108"/>
      <c r="H1422" s="64">
        <v>55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>
      <c r="A1424" s="2" t="s">
        <v>14</v>
      </c>
      <c r="B1424" s="118">
        <v>2792.8989999999999</v>
      </c>
      <c r="C1424" s="64">
        <v>0</v>
      </c>
      <c r="D1424" s="65">
        <v>-72</v>
      </c>
      <c r="E1424" s="64">
        <v>2720.8989999999999</v>
      </c>
      <c r="F1424" s="64">
        <v>1568.1836299112022</v>
      </c>
      <c r="G1424" s="119">
        <v>57.634760787195788</v>
      </c>
      <c r="H1424" s="64">
        <v>1152.7153700887977</v>
      </c>
      <c r="I1424" s="65">
        <v>24.650108154812187</v>
      </c>
      <c r="J1424" s="65">
        <v>52.420198099042864</v>
      </c>
      <c r="K1424" s="65">
        <v>65.162560392863043</v>
      </c>
      <c r="L1424" s="65">
        <v>27.965249772060588</v>
      </c>
      <c r="M1424" s="64">
        <v>1.0277944816055498</v>
      </c>
      <c r="N1424" s="4">
        <v>42.54952910469467</v>
      </c>
      <c r="O1424" s="54">
        <v>1.5638040627268659</v>
      </c>
      <c r="P1424" s="55">
        <v>25.091142824459926</v>
      </c>
    </row>
    <row r="1425" spans="1:16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>
      <c r="B1427" s="76"/>
      <c r="C1427" s="77"/>
      <c r="D1427" s="59"/>
      <c r="I1427" s="121"/>
    </row>
    <row r="1428" spans="1:16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44832</v>
      </c>
      <c r="J1430" s="93">
        <v>44839</v>
      </c>
      <c r="K1430" s="93">
        <v>44846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7</v>
      </c>
      <c r="B1450" s="107">
        <v>4.0000000000000001E-3</v>
      </c>
      <c r="C1450" s="109">
        <v>0</v>
      </c>
      <c r="D1450" s="63">
        <v>0</v>
      </c>
      <c r="E1450" s="64">
        <v>4.0000000000000001E-3</v>
      </c>
      <c r="F1450" s="109">
        <v>0</v>
      </c>
      <c r="G1450" s="108">
        <v>0</v>
      </c>
      <c r="H1450" s="64">
        <v>4.0000000000000001E-3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71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10</v>
      </c>
      <c r="B1454" s="107">
        <v>35.219000000000001</v>
      </c>
      <c r="C1454" s="109">
        <v>0</v>
      </c>
      <c r="D1454" s="63">
        <v>-25</v>
      </c>
      <c r="E1454" s="64">
        <v>10.219000000000001</v>
      </c>
      <c r="F1454" s="109">
        <v>0</v>
      </c>
      <c r="G1454" s="108">
        <v>0</v>
      </c>
      <c r="H1454" s="64">
        <v>10.219000000000001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11</v>
      </c>
      <c r="B1455" s="107">
        <v>14.747999999999999</v>
      </c>
      <c r="C1455" s="109">
        <v>0</v>
      </c>
      <c r="D1455" s="63">
        <v>0</v>
      </c>
      <c r="E1455" s="64">
        <v>14.747999999999999</v>
      </c>
      <c r="F1455" s="109">
        <v>0</v>
      </c>
      <c r="G1455" s="108">
        <v>0</v>
      </c>
      <c r="H1455" s="64">
        <v>14.747999999999999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>
      <c r="A1457" s="28" t="s">
        <v>12</v>
      </c>
      <c r="B1457" s="107">
        <v>0</v>
      </c>
      <c r="C1457" s="109">
        <v>0</v>
      </c>
      <c r="D1457" s="63">
        <v>9.4</v>
      </c>
      <c r="E1457" s="64">
        <v>9.4</v>
      </c>
      <c r="F1457" s="109">
        <v>0</v>
      </c>
      <c r="G1457" s="108">
        <v>0</v>
      </c>
      <c r="H1457" s="64">
        <v>9.4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0</v>
      </c>
      <c r="G1461" s="119">
        <v>0</v>
      </c>
      <c r="H1461" s="64">
        <v>37.003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 t="s">
        <v>153</v>
      </c>
    </row>
    <row r="1462" spans="1:16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67.8</v>
      </c>
      <c r="G1472" s="119">
        <v>49.527371542945637</v>
      </c>
      <c r="H1472" s="64">
        <v>69.094000000000008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153</v>
      </c>
    </row>
    <row r="1473" spans="1:16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>
      <c r="A1475" s="7" t="s">
        <v>56</v>
      </c>
      <c r="B1475" s="76"/>
      <c r="C1475" s="77"/>
      <c r="D1475" s="59"/>
      <c r="I1475" s="121"/>
    </row>
    <row r="1476" spans="1:16">
      <c r="B1476" s="76"/>
      <c r="C1476" s="77"/>
      <c r="D1476" s="59"/>
      <c r="I1476" s="121"/>
    </row>
    <row r="1477" spans="1:16">
      <c r="B1477" s="76"/>
      <c r="C1477" s="77"/>
      <c r="D1477" s="59"/>
      <c r="I1477" s="121"/>
    </row>
    <row r="1478" spans="1:16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44832</v>
      </c>
      <c r="J1482" s="93">
        <v>44839</v>
      </c>
      <c r="K1482" s="93">
        <v>44846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>
      <c r="A1487" s="28" t="s">
        <v>1</v>
      </c>
      <c r="B1487" s="107">
        <v>21.69</v>
      </c>
      <c r="C1487" s="109">
        <v>0</v>
      </c>
      <c r="D1487" s="63">
        <v>-21.6</v>
      </c>
      <c r="E1487" s="64">
        <v>8.9999999999999858E-2</v>
      </c>
      <c r="F1487" s="109">
        <v>0</v>
      </c>
      <c r="G1487" s="108">
        <v>0</v>
      </c>
      <c r="H1487" s="64">
        <v>8.9999999999999858E-2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>
      <c r="A1497" s="3" t="s">
        <v>68</v>
      </c>
      <c r="B1497" s="64">
        <v>60.691000000000003</v>
      </c>
      <c r="C1497" s="64">
        <v>0</v>
      </c>
      <c r="D1497" s="64">
        <v>-58.2</v>
      </c>
      <c r="E1497" s="64">
        <v>2.4909999999999974</v>
      </c>
      <c r="F1497" s="64">
        <v>0</v>
      </c>
      <c r="G1497" s="119">
        <v>0</v>
      </c>
      <c r="H1497" s="64">
        <v>2.4909999999999974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 t="s">
        <v>153</v>
      </c>
    </row>
    <row r="1498" spans="1:16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7</v>
      </c>
      <c r="B1502" s="107">
        <v>4.0540000000000003</v>
      </c>
      <c r="C1502" s="109">
        <v>0</v>
      </c>
      <c r="D1502" s="63">
        <v>0</v>
      </c>
      <c r="E1502" s="64">
        <v>4.0540000000000003</v>
      </c>
      <c r="F1502" s="109">
        <v>0</v>
      </c>
      <c r="G1502" s="108">
        <v>0</v>
      </c>
      <c r="H1502" s="64">
        <v>4.0540000000000003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 t="s">
        <v>11</v>
      </c>
      <c r="B1507" s="107">
        <v>2.95</v>
      </c>
      <c r="C1507" s="109">
        <v>0</v>
      </c>
      <c r="D1507" s="63">
        <v>0</v>
      </c>
      <c r="E1507" s="64">
        <v>2.95</v>
      </c>
      <c r="F1507" s="109">
        <v>0</v>
      </c>
      <c r="G1507" s="108">
        <v>0</v>
      </c>
      <c r="H1507" s="64">
        <v>2.95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 t="s">
        <v>36</v>
      </c>
      <c r="B1508" s="107">
        <v>10.722</v>
      </c>
      <c r="C1508" s="109">
        <v>0</v>
      </c>
      <c r="D1508" s="63">
        <v>0</v>
      </c>
      <c r="E1508" s="64">
        <v>10.722</v>
      </c>
      <c r="F1508" s="109">
        <v>3</v>
      </c>
      <c r="G1508" s="108">
        <v>27.979854504756577</v>
      </c>
      <c r="H1508" s="64">
        <v>7.7219999999999995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0</v>
      </c>
      <c r="G1509" s="108">
        <v>0</v>
      </c>
      <c r="H1509" s="64">
        <v>2.0249999999999999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3</v>
      </c>
      <c r="G1513" s="119">
        <v>12.371644191513054</v>
      </c>
      <c r="H1513" s="64">
        <v>21.248999999999995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52.3</v>
      </c>
      <c r="G1524" s="119">
        <v>45.319445768307574</v>
      </c>
      <c r="H1524" s="64">
        <v>63.103000000000023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>
      <c r="A1527" s="7" t="s">
        <v>56</v>
      </c>
      <c r="B1527" s="76"/>
      <c r="C1527" s="77"/>
      <c r="D1527" s="59"/>
      <c r="I1527" s="121"/>
    </row>
    <row r="1528" spans="1:16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44832</v>
      </c>
      <c r="J1532" s="93">
        <v>44839</v>
      </c>
      <c r="K1532" s="93">
        <v>44846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2.7519999995231599</v>
      </c>
      <c r="G1541" s="108">
        <v>-91.917167652744141</v>
      </c>
      <c r="H1541" s="64">
        <v>-5.7459999995231605</v>
      </c>
      <c r="I1541" s="63">
        <v>0</v>
      </c>
      <c r="J1541" s="63">
        <v>0</v>
      </c>
      <c r="K1541" s="63">
        <v>5.9999999999999609E-2</v>
      </c>
      <c r="L1541" s="63">
        <v>0</v>
      </c>
      <c r="M1541" s="109">
        <v>0</v>
      </c>
      <c r="N1541" s="31">
        <v>1.4999999999999902E-2</v>
      </c>
      <c r="O1541" s="44">
        <v>0</v>
      </c>
      <c r="P1541" s="48">
        <v>0</v>
      </c>
    </row>
    <row r="1542" spans="1:16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2.7519999995231599</v>
      </c>
      <c r="G1547" s="119">
        <v>-91.917167652744141</v>
      </c>
      <c r="H1547" s="64">
        <v>-5.7459999995231605</v>
      </c>
      <c r="I1547" s="64">
        <v>0</v>
      </c>
      <c r="J1547" s="64">
        <v>0</v>
      </c>
      <c r="K1547" s="64">
        <v>5.9999999999999609E-2</v>
      </c>
      <c r="L1547" s="64">
        <v>0</v>
      </c>
      <c r="M1547" s="64">
        <v>0</v>
      </c>
      <c r="N1547" s="4">
        <v>1.4999999999999902E-2</v>
      </c>
      <c r="O1547" s="4">
        <v>0</v>
      </c>
      <c r="P1547" s="32">
        <v>0</v>
      </c>
    </row>
    <row r="1548" spans="1:16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7.8641165735721597</v>
      </c>
      <c r="G1552" s="108">
        <v>97.509194960597156</v>
      </c>
      <c r="H1552" s="64">
        <v>0.20088342642783985</v>
      </c>
      <c r="I1552" s="63">
        <v>1.0449999809259758E-2</v>
      </c>
      <c r="J1552" s="63">
        <v>1.7764999389649816E-2</v>
      </c>
      <c r="K1552" s="63">
        <v>0.11014299416541995</v>
      </c>
      <c r="L1552" s="63">
        <v>0.14525499725341984</v>
      </c>
      <c r="M1552" s="109">
        <v>1.8010539027082435</v>
      </c>
      <c r="N1552" s="31">
        <v>7.090324765443734E-2</v>
      </c>
      <c r="O1552" s="44">
        <v>0.87914752206369928</v>
      </c>
      <c r="P1552" s="48">
        <v>0.83320486822958584</v>
      </c>
    </row>
    <row r="1553" spans="1:16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6.8920000343322796</v>
      </c>
      <c r="G1553" s="108" t="s">
        <v>156</v>
      </c>
      <c r="H1553" s="64">
        <v>-6.8920000343322796</v>
      </c>
      <c r="I1553" s="63">
        <v>0</v>
      </c>
      <c r="J1553" s="63">
        <v>0</v>
      </c>
      <c r="K1553" s="63">
        <v>0</v>
      </c>
      <c r="L1553" s="63">
        <v>6.9999999999996732E-3</v>
      </c>
      <c r="M1553" s="109">
        <v>0</v>
      </c>
      <c r="N1553" s="31">
        <v>1.7499999999999183E-3</v>
      </c>
      <c r="O1553" s="44">
        <v>0</v>
      </c>
      <c r="P1553" s="48">
        <v>0</v>
      </c>
    </row>
    <row r="1554" spans="1:16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>
      <c r="A1557" s="28" t="s">
        <v>11</v>
      </c>
      <c r="B1557" s="107">
        <v>48.576999999999998</v>
      </c>
      <c r="C1557" s="109">
        <v>0</v>
      </c>
      <c r="D1557" s="63">
        <v>-9.1000000000000014</v>
      </c>
      <c r="E1557" s="64">
        <v>39.476999999999997</v>
      </c>
      <c r="F1557" s="109">
        <v>13.447179288558701</v>
      </c>
      <c r="G1557" s="108">
        <v>34.0633262116136</v>
      </c>
      <c r="H1557" s="64">
        <v>26.029820711441296</v>
      </c>
      <c r="I1557" s="63">
        <v>0.249754986047801</v>
      </c>
      <c r="J1557" s="63">
        <v>0.75556294083589925</v>
      </c>
      <c r="K1557" s="63">
        <v>1.5213058947324996</v>
      </c>
      <c r="L1557" s="63">
        <v>5.5384997487101018E-2</v>
      </c>
      <c r="M1557" s="109">
        <v>0.14029687536312543</v>
      </c>
      <c r="N1557" s="31">
        <v>0.64550220477582521</v>
      </c>
      <c r="O1557" s="44">
        <v>1.6351349007670928</v>
      </c>
      <c r="P1557" s="48">
        <v>38.324913716570691</v>
      </c>
    </row>
    <row r="1558" spans="1:16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0.68800000190735022</v>
      </c>
      <c r="G1558" s="108">
        <v>42.812694580420043</v>
      </c>
      <c r="H1558" s="64">
        <v>0.91899999809264998</v>
      </c>
      <c r="I1558" s="63">
        <v>0</v>
      </c>
      <c r="J1558" s="63">
        <v>0</v>
      </c>
      <c r="K1558" s="63">
        <v>0.17100000000000004</v>
      </c>
      <c r="L1558" s="63">
        <v>8.4000000000000075E-2</v>
      </c>
      <c r="M1558" s="109">
        <v>5.2271313005600542</v>
      </c>
      <c r="N1558" s="31">
        <v>6.3750000000000029E-2</v>
      </c>
      <c r="O1558" s="44">
        <v>3.9670192906036106</v>
      </c>
      <c r="P1558" s="48">
        <v>12.415686244590582</v>
      </c>
    </row>
    <row r="1559" spans="1:16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11.299520034313201</v>
      </c>
      <c r="G1559" s="108" t="s">
        <v>156</v>
      </c>
      <c r="H1559" s="64">
        <v>-11.299520034313201</v>
      </c>
      <c r="I1559" s="63">
        <v>0</v>
      </c>
      <c r="J1559" s="63">
        <v>0</v>
      </c>
      <c r="K1559" s="63">
        <v>0.73000000000000043</v>
      </c>
      <c r="L1559" s="63">
        <v>0</v>
      </c>
      <c r="M1559" s="109">
        <v>0</v>
      </c>
      <c r="N1559" s="31">
        <v>0.18250000000000011</v>
      </c>
      <c r="O1559" s="44">
        <v>0</v>
      </c>
      <c r="P1559" s="48">
        <v>0</v>
      </c>
    </row>
    <row r="1560" spans="1:16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42.942815932206855</v>
      </c>
      <c r="G1563" s="119">
        <v>94.827903129528238</v>
      </c>
      <c r="H1563" s="64">
        <v>2.3421840677931414</v>
      </c>
      <c r="I1563" s="65">
        <v>0.26020498585705809</v>
      </c>
      <c r="J1563" s="65">
        <v>0.77332794022555618</v>
      </c>
      <c r="K1563" s="65">
        <v>2.5924488888979198</v>
      </c>
      <c r="L1563" s="65">
        <v>0.29163999474052105</v>
      </c>
      <c r="M1563" s="64">
        <v>0.64401014627475117</v>
      </c>
      <c r="N1563" s="4">
        <v>0.97940545243026378</v>
      </c>
      <c r="O1563" s="54">
        <v>2.1627590867401212</v>
      </c>
      <c r="P1563" s="55">
        <v>0.39143458103211959</v>
      </c>
    </row>
    <row r="1564" spans="1:16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12.086328891232601</v>
      </c>
      <c r="G1565" s="108">
        <v>60.577029326546729</v>
      </c>
      <c r="H1565" s="64">
        <v>7.8656711087673976</v>
      </c>
      <c r="I1565" s="58">
        <v>0.12665399527550036</v>
      </c>
      <c r="J1565" s="58">
        <v>3.7619998454996306E-3</v>
      </c>
      <c r="K1565" s="58">
        <v>0.54026497626299985</v>
      </c>
      <c r="L1565" s="58">
        <v>7.3898996830001451E-2</v>
      </c>
      <c r="M1565" s="109">
        <v>0.37038390552326317</v>
      </c>
      <c r="N1565" s="31">
        <v>0.18614499205350032</v>
      </c>
      <c r="O1565" s="31">
        <v>0.93296407404521031</v>
      </c>
      <c r="P1565" s="32" t="s">
        <v>59</v>
      </c>
    </row>
    <row r="1566" spans="1:16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33.472823217586011</v>
      </c>
      <c r="G1571" s="108">
        <v>21.097868467798691</v>
      </c>
      <c r="H1571" s="64">
        <v>125.18217678241399</v>
      </c>
      <c r="I1571" s="58">
        <v>0.83565981543100065</v>
      </c>
      <c r="J1571" s="58">
        <v>2.7536878082750036</v>
      </c>
      <c r="K1571" s="58">
        <v>7.4944286304710204</v>
      </c>
      <c r="L1571" s="58">
        <v>2.7095700290209948</v>
      </c>
      <c r="M1571" s="109">
        <v>1.7078377794718065</v>
      </c>
      <c r="N1571" s="31">
        <v>3.4483365707995048</v>
      </c>
      <c r="O1571" s="31">
        <v>2.1734811829438119</v>
      </c>
      <c r="P1571" s="185" t="s">
        <v>59</v>
      </c>
    </row>
    <row r="1572" spans="1:16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88.501968041025464</v>
      </c>
      <c r="G1576" s="119">
        <v>38.989025181955959</v>
      </c>
      <c r="H1576" s="64">
        <v>138.49003195897453</v>
      </c>
      <c r="I1576" s="65">
        <v>1.2225187965635627</v>
      </c>
      <c r="J1576" s="65">
        <v>3.5307777483460541</v>
      </c>
      <c r="K1576" s="65">
        <v>10.627142495631929</v>
      </c>
      <c r="L1576" s="65">
        <v>3.0751090205915261</v>
      </c>
      <c r="M1576" s="64">
        <v>1.3547213208357678</v>
      </c>
      <c r="N1576" s="4">
        <v>4.6138870152832681</v>
      </c>
      <c r="O1576" s="54">
        <v>2.0326209801593307</v>
      </c>
      <c r="P1576" s="55">
        <v>28.015913155270876</v>
      </c>
    </row>
    <row r="1577" spans="1:16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>
      <c r="A1579" s="7" t="s">
        <v>56</v>
      </c>
      <c r="B1579" s="76"/>
      <c r="C1579" s="77"/>
      <c r="D1579" s="59"/>
      <c r="I1579" s="121"/>
    </row>
    <row r="1580" spans="1:16">
      <c r="B1580" s="76"/>
      <c r="C1580" s="77"/>
      <c r="D1580" s="59"/>
      <c r="I1580" s="121"/>
    </row>
    <row r="1581" spans="1:16">
      <c r="B1581" s="76"/>
      <c r="C1581" s="77"/>
      <c r="D1581" s="59"/>
      <c r="I1581" s="121"/>
    </row>
    <row r="1582" spans="1:16">
      <c r="A1582" s="7" t="s">
        <v>150</v>
      </c>
      <c r="B1582" s="76"/>
      <c r="C1582" s="77"/>
      <c r="D1582" s="59"/>
      <c r="I1582" s="121"/>
    </row>
    <row r="1583" spans="1:16">
      <c r="A1583" s="12" t="s">
        <v>62</v>
      </c>
    </row>
    <row r="1584" spans="1:16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44832</v>
      </c>
      <c r="J1586" s="93">
        <v>44839</v>
      </c>
      <c r="K1586" s="93">
        <v>44846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>
      <c r="A1630" s="12" t="s">
        <v>155</v>
      </c>
    </row>
    <row r="1631" spans="1:16">
      <c r="A1631" s="7" t="s">
        <v>56</v>
      </c>
    </row>
    <row r="1632" spans="1:16">
      <c r="B1632" s="76"/>
      <c r="C1632" s="77"/>
      <c r="D1632" s="59"/>
    </row>
    <row r="1634" spans="1:16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44832</v>
      </c>
      <c r="J1636" s="93">
        <v>44839</v>
      </c>
      <c r="K1636" s="93">
        <v>44846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>
      <c r="A1680" s="12" t="s">
        <v>155</v>
      </c>
    </row>
    <row r="1681" spans="1:4">
      <c r="A1681" s="7" t="s">
        <v>56</v>
      </c>
    </row>
    <row r="1682" spans="1:4">
      <c r="B1682" s="76"/>
      <c r="C1682" s="77"/>
      <c r="D1682" s="59"/>
    </row>
    <row r="1713" s="1" customFormat="1"/>
    <row r="1729" s="1" customFormat="1"/>
    <row r="1748" s="1" customFormat="1"/>
    <row r="1780" s="1" customFormat="1"/>
    <row r="1802" s="1" customFormat="1"/>
    <row r="1816" s="1" customFormat="1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776:O776"/>
    <mergeCell ref="B620:O620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/>
  <cols>
    <col min="1" max="1" width="20.53515625" style="7" customWidth="1"/>
    <col min="2" max="2" width="10.3828125" style="7" bestFit="1" customWidth="1"/>
    <col min="3" max="15" width="9.3046875" style="7" bestFit="1" customWidth="1"/>
    <col min="16" max="16" width="11.3828125" style="7" customWidth="1"/>
    <col min="17" max="16384" width="9.15234375" style="7"/>
  </cols>
  <sheetData>
    <row r="2" spans="1:17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44853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44832</v>
      </c>
      <c r="J6" s="93">
        <v>44839</v>
      </c>
      <c r="K6" s="93">
        <v>44846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3.4400319293439399</v>
      </c>
      <c r="G17" s="108">
        <v>8.0419672932110071</v>
      </c>
      <c r="H17" s="64">
        <v>39.335968070656058</v>
      </c>
      <c r="I17" s="58">
        <v>7.3340801239010212E-2</v>
      </c>
      <c r="J17" s="58">
        <v>7.3204400509599754E-2</v>
      </c>
      <c r="K17" s="58">
        <v>0.12081896153092009</v>
      </c>
      <c r="L17" s="58">
        <v>7.4921759486199946E-2</v>
      </c>
      <c r="M17" s="109">
        <v>0.17514905434402459</v>
      </c>
      <c r="N17" s="31">
        <v>8.55714806914325E-2</v>
      </c>
      <c r="O17" s="31">
        <v>0.2000455411712935</v>
      </c>
      <c r="P17" s="185" t="s">
        <v>59</v>
      </c>
    </row>
    <row r="18" spans="1:17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0.33004400134086598</v>
      </c>
      <c r="G18" s="108">
        <v>7.2632922830296209</v>
      </c>
      <c r="H18" s="64">
        <v>4.2139559986591335</v>
      </c>
      <c r="I18" s="58">
        <v>1.600500035286001E-2</v>
      </c>
      <c r="J18" s="58">
        <v>0</v>
      </c>
      <c r="K18" s="58">
        <v>9.1730003356929601E-3</v>
      </c>
      <c r="L18" s="58">
        <v>0</v>
      </c>
      <c r="M18" s="109">
        <v>0</v>
      </c>
      <c r="N18" s="31">
        <v>6.2945001721382426E-3</v>
      </c>
      <c r="O18" s="31">
        <v>0.13852333125304234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0.15339999628067</v>
      </c>
      <c r="G20" s="108">
        <v>12.646331103105522</v>
      </c>
      <c r="H20" s="64">
        <v>1.0596000037193301</v>
      </c>
      <c r="I20" s="58">
        <v>0</v>
      </c>
      <c r="J20" s="58">
        <v>1.0399999618529998E-3</v>
      </c>
      <c r="K20" s="58">
        <v>0</v>
      </c>
      <c r="L20" s="58">
        <v>0</v>
      </c>
      <c r="M20" s="109">
        <v>0</v>
      </c>
      <c r="N20" s="31">
        <v>2.5999999046324995E-4</v>
      </c>
      <c r="O20" s="31">
        <v>2.1434459230276169E-2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17.833000000000002</v>
      </c>
      <c r="C22" s="58">
        <v>0</v>
      </c>
      <c r="D22" s="58">
        <v>30.699999999999992</v>
      </c>
      <c r="E22" s="73">
        <v>48.532999999999994</v>
      </c>
      <c r="F22" s="58">
        <v>3.9234759269654758</v>
      </c>
      <c r="G22" s="108">
        <v>8.0841405372951929</v>
      </c>
      <c r="H22" s="73">
        <v>44.609524073034521</v>
      </c>
      <c r="I22" s="58">
        <v>8.9345801591870222E-2</v>
      </c>
      <c r="J22" s="58">
        <v>7.4244400471452754E-2</v>
      </c>
      <c r="K22" s="58">
        <v>0.12999196186661305</v>
      </c>
      <c r="L22" s="58">
        <v>7.4921759486199946E-2</v>
      </c>
      <c r="M22" s="58">
        <v>0.15437281743597131</v>
      </c>
      <c r="N22" s="8">
        <v>9.2125980854033993E-2</v>
      </c>
      <c r="O22" s="8">
        <v>0.18982131921380091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19.146000000000001</v>
      </c>
      <c r="C24" s="128">
        <v>0</v>
      </c>
      <c r="D24" s="128">
        <v>30.499999999999993</v>
      </c>
      <c r="E24" s="128">
        <v>49.645999999999994</v>
      </c>
      <c r="F24" s="128">
        <v>3.9234759269654758</v>
      </c>
      <c r="G24" s="114">
        <v>7.9029044172047618</v>
      </c>
      <c r="H24" s="128">
        <v>45.722524073034521</v>
      </c>
      <c r="I24" s="128">
        <v>8.9345801591870222E-2</v>
      </c>
      <c r="J24" s="128">
        <v>7.4244400471452754E-2</v>
      </c>
      <c r="K24" s="128">
        <v>0.12999196186661305</v>
      </c>
      <c r="L24" s="128">
        <v>7.4921759486199946E-2</v>
      </c>
      <c r="M24" s="66">
        <v>0.15091197576078627</v>
      </c>
      <c r="N24" s="35">
        <v>9.2125980854033993E-2</v>
      </c>
      <c r="O24" s="35">
        <v>0.18556576734084115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44832</v>
      </c>
      <c r="J29" s="93">
        <v>44839</v>
      </c>
      <c r="K29" s="93">
        <v>44846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4.8872671778202097</v>
      </c>
      <c r="G34" s="108">
        <v>45.808109268162049</v>
      </c>
      <c r="H34" s="64">
        <v>5.7817328221797908</v>
      </c>
      <c r="I34" s="63">
        <v>0.38375999832153029</v>
      </c>
      <c r="J34" s="63">
        <v>0.56896000480651976</v>
      </c>
      <c r="K34" s="63">
        <v>0.95102798935771027</v>
      </c>
      <c r="L34" s="63">
        <v>0.31311199921369948</v>
      </c>
      <c r="M34" s="109">
        <v>2.9347830088452476</v>
      </c>
      <c r="N34" s="31">
        <v>0.55421499792486495</v>
      </c>
      <c r="O34" s="44">
        <v>5.1946292803905232</v>
      </c>
      <c r="P34" s="48">
        <v>8.4322922400660509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4.9432671778202097</v>
      </c>
      <c r="G38" s="108">
        <v>45.392719722866936</v>
      </c>
      <c r="H38" s="73">
        <v>5.9467328221797908</v>
      </c>
      <c r="I38" s="58">
        <v>0.38375999832153029</v>
      </c>
      <c r="J38" s="58">
        <v>0.56896000480651976</v>
      </c>
      <c r="K38" s="58">
        <v>0.95102798935771027</v>
      </c>
      <c r="L38" s="58">
        <v>0.31311199921369948</v>
      </c>
      <c r="M38" s="58">
        <v>2.8752249698227681</v>
      </c>
      <c r="N38" s="8">
        <v>0.55421499792486495</v>
      </c>
      <c r="O38" s="8">
        <v>5.0892102656094114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254.96100000000001</v>
      </c>
      <c r="C40" s="109">
        <v>-2.2999999999999829</v>
      </c>
      <c r="D40" s="63">
        <v>-23.599999999999994</v>
      </c>
      <c r="E40" s="64">
        <v>231.36100000000002</v>
      </c>
      <c r="F40" s="109">
        <v>165.96806032875202</v>
      </c>
      <c r="G40" s="108">
        <v>71.735538975346756</v>
      </c>
      <c r="H40" s="64">
        <v>65.392939671248001</v>
      </c>
      <c r="I40" s="63">
        <v>7.4203160035620073</v>
      </c>
      <c r="J40" s="63">
        <v>8.8418208187370055</v>
      </c>
      <c r="K40" s="63">
        <v>17.591596147238988</v>
      </c>
      <c r="L40" s="63">
        <v>8.1694096224159978</v>
      </c>
      <c r="M40" s="109">
        <v>3.5310227836221308</v>
      </c>
      <c r="N40" s="31">
        <v>10.5057856479885</v>
      </c>
      <c r="O40" s="31">
        <v>4.5408628282158618</v>
      </c>
      <c r="P40" s="185" t="s">
        <v>59</v>
      </c>
    </row>
    <row r="41" spans="1:17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258.02700000000004</v>
      </c>
      <c r="C45" s="58">
        <v>-2.2999999999999829</v>
      </c>
      <c r="D45" s="58">
        <v>-23.80000000000004</v>
      </c>
      <c r="E45" s="73">
        <v>234.227</v>
      </c>
      <c r="F45" s="58">
        <v>165.96806032875202</v>
      </c>
      <c r="G45" s="108">
        <v>70.857783401893045</v>
      </c>
      <c r="H45" s="73">
        <v>68.258939671247987</v>
      </c>
      <c r="I45" s="58">
        <v>7.4203160035620073</v>
      </c>
      <c r="J45" s="58">
        <v>8.8418208187370055</v>
      </c>
      <c r="K45" s="58">
        <v>17.591596147238988</v>
      </c>
      <c r="L45" s="58">
        <v>8.1694096224159978</v>
      </c>
      <c r="M45" s="58">
        <v>3.4878172125399711</v>
      </c>
      <c r="N45" s="8">
        <v>10.5057856479885</v>
      </c>
      <c r="O45" s="8">
        <v>4.4853008611255314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268.71700000000004</v>
      </c>
      <c r="C47" s="66">
        <v>-2.2999999999999829</v>
      </c>
      <c r="D47" s="66">
        <v>-23.600000000000023</v>
      </c>
      <c r="E47" s="113">
        <v>245.11700000000002</v>
      </c>
      <c r="F47" s="66">
        <v>170.91132750657223</v>
      </c>
      <c r="G47" s="114">
        <v>69.726427586243389</v>
      </c>
      <c r="H47" s="113">
        <v>74.205672493427784</v>
      </c>
      <c r="I47" s="66">
        <v>7.8040760018835371</v>
      </c>
      <c r="J47" s="66">
        <v>9.4107808235435257</v>
      </c>
      <c r="K47" s="66">
        <v>18.5426241365967</v>
      </c>
      <c r="L47" s="66">
        <v>8.4825216216296973</v>
      </c>
      <c r="M47" s="66">
        <v>3.4606011095230835</v>
      </c>
      <c r="N47" s="35">
        <v>11.060000645913366</v>
      </c>
      <c r="O47" s="35">
        <v>4.5121312050626292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44832</v>
      </c>
      <c r="J52" s="93">
        <v>44839</v>
      </c>
      <c r="K52" s="93">
        <v>44846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26.553632821245202</v>
      </c>
      <c r="G57" s="108">
        <v>67.564776522849797</v>
      </c>
      <c r="H57" s="64">
        <v>12.7473671787548</v>
      </c>
      <c r="I57" s="63">
        <v>0.85765201580520056</v>
      </c>
      <c r="J57" s="63">
        <v>0.3855279996991996</v>
      </c>
      <c r="K57" s="63">
        <v>2.5043385227024011</v>
      </c>
      <c r="L57" s="63">
        <v>1.3210320176183998</v>
      </c>
      <c r="M57" s="109">
        <v>3.3613190952352352</v>
      </c>
      <c r="N57" s="31">
        <v>1.2671376389563003</v>
      </c>
      <c r="O57" s="44">
        <v>3.2241867610399231</v>
      </c>
      <c r="P57" s="48">
        <v>8.059970430090285</v>
      </c>
    </row>
    <row r="58" spans="1:16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3.1589999999999998</v>
      </c>
      <c r="G59" s="108" t="s">
        <v>154</v>
      </c>
      <c r="H59" s="64">
        <v>-2.5599999999999996</v>
      </c>
      <c r="I59" s="63">
        <v>8.4999999999999964E-2</v>
      </c>
      <c r="J59" s="63">
        <v>4.2000000000000259E-2</v>
      </c>
      <c r="K59" s="63">
        <v>0.16099999999999959</v>
      </c>
      <c r="L59" s="63">
        <v>0</v>
      </c>
      <c r="M59" s="109">
        <v>0</v>
      </c>
      <c r="N59" s="31">
        <v>7.1999999999999953E-2</v>
      </c>
      <c r="O59" s="44">
        <v>12.020033388981629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29.712632821245201</v>
      </c>
      <c r="G61" s="108">
        <v>74.302015107267508</v>
      </c>
      <c r="H61" s="73">
        <v>10.2763671787548</v>
      </c>
      <c r="I61" s="58">
        <v>0.94265201580520053</v>
      </c>
      <c r="J61" s="58">
        <v>0.42752799969919986</v>
      </c>
      <c r="K61" s="58">
        <v>2.6653385227024007</v>
      </c>
      <c r="L61" s="58">
        <v>1.3210320176183998</v>
      </c>
      <c r="M61" s="58">
        <v>3.3034885033844303</v>
      </c>
      <c r="N61" s="8">
        <v>1.3391376389563003</v>
      </c>
      <c r="O61" s="8">
        <v>3.348765007767887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142.41516772092899</v>
      </c>
      <c r="G63" s="108">
        <v>64.441252362411305</v>
      </c>
      <c r="H63" s="64">
        <v>78.584832279071009</v>
      </c>
      <c r="I63" s="63">
        <v>2.6214147978130029</v>
      </c>
      <c r="J63" s="63">
        <v>9.1875708211660054</v>
      </c>
      <c r="K63" s="63">
        <v>9.6732968527529835</v>
      </c>
      <c r="L63" s="63">
        <v>4.876060832679002</v>
      </c>
      <c r="M63" s="109">
        <v>2.2063623677280551</v>
      </c>
      <c r="N63" s="31">
        <v>6.5895858261027485</v>
      </c>
      <c r="O63" s="31">
        <v>2.9817130434854064</v>
      </c>
      <c r="P63" s="185" t="s">
        <v>59</v>
      </c>
    </row>
    <row r="64" spans="1:16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111.72399999999999</v>
      </c>
      <c r="C68" s="58">
        <v>0</v>
      </c>
      <c r="D68" s="58">
        <v>110.80000000000001</v>
      </c>
      <c r="E68" s="73">
        <v>222.524</v>
      </c>
      <c r="F68" s="58">
        <v>142.41516772092899</v>
      </c>
      <c r="G68" s="108">
        <v>63.999913591760432</v>
      </c>
      <c r="H68" s="73">
        <v>80.108832279070995</v>
      </c>
      <c r="I68" s="58">
        <v>2.6214147978130029</v>
      </c>
      <c r="J68" s="58">
        <v>9.1875708211660054</v>
      </c>
      <c r="K68" s="58">
        <v>9.6732968527529835</v>
      </c>
      <c r="L68" s="58">
        <v>4.876060832679002</v>
      </c>
      <c r="M68" s="58">
        <v>2.1912516549581178</v>
      </c>
      <c r="N68" s="8">
        <v>6.5895858261027485</v>
      </c>
      <c r="O68" s="8">
        <v>2.9612921869563502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136.71299999999999</v>
      </c>
      <c r="C70" s="66">
        <v>0</v>
      </c>
      <c r="D70" s="66">
        <v>125.79999999999998</v>
      </c>
      <c r="E70" s="113">
        <v>262.51299999999998</v>
      </c>
      <c r="F70" s="66">
        <v>172.12780054217419</v>
      </c>
      <c r="G70" s="114">
        <v>65.569248205679031</v>
      </c>
      <c r="H70" s="113">
        <v>90.385199457825792</v>
      </c>
      <c r="I70" s="66">
        <v>3.5640668136182034</v>
      </c>
      <c r="J70" s="66">
        <v>9.6150988208652048</v>
      </c>
      <c r="K70" s="66">
        <v>12.338635375455384</v>
      </c>
      <c r="L70" s="66">
        <v>6.1970928502974019</v>
      </c>
      <c r="M70" s="66">
        <v>2.3606803664189591</v>
      </c>
      <c r="N70" s="35">
        <v>7.9287234650590488</v>
      </c>
      <c r="O70" s="35">
        <v>3.0203165043479938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44832</v>
      </c>
      <c r="J75" s="93">
        <v>44839</v>
      </c>
      <c r="K75" s="93">
        <v>44846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0.48199999999999998</v>
      </c>
      <c r="C80" s="109">
        <v>0</v>
      </c>
      <c r="D80" s="63">
        <v>0.30000000000000004</v>
      </c>
      <c r="E80" s="64">
        <v>0.78200000000000003</v>
      </c>
      <c r="F80" s="109">
        <v>0.78067555189132698</v>
      </c>
      <c r="G80" s="108">
        <v>99.830633234185044</v>
      </c>
      <c r="H80" s="64">
        <v>1.3244481086730486E-3</v>
      </c>
      <c r="I80" s="58">
        <v>0</v>
      </c>
      <c r="J80" s="58">
        <v>0</v>
      </c>
      <c r="K80" s="58">
        <v>0</v>
      </c>
      <c r="L80" s="58">
        <v>4.0675555706023991E-2</v>
      </c>
      <c r="M80" s="109">
        <v>5.2014777117677733</v>
      </c>
      <c r="N80" s="31">
        <v>1.0168888926505998E-2</v>
      </c>
      <c r="O80" s="44">
        <v>1.3003694279419433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1.0820000000000001</v>
      </c>
      <c r="C84" s="72">
        <v>0</v>
      </c>
      <c r="D84" s="58">
        <v>0</v>
      </c>
      <c r="E84" s="73">
        <v>1.0820000000000001</v>
      </c>
      <c r="F84" s="58">
        <v>0.78067555189132698</v>
      </c>
      <c r="G84" s="108">
        <v>72.151160063893442</v>
      </c>
      <c r="H84" s="73">
        <v>0.30132444810867304</v>
      </c>
      <c r="I84" s="58">
        <v>0</v>
      </c>
      <c r="J84" s="58">
        <v>0</v>
      </c>
      <c r="K84" s="58">
        <v>0</v>
      </c>
      <c r="L84" s="58">
        <v>4.0675555706023991E-2</v>
      </c>
      <c r="M84" s="58">
        <v>3.7592935033293888</v>
      </c>
      <c r="N84" s="8">
        <v>1.0168888926505998E-2</v>
      </c>
      <c r="O84" s="8">
        <v>0.93982337583234721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30.324000000000002</v>
      </c>
      <c r="C86" s="109">
        <v>0</v>
      </c>
      <c r="D86" s="63">
        <v>-7.5</v>
      </c>
      <c r="E86" s="64">
        <v>22.824000000000002</v>
      </c>
      <c r="F86" s="109">
        <v>13.0266995787919</v>
      </c>
      <c r="G86" s="108">
        <v>57.074568781948379</v>
      </c>
      <c r="H86" s="64">
        <v>9.7973004212081012</v>
      </c>
      <c r="I86" s="58">
        <v>0.15327520032229991</v>
      </c>
      <c r="J86" s="58">
        <v>0.53837680262330068</v>
      </c>
      <c r="K86" s="58">
        <v>0.29830319726459997</v>
      </c>
      <c r="L86" s="58">
        <v>1.6148495838643004</v>
      </c>
      <c r="M86" s="109">
        <v>7.0752260071166333</v>
      </c>
      <c r="N86" s="31">
        <v>0.65120119601862525</v>
      </c>
      <c r="O86" s="31">
        <v>2.8531422889003908</v>
      </c>
      <c r="P86" s="185" t="s">
        <v>59</v>
      </c>
    </row>
    <row r="87" spans="1:17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8.8256984399482601</v>
      </c>
      <c r="G87" s="108">
        <v>99.354930090602963</v>
      </c>
      <c r="H87" s="64">
        <v>5.7301560051739031E-2</v>
      </c>
      <c r="I87" s="58">
        <v>0.55554000043868967</v>
      </c>
      <c r="J87" s="58">
        <v>0.39468000435829076</v>
      </c>
      <c r="K87" s="58">
        <v>0.65602800261229</v>
      </c>
      <c r="L87" s="58">
        <v>0.28825999990105977</v>
      </c>
      <c r="M87" s="109">
        <v>3.2450748609823235</v>
      </c>
      <c r="N87" s="31">
        <v>0.47362700182758255</v>
      </c>
      <c r="O87" s="31">
        <v>5.3318361119844937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37.907000000000004</v>
      </c>
      <c r="C91" s="58">
        <v>0</v>
      </c>
      <c r="D91" s="58">
        <v>-6.0000000000000036</v>
      </c>
      <c r="E91" s="73">
        <v>31.907</v>
      </c>
      <c r="F91" s="58">
        <v>21.852398018740161</v>
      </c>
      <c r="G91" s="108">
        <v>68.487786437898137</v>
      </c>
      <c r="H91" s="73">
        <v>10.05460198125984</v>
      </c>
      <c r="I91" s="58">
        <v>0.70881520076098958</v>
      </c>
      <c r="J91" s="58">
        <v>0.93305680698159144</v>
      </c>
      <c r="K91" s="58">
        <v>0.95433119987688997</v>
      </c>
      <c r="L91" s="58">
        <v>1.9031095837653602</v>
      </c>
      <c r="M91" s="58">
        <v>5.9645519283083965</v>
      </c>
      <c r="N91" s="8">
        <v>1.1248281978462078</v>
      </c>
      <c r="O91" s="8">
        <v>3.5253336190999089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38.989000000000004</v>
      </c>
      <c r="C93" s="66">
        <v>0</v>
      </c>
      <c r="D93" s="66">
        <v>-6.0000000000000071</v>
      </c>
      <c r="E93" s="113">
        <v>32.988999999999997</v>
      </c>
      <c r="F93" s="66">
        <v>22.633073570631488</v>
      </c>
      <c r="G93" s="114">
        <v>68.607940739735938</v>
      </c>
      <c r="H93" s="113">
        <v>10.355926429368512</v>
      </c>
      <c r="I93" s="66">
        <v>0.70881520076098958</v>
      </c>
      <c r="J93" s="66">
        <v>0.93305680698159144</v>
      </c>
      <c r="K93" s="66">
        <v>0.95433119987688997</v>
      </c>
      <c r="L93" s="66">
        <v>1.9437851394713843</v>
      </c>
      <c r="M93" s="66">
        <v>5.8922220724222756</v>
      </c>
      <c r="N93" s="35">
        <v>1.1349970867727137</v>
      </c>
      <c r="O93" s="35">
        <v>3.4405319554176055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44853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44832</v>
      </c>
      <c r="J101" s="93">
        <v>44839</v>
      </c>
      <c r="K101" s="93">
        <v>44846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44832</v>
      </c>
      <c r="J124" s="93">
        <v>44839</v>
      </c>
      <c r="K124" s="93">
        <v>44846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179.79499999999999</v>
      </c>
      <c r="C135" s="109">
        <v>0</v>
      </c>
      <c r="D135" s="63">
        <v>2.9000000000000057</v>
      </c>
      <c r="E135" s="64">
        <v>182.69499999999999</v>
      </c>
      <c r="F135" s="109">
        <v>6.5164319943487596</v>
      </c>
      <c r="G135" s="108">
        <v>3.5668365277368075</v>
      </c>
      <c r="H135" s="64">
        <v>176.17856800565124</v>
      </c>
      <c r="I135" s="58">
        <v>0.22660400009154991</v>
      </c>
      <c r="J135" s="58">
        <v>0.29255249857902932</v>
      </c>
      <c r="K135" s="58">
        <v>7.9800003767083183E-4</v>
      </c>
      <c r="L135" s="58">
        <v>7.4699999809259232E-2</v>
      </c>
      <c r="M135" s="109">
        <v>4.0887818390902449E-2</v>
      </c>
      <c r="N135" s="31">
        <v>0.14866362462937732</v>
      </c>
      <c r="O135" s="44">
        <v>8.1372574306564124E-2</v>
      </c>
      <c r="P135" s="185" t="s">
        <v>59</v>
      </c>
    </row>
    <row r="136" spans="1:16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9.5172498822212195E-2</v>
      </c>
      <c r="G136" s="108">
        <v>0.81274550659446798</v>
      </c>
      <c r="H136" s="64">
        <v>11.614827501177789</v>
      </c>
      <c r="I136" s="58">
        <v>1.5800000429152944E-3</v>
      </c>
      <c r="J136" s="58">
        <v>0</v>
      </c>
      <c r="K136" s="58">
        <v>0</v>
      </c>
      <c r="L136" s="58">
        <v>0</v>
      </c>
      <c r="M136" s="109">
        <v>0</v>
      </c>
      <c r="N136" s="31">
        <v>3.950000107288236E-4</v>
      </c>
      <c r="O136" s="44">
        <v>3.3731854033204403E-3</v>
      </c>
      <c r="P136" s="185" t="s">
        <v>59</v>
      </c>
    </row>
    <row r="137" spans="1:16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1.0499999523162981E-3</v>
      </c>
      <c r="K138" s="58">
        <v>0</v>
      </c>
      <c r="L138" s="58">
        <v>0</v>
      </c>
      <c r="M138" s="109">
        <v>0</v>
      </c>
      <c r="N138" s="31">
        <v>2.6249998807907453E-4</v>
      </c>
      <c r="O138" s="44">
        <v>6.7221507830748928E-3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6.6294544928371852</v>
      </c>
      <c r="G140" s="108">
        <v>3.2866265890819419</v>
      </c>
      <c r="H140" s="73">
        <v>195.08054550716281</v>
      </c>
      <c r="I140" s="58">
        <v>0.22818400013446521</v>
      </c>
      <c r="J140" s="58">
        <v>0.29360249853134562</v>
      </c>
      <c r="K140" s="58">
        <v>7.9800003767083183E-4</v>
      </c>
      <c r="L140" s="58">
        <v>7.4699999809259232E-2</v>
      </c>
      <c r="M140" s="58">
        <v>3.7033364636983403E-2</v>
      </c>
      <c r="N140" s="8">
        <v>0.14932112462818523</v>
      </c>
      <c r="O140" s="8">
        <v>7.4027626110844888E-2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6.7727044928371853</v>
      </c>
      <c r="G142" s="114">
        <v>3.0868787085122742</v>
      </c>
      <c r="H142" s="113">
        <v>212.6302955071628</v>
      </c>
      <c r="I142" s="66">
        <v>0.22818400013446521</v>
      </c>
      <c r="J142" s="66">
        <v>0.29360249853134562</v>
      </c>
      <c r="K142" s="66">
        <v>7.9800003767083183E-4</v>
      </c>
      <c r="L142" s="66">
        <v>7.4699999809259232E-2</v>
      </c>
      <c r="M142" s="66">
        <v>3.4046936372455809E-2</v>
      </c>
      <c r="N142" s="35">
        <v>0.14932112462818523</v>
      </c>
      <c r="O142" s="35">
        <v>6.805792292183116E-2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44832</v>
      </c>
      <c r="J147" s="93">
        <v>44839</v>
      </c>
      <c r="K147" s="93">
        <v>44846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43.189420472214003</v>
      </c>
      <c r="G152" s="108">
        <v>57.490842436789855</v>
      </c>
      <c r="H152" s="64">
        <v>31.934579527785992</v>
      </c>
      <c r="I152" s="58">
        <v>0.85886250185959767</v>
      </c>
      <c r="J152" s="58">
        <v>0.27269000148780265</v>
      </c>
      <c r="K152" s="58">
        <v>2.8901950201392026</v>
      </c>
      <c r="L152" s="58">
        <v>0.96331499880550098</v>
      </c>
      <c r="M152" s="109">
        <v>1.2822999291910722</v>
      </c>
      <c r="N152" s="31">
        <v>1.246265630573026</v>
      </c>
      <c r="O152" s="44">
        <v>1.6589447188289044</v>
      </c>
      <c r="P152" s="48">
        <v>23.624215852845634</v>
      </c>
    </row>
    <row r="153" spans="1:17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43.189420472214003</v>
      </c>
      <c r="G156" s="108">
        <v>57.320690236126204</v>
      </c>
      <c r="H156" s="73">
        <v>32.157579527785991</v>
      </c>
      <c r="I156" s="58">
        <v>0.85886250185959767</v>
      </c>
      <c r="J156" s="58">
        <v>0.27269000148780265</v>
      </c>
      <c r="K156" s="58">
        <v>2.8901950201392026</v>
      </c>
      <c r="L156" s="58">
        <v>0.96331499880550098</v>
      </c>
      <c r="M156" s="58">
        <v>1.2785047829449097</v>
      </c>
      <c r="N156" s="8">
        <v>1.246265630573026</v>
      </c>
      <c r="O156" s="8">
        <v>1.6540348395729438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573.87199999999996</v>
      </c>
      <c r="C158" s="109">
        <v>-6.8999999999999773</v>
      </c>
      <c r="D158" s="63">
        <v>-55</v>
      </c>
      <c r="E158" s="64">
        <v>518.87199999999996</v>
      </c>
      <c r="F158" s="109">
        <v>282.38267426879702</v>
      </c>
      <c r="G158" s="108">
        <v>54.422415213925021</v>
      </c>
      <c r="H158" s="64">
        <v>236.48932573120294</v>
      </c>
      <c r="I158" s="58">
        <v>6.4358290217370211</v>
      </c>
      <c r="J158" s="58">
        <v>11.338372522949982</v>
      </c>
      <c r="K158" s="58">
        <v>21.559624982685051</v>
      </c>
      <c r="L158" s="58">
        <v>15.103575966476967</v>
      </c>
      <c r="M158" s="109">
        <v>2.9108481410592533</v>
      </c>
      <c r="N158" s="31">
        <v>13.609350623462255</v>
      </c>
      <c r="O158" s="31">
        <v>2.6228724277783839</v>
      </c>
      <c r="P158" s="185" t="s">
        <v>59</v>
      </c>
    </row>
    <row r="159" spans="1:17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580.82099999999991</v>
      </c>
      <c r="C163" s="58">
        <v>-6.8999999999999773</v>
      </c>
      <c r="D163" s="58">
        <v>-55</v>
      </c>
      <c r="E163" s="73">
        <v>525.82099999999991</v>
      </c>
      <c r="F163" s="58">
        <v>282.38267426879702</v>
      </c>
      <c r="G163" s="108">
        <v>53.703194484206044</v>
      </c>
      <c r="H163" s="73">
        <v>243.43832573120295</v>
      </c>
      <c r="I163" s="58">
        <v>6.4358290217370211</v>
      </c>
      <c r="J163" s="58">
        <v>11.338372522949982</v>
      </c>
      <c r="K163" s="58">
        <v>21.559624982685051</v>
      </c>
      <c r="L163" s="58">
        <v>15.103575966476967</v>
      </c>
      <c r="M163" s="58">
        <v>2.8723797578409704</v>
      </c>
      <c r="N163" s="8">
        <v>13.609350623462255</v>
      </c>
      <c r="O163" s="8">
        <v>2.5882097944856248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656.16799999999989</v>
      </c>
      <c r="C165" s="66">
        <v>-6.8999999999999773</v>
      </c>
      <c r="D165" s="66">
        <v>-55</v>
      </c>
      <c r="E165" s="113">
        <v>601.16799999999989</v>
      </c>
      <c r="F165" s="66">
        <v>325.57209474101103</v>
      </c>
      <c r="G165" s="114">
        <v>54.156590959766831</v>
      </c>
      <c r="H165" s="113">
        <v>275.59590525898892</v>
      </c>
      <c r="I165" s="66">
        <v>7.2946915235966188</v>
      </c>
      <c r="J165" s="66">
        <v>11.611062524437784</v>
      </c>
      <c r="K165" s="66">
        <v>24.449820002824254</v>
      </c>
      <c r="L165" s="66">
        <v>16.066890965282468</v>
      </c>
      <c r="M165" s="66">
        <v>2.6726124752619018</v>
      </c>
      <c r="N165" s="35">
        <v>14.855616254035281</v>
      </c>
      <c r="O165" s="35">
        <v>2.4711255845346529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44832</v>
      </c>
      <c r="J170" s="93">
        <v>44839</v>
      </c>
      <c r="K170" s="93">
        <v>44846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0.7</v>
      </c>
      <c r="E175" s="64">
        <v>0.7</v>
      </c>
      <c r="F175" s="109">
        <v>0.73048500633239699</v>
      </c>
      <c r="G175" s="108">
        <v>104.35500090462814</v>
      </c>
      <c r="H175" s="64">
        <v>-3.0485006332397036E-2</v>
      </c>
      <c r="I175" s="58">
        <v>0</v>
      </c>
      <c r="J175" s="58">
        <v>0</v>
      </c>
      <c r="K175" s="58">
        <v>0</v>
      </c>
      <c r="L175" s="58">
        <v>3.6224998474120973E-2</v>
      </c>
      <c r="M175" s="109">
        <v>5.1749997820172826</v>
      </c>
      <c r="N175" s="31">
        <v>9.0562496185302432E-3</v>
      </c>
      <c r="O175" s="44">
        <v>1.2937499455043207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1.4</v>
      </c>
      <c r="C179" s="58">
        <v>0</v>
      </c>
      <c r="D179" s="58">
        <v>0.69999999999999973</v>
      </c>
      <c r="E179" s="73">
        <v>2.0999999999999996</v>
      </c>
      <c r="F179" s="58">
        <v>0.73048500633239699</v>
      </c>
      <c r="G179" s="108">
        <v>34.785000301542716</v>
      </c>
      <c r="H179" s="73">
        <v>1.369514993667603</v>
      </c>
      <c r="I179" s="58">
        <v>0</v>
      </c>
      <c r="J179" s="58">
        <v>0</v>
      </c>
      <c r="K179" s="58">
        <v>0</v>
      </c>
      <c r="L179" s="58">
        <v>3.6224998474120973E-2</v>
      </c>
      <c r="M179" s="58">
        <v>1.7249999273390944</v>
      </c>
      <c r="N179" s="8">
        <v>9.0562496185302432E-3</v>
      </c>
      <c r="O179" s="8">
        <v>0.43124998183477359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42.381</v>
      </c>
      <c r="C181" s="109">
        <v>0</v>
      </c>
      <c r="D181" s="68">
        <v>1.2999999999999972</v>
      </c>
      <c r="E181" s="64">
        <v>43.680999999999997</v>
      </c>
      <c r="F181" s="109">
        <v>6.9936589991003304</v>
      </c>
      <c r="G181" s="108">
        <v>16.010757535542524</v>
      </c>
      <c r="H181" s="64">
        <v>36.687341000899664</v>
      </c>
      <c r="I181" s="58">
        <v>0.13950800216198012</v>
      </c>
      <c r="J181" s="58">
        <v>0.27050099650024961</v>
      </c>
      <c r="K181" s="58">
        <v>0.54078849682212038</v>
      </c>
      <c r="L181" s="58">
        <v>0.35722399699688001</v>
      </c>
      <c r="M181" s="109">
        <v>0.81780178337693743</v>
      </c>
      <c r="N181" s="31">
        <v>0.32700537312030753</v>
      </c>
      <c r="O181" s="31">
        <v>0.74862153595455128</v>
      </c>
      <c r="P181" s="185" t="s">
        <v>59</v>
      </c>
    </row>
    <row r="182" spans="1:17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2.4850069901794201</v>
      </c>
      <c r="G182" s="108">
        <v>13.746028267393628</v>
      </c>
      <c r="H182" s="64">
        <v>15.59299300982058</v>
      </c>
      <c r="I182" s="58">
        <v>0.18738500222562982</v>
      </c>
      <c r="J182" s="58">
        <v>0.22239000058174008</v>
      </c>
      <c r="K182" s="58">
        <v>0.22238999783992996</v>
      </c>
      <c r="L182" s="58">
        <v>9.985500097275013E-2</v>
      </c>
      <c r="M182" s="109">
        <v>0.55235646074095657</v>
      </c>
      <c r="N182" s="31">
        <v>0.1830050004050125</v>
      </c>
      <c r="O182" s="31">
        <v>1.0123077796493667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63.259</v>
      </c>
      <c r="C186" s="58">
        <v>0</v>
      </c>
      <c r="D186" s="58">
        <v>1.2999999999999972</v>
      </c>
      <c r="E186" s="73">
        <v>64.558999999999997</v>
      </c>
      <c r="F186" s="58">
        <v>9.4786659892797509</v>
      </c>
      <c r="G186" s="108">
        <v>14.682175977446603</v>
      </c>
      <c r="H186" s="73">
        <v>55.080334010720243</v>
      </c>
      <c r="I186" s="58">
        <v>0.32689300438760993</v>
      </c>
      <c r="J186" s="58">
        <v>0.49289099708198969</v>
      </c>
      <c r="K186" s="58">
        <v>0.76317849466205034</v>
      </c>
      <c r="L186" s="58">
        <v>0.45707899796963014</v>
      </c>
      <c r="M186" s="58">
        <v>0.70800197953752408</v>
      </c>
      <c r="N186" s="8">
        <v>0.51001037352532008</v>
      </c>
      <c r="O186" s="8">
        <v>0.78999112985845521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64.659000000000006</v>
      </c>
      <c r="C188" s="66">
        <v>0</v>
      </c>
      <c r="D188" s="66">
        <v>1.9999999999999858</v>
      </c>
      <c r="E188" s="113">
        <v>66.658999999999992</v>
      </c>
      <c r="F188" s="66">
        <v>10.209150995612148</v>
      </c>
      <c r="G188" s="114">
        <v>15.315487774512293</v>
      </c>
      <c r="H188" s="113">
        <v>56.449849004387843</v>
      </c>
      <c r="I188" s="66">
        <v>0.32689300438760993</v>
      </c>
      <c r="J188" s="66">
        <v>0.49289099708198969</v>
      </c>
      <c r="K188" s="66">
        <v>0.76317849466205034</v>
      </c>
      <c r="L188" s="66">
        <v>0.49330399644375111</v>
      </c>
      <c r="M188" s="66">
        <v>0.74004109939205687</v>
      </c>
      <c r="N188" s="35">
        <v>0.51906662314385033</v>
      </c>
      <c r="O188" s="35">
        <v>0.77868948400643634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44853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44832</v>
      </c>
      <c r="J196" s="93">
        <v>44839</v>
      </c>
      <c r="K196" s="93">
        <v>44846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44832</v>
      </c>
      <c r="J218" s="93">
        <v>44839</v>
      </c>
      <c r="K218" s="93">
        <v>44846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5.22619987726212E-2</v>
      </c>
      <c r="G229" s="108">
        <v>0.92712433515382642</v>
      </c>
      <c r="H229" s="64">
        <v>5.5847380012273788</v>
      </c>
      <c r="I229" s="58">
        <v>0</v>
      </c>
      <c r="J229" s="58">
        <v>0</v>
      </c>
      <c r="K229" s="58">
        <v>2.3029999732970957E-3</v>
      </c>
      <c r="L229" s="58">
        <v>3.5099999904633014E-3</v>
      </c>
      <c r="M229" s="109">
        <v>6.2267163215598741E-2</v>
      </c>
      <c r="N229" s="31">
        <v>1.4532499909400993E-3</v>
      </c>
      <c r="O229" s="31">
        <v>2.5780556873161241E-2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3.8410000000000002</v>
      </c>
      <c r="C234" s="58">
        <v>0</v>
      </c>
      <c r="D234" s="58">
        <v>2.0999999999999996</v>
      </c>
      <c r="E234" s="73">
        <v>5.9409999999999998</v>
      </c>
      <c r="F234" s="58">
        <v>0.10023199760913851</v>
      </c>
      <c r="G234" s="108">
        <v>1.6871233396589549</v>
      </c>
      <c r="H234" s="73">
        <v>5.8407680023908615</v>
      </c>
      <c r="I234" s="58">
        <v>0</v>
      </c>
      <c r="J234" s="58">
        <v>0</v>
      </c>
      <c r="K234" s="58">
        <v>2.3029999732970957E-3</v>
      </c>
      <c r="L234" s="58">
        <v>3.5099999904633014E-3</v>
      </c>
      <c r="M234" s="58">
        <v>5.9080962640351821E-2</v>
      </c>
      <c r="N234" s="8">
        <v>1.4532499909400993E-3</v>
      </c>
      <c r="O234" s="8">
        <v>2.446136998720921E-2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4.1480000000000006</v>
      </c>
      <c r="C236" s="66">
        <v>0</v>
      </c>
      <c r="D236" s="66">
        <v>2.0999999999999996</v>
      </c>
      <c r="E236" s="113">
        <v>6.2480000000000002</v>
      </c>
      <c r="F236" s="66">
        <v>0.10023199760913851</v>
      </c>
      <c r="G236" s="114">
        <v>1.6042253138466471</v>
      </c>
      <c r="H236" s="113">
        <v>6.1477680023908619</v>
      </c>
      <c r="I236" s="66">
        <v>0</v>
      </c>
      <c r="J236" s="66">
        <v>0</v>
      </c>
      <c r="K236" s="66">
        <v>2.3029999732970957E-3</v>
      </c>
      <c r="L236" s="66">
        <v>3.5099999904633014E-3</v>
      </c>
      <c r="M236" s="66">
        <v>5.6177976799988816E-2</v>
      </c>
      <c r="N236" s="35">
        <v>1.4532499909400993E-3</v>
      </c>
      <c r="O236" s="35">
        <v>2.3259442876762151E-2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44832</v>
      </c>
      <c r="J241" s="93">
        <v>44839</v>
      </c>
      <c r="K241" s="93">
        <v>44846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0.45473599743633503</v>
      </c>
      <c r="G246" s="108">
        <v>31.210432219377829</v>
      </c>
      <c r="H246" s="64">
        <v>1.0022640025636651</v>
      </c>
      <c r="I246" s="58">
        <v>4.3289999961860226E-3</v>
      </c>
      <c r="J246" s="58">
        <v>2.2230000197879796E-3</v>
      </c>
      <c r="K246" s="58">
        <v>3.1589999794960355E-3</v>
      </c>
      <c r="L246" s="58">
        <v>0</v>
      </c>
      <c r="M246" s="109">
        <v>0</v>
      </c>
      <c r="N246" s="31">
        <v>2.4277499988675094E-3</v>
      </c>
      <c r="O246" s="44">
        <v>0.16662662998404321</v>
      </c>
      <c r="P246" s="48" t="s">
        <v>153</v>
      </c>
    </row>
    <row r="247" spans="1:16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0.45473599743633503</v>
      </c>
      <c r="G250" s="108">
        <v>30.997682170165984</v>
      </c>
      <c r="H250" s="73">
        <v>1.0122640025636651</v>
      </c>
      <c r="I250" s="58">
        <v>4.3289999961860226E-3</v>
      </c>
      <c r="J250" s="58">
        <v>2.2230000197879796E-3</v>
      </c>
      <c r="K250" s="58">
        <v>3.1589999794960355E-3</v>
      </c>
      <c r="L250" s="58">
        <v>0</v>
      </c>
      <c r="M250" s="58">
        <v>0</v>
      </c>
      <c r="N250" s="8">
        <v>2.4277499988675094E-3</v>
      </c>
      <c r="O250" s="8">
        <v>0.16549079746881454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4.1341116763353396</v>
      </c>
      <c r="G252" s="108">
        <v>34.517088388873169</v>
      </c>
      <c r="H252" s="64">
        <v>7.8428883236646607</v>
      </c>
      <c r="I252" s="58">
        <v>3.5895599424839997E-2</v>
      </c>
      <c r="J252" s="58">
        <v>0.10460969829559019</v>
      </c>
      <c r="K252" s="58">
        <v>0.14707379871606951</v>
      </c>
      <c r="L252" s="58">
        <v>0.10012390071153998</v>
      </c>
      <c r="M252" s="109">
        <v>0.83596811147649641</v>
      </c>
      <c r="N252" s="31">
        <v>9.6925749287009921E-2</v>
      </c>
      <c r="O252" s="31">
        <v>0.80926566992577365</v>
      </c>
      <c r="P252" s="185" t="s">
        <v>59</v>
      </c>
    </row>
    <row r="253" spans="1:16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3.5895000100135799E-2</v>
      </c>
      <c r="G253" s="108">
        <v>14.13188980320307</v>
      </c>
      <c r="H253" s="64">
        <v>0.2181049998998642</v>
      </c>
      <c r="I253" s="58">
        <v>0</v>
      </c>
      <c r="J253" s="58">
        <v>0</v>
      </c>
      <c r="K253" s="58">
        <v>8.1900000572199955E-4</v>
      </c>
      <c r="L253" s="58">
        <v>0</v>
      </c>
      <c r="M253" s="109">
        <v>0</v>
      </c>
      <c r="N253" s="31">
        <v>2.0475000143049989E-4</v>
      </c>
      <c r="O253" s="31">
        <v>8.0610236783661374E-2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4.1700066764354755</v>
      </c>
      <c r="G257" s="108">
        <v>33.817262804602024</v>
      </c>
      <c r="H257" s="73">
        <v>8.160993323564524</v>
      </c>
      <c r="I257" s="58">
        <v>3.5895599424839997E-2</v>
      </c>
      <c r="J257" s="58">
        <v>0.10460969829559019</v>
      </c>
      <c r="K257" s="58">
        <v>0.14789279872179151</v>
      </c>
      <c r="L257" s="58">
        <v>0.10012390071153998</v>
      </c>
      <c r="M257" s="58">
        <v>0.8119690269365013</v>
      </c>
      <c r="N257" s="8">
        <v>9.7130499288440419E-2</v>
      </c>
      <c r="O257" s="8">
        <v>0.78769361194096521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4.6247426738718103</v>
      </c>
      <c r="G259" s="114">
        <v>33.517485678154884</v>
      </c>
      <c r="H259" s="113">
        <v>9.1732573261281889</v>
      </c>
      <c r="I259" s="66">
        <v>4.0224599421026019E-2</v>
      </c>
      <c r="J259" s="66">
        <v>0.10683269831537817</v>
      </c>
      <c r="K259" s="66">
        <v>0.15105179870128754</v>
      </c>
      <c r="L259" s="66">
        <v>0.10012390071153998</v>
      </c>
      <c r="M259" s="66">
        <v>0.72564067771807494</v>
      </c>
      <c r="N259" s="35">
        <v>9.9558249287307929E-2</v>
      </c>
      <c r="O259" s="35">
        <v>0.72154116022110404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44832</v>
      </c>
      <c r="J264" s="93">
        <v>44839</v>
      </c>
      <c r="K264" s="93">
        <v>44846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0.161370198085904</v>
      </c>
      <c r="G269" s="108">
        <v>9.9919627297773346</v>
      </c>
      <c r="H269" s="64">
        <v>1.4536298019140963</v>
      </c>
      <c r="I269" s="58">
        <v>3.0419999957080057E-3</v>
      </c>
      <c r="J269" s="58">
        <v>6.6689997911459908E-3</v>
      </c>
      <c r="K269" s="58">
        <v>3.9780001044270041E-3</v>
      </c>
      <c r="L269" s="58">
        <v>4.5529999732970006E-3</v>
      </c>
      <c r="M269" s="109">
        <v>0.28191950299052632</v>
      </c>
      <c r="N269" s="31">
        <v>4.5604999661445003E-3</v>
      </c>
      <c r="O269" s="44">
        <v>0.28238389883247672</v>
      </c>
      <c r="P269" s="186" t="s">
        <v>153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0.161370198085904</v>
      </c>
      <c r="G273" s="108">
        <v>9.9060895080358478</v>
      </c>
      <c r="H273" s="73">
        <v>1.4676298019140963</v>
      </c>
      <c r="I273" s="58">
        <v>3.0419999957080057E-3</v>
      </c>
      <c r="J273" s="58">
        <v>6.6689997911459908E-3</v>
      </c>
      <c r="K273" s="58">
        <v>3.9780001044270041E-3</v>
      </c>
      <c r="L273" s="58">
        <v>4.5529999732970006E-3</v>
      </c>
      <c r="M273" s="58">
        <v>0.27949662205629222</v>
      </c>
      <c r="N273" s="8">
        <v>4.5604999661445003E-3</v>
      </c>
      <c r="O273" s="8">
        <v>0.27995702677375689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2.8743838813304898</v>
      </c>
      <c r="G275" s="108">
        <v>8.9841341543117146</v>
      </c>
      <c r="H275" s="64">
        <v>29.119616118669509</v>
      </c>
      <c r="I275" s="58">
        <v>8.1221399545670092E-2</v>
      </c>
      <c r="J275" s="58">
        <v>5.2474500000480262E-2</v>
      </c>
      <c r="K275" s="58">
        <v>0.20076709741353982</v>
      </c>
      <c r="L275" s="58">
        <v>0.1729338995814298</v>
      </c>
      <c r="M275" s="109">
        <v>0.54051978365140274</v>
      </c>
      <c r="N275" s="31">
        <v>0.12684922413527999</v>
      </c>
      <c r="O275" s="31">
        <v>0.3964781650787022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2.8743838813304898</v>
      </c>
      <c r="G280" s="108">
        <v>8.9322059705733068</v>
      </c>
      <c r="H280" s="73">
        <v>29.305616118669509</v>
      </c>
      <c r="I280" s="58">
        <v>8.1221399545670092E-2</v>
      </c>
      <c r="J280" s="58">
        <v>5.2474500000480262E-2</v>
      </c>
      <c r="K280" s="58">
        <v>0.20076709741353982</v>
      </c>
      <c r="L280" s="58">
        <v>0.1729338995814298</v>
      </c>
      <c r="M280" s="58">
        <v>0.53739558602060222</v>
      </c>
      <c r="N280" s="8">
        <v>0.12684922413527999</v>
      </c>
      <c r="O280" s="8">
        <v>0.39418652621280292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3.0357540794163937</v>
      </c>
      <c r="G282" s="114">
        <v>8.9791300524014126</v>
      </c>
      <c r="H282" s="113">
        <v>30.773245920583605</v>
      </c>
      <c r="I282" s="66">
        <v>8.4263399541378098E-2</v>
      </c>
      <c r="J282" s="66">
        <v>5.9143499791626253E-2</v>
      </c>
      <c r="K282" s="66">
        <v>0.20474509751796682</v>
      </c>
      <c r="L282" s="66">
        <v>0.1774868995547268</v>
      </c>
      <c r="M282" s="66">
        <v>0.52496938553262984</v>
      </c>
      <c r="N282" s="35">
        <v>0.13140972410142449</v>
      </c>
      <c r="O282" s="35">
        <v>0.38868267059488448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44853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44832</v>
      </c>
      <c r="J290" s="93">
        <v>44839</v>
      </c>
      <c r="K290" s="93">
        <v>44846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44832</v>
      </c>
      <c r="J313" s="93">
        <v>44839</v>
      </c>
      <c r="K313" s="93">
        <v>44846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11.6132075670827</v>
      </c>
      <c r="G317" s="108">
        <v>25.229101186336816</v>
      </c>
      <c r="H317" s="64">
        <v>34.417792432917295</v>
      </c>
      <c r="I317" s="58">
        <v>0.27617600238320072</v>
      </c>
      <c r="J317" s="58">
        <v>0.29358400264749918</v>
      </c>
      <c r="K317" s="58">
        <v>0.63472201189400046</v>
      </c>
      <c r="L317" s="58">
        <v>0.32861599902249949</v>
      </c>
      <c r="M317" s="109">
        <v>0.71390149903869027</v>
      </c>
      <c r="N317" s="31">
        <v>0.38327450398679996</v>
      </c>
      <c r="O317" s="44">
        <v>0.8326443135860615</v>
      </c>
      <c r="P317" s="48" t="s">
        <v>153</v>
      </c>
    </row>
    <row r="318" spans="1:16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11.6132075670827</v>
      </c>
      <c r="G321" s="108">
        <v>23.799507269207925</v>
      </c>
      <c r="H321" s="73">
        <v>37.182792432917296</v>
      </c>
      <c r="I321" s="58">
        <v>0.27617600238320072</v>
      </c>
      <c r="J321" s="58">
        <v>0.29358400264749918</v>
      </c>
      <c r="K321" s="58">
        <v>0.63472201189400046</v>
      </c>
      <c r="L321" s="58">
        <v>0.32861599902249949</v>
      </c>
      <c r="M321" s="58">
        <v>0.67344864132818161</v>
      </c>
      <c r="N321" s="8">
        <v>0.38327450398679996</v>
      </c>
      <c r="O321" s="8">
        <v>0.78546295595294702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161.792</v>
      </c>
      <c r="C323" s="109">
        <v>-1.2000000000000028</v>
      </c>
      <c r="D323" s="63">
        <v>-48.5</v>
      </c>
      <c r="E323" s="64">
        <v>113.292</v>
      </c>
      <c r="F323" s="109">
        <v>42.2985835288167</v>
      </c>
      <c r="G323" s="108">
        <v>37.335896205218987</v>
      </c>
      <c r="H323" s="64">
        <v>70.993416471183309</v>
      </c>
      <c r="I323" s="58">
        <v>0.35936899763339625</v>
      </c>
      <c r="J323" s="58">
        <v>1.9204146008491989</v>
      </c>
      <c r="K323" s="58">
        <v>1.1262179850638034</v>
      </c>
      <c r="L323" s="58">
        <v>1.0855812092124992</v>
      </c>
      <c r="M323" s="109">
        <v>0.95821523956898924</v>
      </c>
      <c r="N323" s="31">
        <v>1.1228956981897245</v>
      </c>
      <c r="O323" s="44">
        <v>0.99115180082417509</v>
      </c>
      <c r="P323" s="185" t="s">
        <v>59</v>
      </c>
    </row>
    <row r="324" spans="1:16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165.04999999999998</v>
      </c>
      <c r="C328" s="58">
        <v>-1.2000000000000028</v>
      </c>
      <c r="D328" s="58">
        <v>-48.499999999999972</v>
      </c>
      <c r="E328" s="73">
        <v>116.55000000000001</v>
      </c>
      <c r="F328" s="58">
        <v>42.300771528780459</v>
      </c>
      <c r="G328" s="108">
        <v>36.294098265791895</v>
      </c>
      <c r="H328" s="73">
        <v>74.249228471219553</v>
      </c>
      <c r="I328" s="58">
        <v>0.35936899763339625</v>
      </c>
      <c r="J328" s="58">
        <v>1.9204146008491989</v>
      </c>
      <c r="K328" s="58">
        <v>1.1262179850638034</v>
      </c>
      <c r="L328" s="58">
        <v>1.0855812092124992</v>
      </c>
      <c r="M328" s="58">
        <v>0.93142960893393323</v>
      </c>
      <c r="N328" s="8">
        <v>1.1228956981897245</v>
      </c>
      <c r="O328" s="8">
        <v>0.96344547249225598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213.84599999999998</v>
      </c>
      <c r="C330" s="66">
        <v>-1.2000000000000028</v>
      </c>
      <c r="D330" s="66">
        <v>-48.499999999999972</v>
      </c>
      <c r="E330" s="113">
        <v>165.346</v>
      </c>
      <c r="F330" s="66">
        <v>53.913979095863155</v>
      </c>
      <c r="G330" s="114">
        <v>32.606763451104442</v>
      </c>
      <c r="H330" s="113">
        <v>111.43202090413685</v>
      </c>
      <c r="I330" s="66">
        <v>0.63554500001659697</v>
      </c>
      <c r="J330" s="66">
        <v>2.2139986034966981</v>
      </c>
      <c r="K330" s="66">
        <v>1.7609399969578039</v>
      </c>
      <c r="L330" s="66">
        <v>1.4141972082349987</v>
      </c>
      <c r="M330" s="66">
        <v>0.85529568797249322</v>
      </c>
      <c r="N330" s="35">
        <v>1.5061702021765244</v>
      </c>
      <c r="O330" s="35">
        <v>0.91092025339380711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44832</v>
      </c>
      <c r="J335" s="93">
        <v>44839</v>
      </c>
      <c r="K335" s="93">
        <v>44846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8.7756003022193899E-2</v>
      </c>
      <c r="G340" s="108">
        <v>24.108792039064259</v>
      </c>
      <c r="H340" s="64">
        <v>0.27624399697780611</v>
      </c>
      <c r="I340" s="58">
        <v>0</v>
      </c>
      <c r="J340" s="58">
        <v>0</v>
      </c>
      <c r="K340" s="58">
        <v>2.6180000305175796E-2</v>
      </c>
      <c r="L340" s="58">
        <v>0</v>
      </c>
      <c r="M340" s="109">
        <v>0</v>
      </c>
      <c r="N340" s="31">
        <v>6.5450000762939491E-3</v>
      </c>
      <c r="O340" s="44">
        <v>1.7980769440367992</v>
      </c>
      <c r="P340" s="48">
        <v>40.206874523709239</v>
      </c>
    </row>
    <row r="341" spans="1:16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8.7756003022193899E-2</v>
      </c>
      <c r="G344" s="108">
        <v>21.829851498058186</v>
      </c>
      <c r="H344" s="73">
        <v>0.31424399697780608</v>
      </c>
      <c r="I344" s="58">
        <v>0</v>
      </c>
      <c r="J344" s="58">
        <v>0</v>
      </c>
      <c r="K344" s="58">
        <v>2.6180000305175796E-2</v>
      </c>
      <c r="L344" s="58">
        <v>0</v>
      </c>
      <c r="M344" s="58">
        <v>0</v>
      </c>
      <c r="N344" s="8">
        <v>6.5450000762939491E-3</v>
      </c>
      <c r="O344" s="8">
        <v>1.6281094717149127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3.74274297702312</v>
      </c>
      <c r="G346" s="108">
        <v>9.3091480587566711</v>
      </c>
      <c r="H346" s="64">
        <v>36.462257022976878</v>
      </c>
      <c r="I346" s="58">
        <v>0.17604860651493004</v>
      </c>
      <c r="J346" s="58">
        <v>3.3474702268839973E-2</v>
      </c>
      <c r="K346" s="58">
        <v>0.23166921132803031</v>
      </c>
      <c r="L346" s="58">
        <v>9.1630004644298602E-3</v>
      </c>
      <c r="M346" s="109">
        <v>2.2790698829573089E-2</v>
      </c>
      <c r="N346" s="31">
        <v>0.11258888014405755</v>
      </c>
      <c r="O346" s="31">
        <v>0.28003701068040682</v>
      </c>
      <c r="P346" s="185" t="s">
        <v>59</v>
      </c>
    </row>
    <row r="347" spans="1:16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3.743542977035041</v>
      </c>
      <c r="G351" s="108">
        <v>9.2898800829715409</v>
      </c>
      <c r="H351" s="73">
        <v>36.553457022964956</v>
      </c>
      <c r="I351" s="58">
        <v>0.17604860651493004</v>
      </c>
      <c r="J351" s="58">
        <v>3.3474702268839973E-2</v>
      </c>
      <c r="K351" s="58">
        <v>0.23166921132803031</v>
      </c>
      <c r="L351" s="58">
        <v>9.1630004644298602E-3</v>
      </c>
      <c r="M351" s="58">
        <v>2.2738666561852892E-2</v>
      </c>
      <c r="N351" s="8">
        <v>0.11258888014405755</v>
      </c>
      <c r="O351" s="8">
        <v>0.27939767264078608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3.8312989800572348</v>
      </c>
      <c r="G353" s="114">
        <v>9.4137423033913237</v>
      </c>
      <c r="H353" s="113">
        <v>36.867701019942764</v>
      </c>
      <c r="I353" s="66">
        <v>0.17604860651493004</v>
      </c>
      <c r="J353" s="66">
        <v>3.3474702268839973E-2</v>
      </c>
      <c r="K353" s="66">
        <v>0.25784921163320612</v>
      </c>
      <c r="L353" s="66">
        <v>9.1630004644298602E-3</v>
      </c>
      <c r="M353" s="66">
        <v>2.2514067825818471E-2</v>
      </c>
      <c r="N353" s="35">
        <v>0.1191338802203515</v>
      </c>
      <c r="O353" s="35">
        <v>0.29271942853719135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44832</v>
      </c>
      <c r="J358" s="93">
        <v>44839</v>
      </c>
      <c r="K358" s="93">
        <v>44846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73.235306231942005</v>
      </c>
      <c r="G363" s="108">
        <v>36.080771239920978</v>
      </c>
      <c r="H363" s="64">
        <v>129.74069376805801</v>
      </c>
      <c r="I363" s="58">
        <v>1.1891300069093944</v>
      </c>
      <c r="J363" s="58">
        <v>1.4043000030518016</v>
      </c>
      <c r="K363" s="58">
        <v>6.4146418747901066</v>
      </c>
      <c r="L363" s="58">
        <v>1.0547540086508036</v>
      </c>
      <c r="M363" s="109">
        <v>0.51964469131858126</v>
      </c>
      <c r="N363" s="31">
        <v>2.5157064733505266</v>
      </c>
      <c r="O363" s="44">
        <v>1.2394108039130374</v>
      </c>
      <c r="P363" s="48">
        <v>49.572270112762297</v>
      </c>
    </row>
    <row r="364" spans="1:16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7.5860000000000003</v>
      </c>
      <c r="G365" s="108">
        <v>46.497088568801722</v>
      </c>
      <c r="H365" s="64">
        <v>8.7289999999999974</v>
      </c>
      <c r="I365" s="58">
        <v>0.26000000000000068</v>
      </c>
      <c r="J365" s="58">
        <v>0.25800000000000001</v>
      </c>
      <c r="K365" s="58">
        <v>0.86699999999999999</v>
      </c>
      <c r="L365" s="58">
        <v>0</v>
      </c>
      <c r="M365" s="109">
        <v>0</v>
      </c>
      <c r="N365" s="31">
        <v>0.34625000000000017</v>
      </c>
      <c r="O365" s="44">
        <v>2.1222801103279205</v>
      </c>
      <c r="P365" s="48">
        <v>23.210108303249079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80.821306231942003</v>
      </c>
      <c r="G367" s="108">
        <v>36.773563789382159</v>
      </c>
      <c r="H367" s="73">
        <v>138.959693768058</v>
      </c>
      <c r="I367" s="58">
        <v>1.4491300069093951</v>
      </c>
      <c r="J367" s="58">
        <v>1.6623000030518016</v>
      </c>
      <c r="K367" s="58">
        <v>7.2816418747901066</v>
      </c>
      <c r="L367" s="58">
        <v>1.0547540086508036</v>
      </c>
      <c r="M367" s="58">
        <v>0.4799113702507512</v>
      </c>
      <c r="N367" s="8">
        <v>2.8619564733505269</v>
      </c>
      <c r="O367" s="8">
        <v>1.302185572615707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879.99300000000005</v>
      </c>
      <c r="C369" s="109">
        <v>-1.1000000000000227</v>
      </c>
      <c r="D369" s="63">
        <v>-506.30000000000007</v>
      </c>
      <c r="E369" s="64">
        <v>373.69299999999998</v>
      </c>
      <c r="F369" s="109">
        <v>226.929180851355</v>
      </c>
      <c r="G369" s="108">
        <v>60.726098923810461</v>
      </c>
      <c r="H369" s="64">
        <v>146.76381914864498</v>
      </c>
      <c r="I369" s="58">
        <v>1.0459619914890084</v>
      </c>
      <c r="J369" s="58">
        <v>12.88014861932399</v>
      </c>
      <c r="K369" s="58">
        <v>14.422584058165995</v>
      </c>
      <c r="L369" s="58">
        <v>6.4379020144340018</v>
      </c>
      <c r="M369" s="109">
        <v>1.7227783272456272</v>
      </c>
      <c r="N369" s="31">
        <v>8.6966491708532487</v>
      </c>
      <c r="O369" s="44">
        <v>2.3272175745473556</v>
      </c>
      <c r="P369" s="185" t="s">
        <v>59</v>
      </c>
    </row>
    <row r="370" spans="1:16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5.57999982833862E-2</v>
      </c>
      <c r="G370" s="108">
        <v>0.95221840074037878</v>
      </c>
      <c r="H370" s="64">
        <v>5.8042000017166142</v>
      </c>
      <c r="I370" s="58">
        <v>0</v>
      </c>
      <c r="J370" s="58">
        <v>0</v>
      </c>
      <c r="K370" s="58">
        <v>0</v>
      </c>
      <c r="L370" s="58">
        <v>7.7999997138976998E-3</v>
      </c>
      <c r="M370" s="109">
        <v>0.13310579716548976</v>
      </c>
      <c r="N370" s="31">
        <v>1.949999928474425E-3</v>
      </c>
      <c r="O370" s="44">
        <v>3.327644929137244E-2</v>
      </c>
      <c r="P370" s="185" t="s">
        <v>59</v>
      </c>
    </row>
    <row r="371" spans="1:16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0.130540001869202</v>
      </c>
      <c r="G372" s="108">
        <v>4.47821618762271</v>
      </c>
      <c r="H372" s="64">
        <v>2.784459998130798</v>
      </c>
      <c r="I372" s="58">
        <v>4.8800001144410077E-3</v>
      </c>
      <c r="J372" s="58">
        <v>1.2200000047683998E-2</v>
      </c>
      <c r="K372" s="58">
        <v>0</v>
      </c>
      <c r="L372" s="58">
        <v>0</v>
      </c>
      <c r="M372" s="109">
        <v>0</v>
      </c>
      <c r="N372" s="31">
        <v>4.2700000405312515E-3</v>
      </c>
      <c r="O372" s="44">
        <v>0.14648370636470845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890.86800000000005</v>
      </c>
      <c r="C374" s="58">
        <v>-1.1000000000000227</v>
      </c>
      <c r="D374" s="58">
        <v>-506.3</v>
      </c>
      <c r="E374" s="73">
        <v>384.56800000000004</v>
      </c>
      <c r="F374" s="58">
        <v>227.1155208515076</v>
      </c>
      <c r="G374" s="108">
        <v>59.057311282141931</v>
      </c>
      <c r="H374" s="73">
        <v>157.45247914849239</v>
      </c>
      <c r="I374" s="58">
        <v>1.0508419916034493</v>
      </c>
      <c r="J374" s="58">
        <v>12.892348619371674</v>
      </c>
      <c r="K374" s="58">
        <v>14.422584058165995</v>
      </c>
      <c r="L374" s="58">
        <v>6.4457020141478996</v>
      </c>
      <c r="M374" s="58">
        <v>1.6760890178454522</v>
      </c>
      <c r="N374" s="8">
        <v>8.7028691708222539</v>
      </c>
      <c r="O374" s="43">
        <v>2.2630247890677988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1114.4490000000001</v>
      </c>
      <c r="C376" s="66">
        <v>-1.1000000000000227</v>
      </c>
      <c r="D376" s="66">
        <v>-510.1</v>
      </c>
      <c r="E376" s="113">
        <v>604.34900000000005</v>
      </c>
      <c r="F376" s="66">
        <v>307.9368270834496</v>
      </c>
      <c r="G376" s="114">
        <v>50.953476730076424</v>
      </c>
      <c r="H376" s="113">
        <v>296.41217291655039</v>
      </c>
      <c r="I376" s="66">
        <v>2.4999719985128444</v>
      </c>
      <c r="J376" s="66">
        <v>14.554648622423475</v>
      </c>
      <c r="K376" s="66">
        <v>21.704225932956103</v>
      </c>
      <c r="L376" s="66">
        <v>7.5004560227987032</v>
      </c>
      <c r="M376" s="66">
        <v>1.241080240523059</v>
      </c>
      <c r="N376" s="35">
        <v>11.564825644172782</v>
      </c>
      <c r="O376" s="35">
        <v>1.9136005262146178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44853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44832</v>
      </c>
      <c r="J384" s="93">
        <v>44839</v>
      </c>
      <c r="K384" s="93">
        <v>44846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44832</v>
      </c>
      <c r="J407" s="93">
        <v>44839</v>
      </c>
      <c r="K407" s="93">
        <v>44846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3.3907299743751098</v>
      </c>
      <c r="G412" s="108">
        <v>2.843927947843282</v>
      </c>
      <c r="H412" s="64">
        <v>115.8362700256249</v>
      </c>
      <c r="I412" s="58">
        <v>8.4800000190701219E-3</v>
      </c>
      <c r="J412" s="58">
        <v>1.9610000133510219E-2</v>
      </c>
      <c r="K412" s="58">
        <v>0.12406999599933988</v>
      </c>
      <c r="L412" s="58">
        <v>4.2400000095397239E-3</v>
      </c>
      <c r="M412" s="109">
        <v>3.5562414633763524E-3</v>
      </c>
      <c r="N412" s="31">
        <v>3.9099999040364986E-2</v>
      </c>
      <c r="O412" s="44">
        <v>3.2794584314261854E-2</v>
      </c>
      <c r="P412" s="48" t="s">
        <v>153</v>
      </c>
    </row>
    <row r="413" spans="1:16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1.0000000000000009E-3</v>
      </c>
      <c r="K414" s="58">
        <v>0</v>
      </c>
      <c r="L414" s="58">
        <v>0</v>
      </c>
      <c r="M414" s="109">
        <v>0</v>
      </c>
      <c r="N414" s="31">
        <v>2.5000000000000022E-4</v>
      </c>
      <c r="O414" s="44">
        <v>0.25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3.4727299743751097</v>
      </c>
      <c r="G416" s="108">
        <v>2.9096293971455345</v>
      </c>
      <c r="H416" s="73">
        <v>115.8802700256249</v>
      </c>
      <c r="I416" s="58">
        <v>8.4800000190701219E-3</v>
      </c>
      <c r="J416" s="58">
        <v>2.061000013351022E-2</v>
      </c>
      <c r="K416" s="58">
        <v>0.12406999599933988</v>
      </c>
      <c r="L416" s="58">
        <v>4.2400000095397239E-3</v>
      </c>
      <c r="M416" s="58">
        <v>3.5524871679301936E-3</v>
      </c>
      <c r="N416" s="8">
        <v>3.9349999040364986E-2</v>
      </c>
      <c r="O416" s="8">
        <v>3.2969426022274248E-2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373.18900000000002</v>
      </c>
      <c r="C418" s="109">
        <v>0</v>
      </c>
      <c r="D418" s="63">
        <v>-324.99999999999994</v>
      </c>
      <c r="E418" s="64">
        <v>48.189000000000078</v>
      </c>
      <c r="F418" s="109">
        <v>14.6820345548317</v>
      </c>
      <c r="G418" s="108">
        <v>30.467605791428909</v>
      </c>
      <c r="H418" s="64">
        <v>33.506965445168376</v>
      </c>
      <c r="I418" s="58">
        <v>0.25622320165479984</v>
      </c>
      <c r="J418" s="58">
        <v>0.25425919958949983</v>
      </c>
      <c r="K418" s="58">
        <v>0.20787660068280012</v>
      </c>
      <c r="L418" s="58">
        <v>0.20686959658559978</v>
      </c>
      <c r="M418" s="109">
        <v>0.42928800470148676</v>
      </c>
      <c r="N418" s="31">
        <v>0.23130714962817489</v>
      </c>
      <c r="O418" s="31">
        <v>0.47999989547028271</v>
      </c>
      <c r="P418" s="185" t="s">
        <v>59</v>
      </c>
    </row>
    <row r="419" spans="1:16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375.755</v>
      </c>
      <c r="C423" s="58">
        <v>0</v>
      </c>
      <c r="D423" s="58">
        <v>-324.99999999999989</v>
      </c>
      <c r="E423" s="73">
        <v>50.755000000000081</v>
      </c>
      <c r="F423" s="58">
        <v>14.6820345548317</v>
      </c>
      <c r="G423" s="108">
        <v>28.927267372341007</v>
      </c>
      <c r="H423" s="73">
        <v>36.072965445168379</v>
      </c>
      <c r="I423" s="58">
        <v>0.25622320165479984</v>
      </c>
      <c r="J423" s="58">
        <v>0.25425919958949983</v>
      </c>
      <c r="K423" s="58">
        <v>0.20787660068280012</v>
      </c>
      <c r="L423" s="58">
        <v>0.20686959658559978</v>
      </c>
      <c r="M423" s="58">
        <v>0.40758466473371968</v>
      </c>
      <c r="N423" s="8">
        <v>0.23130714962817489</v>
      </c>
      <c r="O423" s="30">
        <v>0.45573273495847605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495.80799999999999</v>
      </c>
      <c r="C425" s="66">
        <v>0</v>
      </c>
      <c r="D425" s="66">
        <v>-325.69999999999993</v>
      </c>
      <c r="E425" s="113">
        <v>170.10800000000006</v>
      </c>
      <c r="F425" s="66">
        <v>18.154764529206808</v>
      </c>
      <c r="G425" s="114">
        <v>10.672493080399983</v>
      </c>
      <c r="H425" s="113">
        <v>151.95323547079329</v>
      </c>
      <c r="I425" s="66">
        <v>0.26470320167386996</v>
      </c>
      <c r="J425" s="66">
        <v>0.27486919972301005</v>
      </c>
      <c r="K425" s="66">
        <v>0.33194659668213999</v>
      </c>
      <c r="L425" s="66">
        <v>0.2111095965951395</v>
      </c>
      <c r="M425" s="66">
        <v>0.12410327356452337</v>
      </c>
      <c r="N425" s="35">
        <v>0.27065714866853985</v>
      </c>
      <c r="O425" s="35">
        <v>0.15910900643622861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44832</v>
      </c>
      <c r="J430" s="93">
        <v>44839</v>
      </c>
      <c r="K430" s="93">
        <v>44846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44832</v>
      </c>
      <c r="J453" s="93">
        <v>44839</v>
      </c>
      <c r="K453" s="93">
        <v>44846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2.0720660181883699</v>
      </c>
      <c r="G458" s="108">
        <v>1.7663768419248547</v>
      </c>
      <c r="H458" s="64">
        <v>115.23393398181163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2.0720660181883699</v>
      </c>
      <c r="G462" s="108">
        <v>1.7663768419248547</v>
      </c>
      <c r="H462" s="73">
        <v>115.23393398181163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400.21499999999997</v>
      </c>
      <c r="C464" s="109">
        <v>0</v>
      </c>
      <c r="D464" s="63">
        <v>-227.70000000000002</v>
      </c>
      <c r="E464" s="64">
        <v>172.51499999999996</v>
      </c>
      <c r="F464" s="109">
        <v>8.9725261288061695</v>
      </c>
      <c r="G464" s="108">
        <v>5.2010121605693254</v>
      </c>
      <c r="H464" s="64">
        <v>163.54247387119378</v>
      </c>
      <c r="I464" s="58">
        <v>2.2346999645304066E-3</v>
      </c>
      <c r="J464" s="58">
        <v>1.6380000114395443E-3</v>
      </c>
      <c r="K464" s="58">
        <v>2.1411001086200088E-3</v>
      </c>
      <c r="L464" s="58">
        <v>0</v>
      </c>
      <c r="M464" s="109">
        <v>0</v>
      </c>
      <c r="N464" s="31">
        <v>1.5034500211474899E-3</v>
      </c>
      <c r="O464" s="31">
        <v>8.7148944795959219E-4</v>
      </c>
      <c r="P464" s="185" t="s">
        <v>59</v>
      </c>
    </row>
    <row r="465" spans="1:16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400.85299999999995</v>
      </c>
      <c r="C469" s="58">
        <v>0</v>
      </c>
      <c r="D469" s="58">
        <v>-227.7</v>
      </c>
      <c r="E469" s="73">
        <v>173.15299999999996</v>
      </c>
      <c r="F469" s="58">
        <v>8.9725261288061695</v>
      </c>
      <c r="G469" s="108">
        <v>5.1818484974595718</v>
      </c>
      <c r="H469" s="73">
        <v>164.18047387119378</v>
      </c>
      <c r="I469" s="58">
        <v>2.2346999645304066E-3</v>
      </c>
      <c r="J469" s="58">
        <v>1.6380000114395443E-3</v>
      </c>
      <c r="K469" s="58">
        <v>2.1411001086200088E-3</v>
      </c>
      <c r="L469" s="58">
        <v>0</v>
      </c>
      <c r="M469" s="58">
        <v>0</v>
      </c>
      <c r="N469" s="8">
        <v>1.5034500211474899E-3</v>
      </c>
      <c r="O469" s="30">
        <v>8.6827835564355822E-4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518.15899999999999</v>
      </c>
      <c r="C471" s="66">
        <v>0</v>
      </c>
      <c r="D471" s="66">
        <v>-227.70000000000005</v>
      </c>
      <c r="E471" s="113">
        <v>290.45899999999995</v>
      </c>
      <c r="F471" s="66">
        <v>11.044592146994539</v>
      </c>
      <c r="G471" s="114">
        <v>3.8024616716970523</v>
      </c>
      <c r="H471" s="113">
        <v>279.4144078530054</v>
      </c>
      <c r="I471" s="66">
        <v>2.2346999645304066E-3</v>
      </c>
      <c r="J471" s="66">
        <v>1.6380000114395443E-3</v>
      </c>
      <c r="K471" s="66">
        <v>2.1411001086200088E-3</v>
      </c>
      <c r="L471" s="66">
        <v>0</v>
      </c>
      <c r="M471" s="66">
        <v>0</v>
      </c>
      <c r="N471" s="35">
        <v>1.5034500211474899E-3</v>
      </c>
      <c r="O471" s="35">
        <v>5.1761178725654572E-4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44832</v>
      </c>
      <c r="J476" s="93">
        <v>44839</v>
      </c>
      <c r="K476" s="93">
        <v>44846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0.18241999959945701</v>
      </c>
      <c r="G490" s="108">
        <v>3.6454836051050568</v>
      </c>
      <c r="H490" s="64">
        <v>4.8215800004005427</v>
      </c>
      <c r="I490" s="58">
        <v>0</v>
      </c>
      <c r="J490" s="58">
        <v>3.509999990463003E-3</v>
      </c>
      <c r="K490" s="58">
        <v>0</v>
      </c>
      <c r="L490" s="58">
        <v>8.0000000000000071E-3</v>
      </c>
      <c r="M490" s="109">
        <v>0.15987210231814564</v>
      </c>
      <c r="N490" s="31">
        <v>2.8774999976157525E-3</v>
      </c>
      <c r="O490" s="31">
        <v>5.7503996754911128E-2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0.18241999959945701</v>
      </c>
      <c r="G492" s="108">
        <v>0.47782696282960163</v>
      </c>
      <c r="H492" s="73">
        <v>37.994580000400546</v>
      </c>
      <c r="I492" s="58">
        <v>0</v>
      </c>
      <c r="J492" s="58">
        <v>3.509999990463003E-3</v>
      </c>
      <c r="K492" s="58">
        <v>0</v>
      </c>
      <c r="L492" s="58">
        <v>8.0000000000000071E-3</v>
      </c>
      <c r="M492" s="58">
        <v>2.0955025276999259E-2</v>
      </c>
      <c r="N492" s="8">
        <v>2.8774999976157525E-3</v>
      </c>
      <c r="O492" s="30">
        <v>7.5372606480754193E-3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0.18241999959945701</v>
      </c>
      <c r="G494" s="114">
        <v>0.42180960436436521</v>
      </c>
      <c r="H494" s="113">
        <v>43.064580000400547</v>
      </c>
      <c r="I494" s="66">
        <v>0</v>
      </c>
      <c r="J494" s="66">
        <v>3.509999990463003E-3</v>
      </c>
      <c r="K494" s="66">
        <v>0</v>
      </c>
      <c r="L494" s="66">
        <v>8.0000000000000071E-3</v>
      </c>
      <c r="M494" s="66">
        <v>1.8498392952112301E-2</v>
      </c>
      <c r="N494" s="35">
        <v>2.8774999976157525E-3</v>
      </c>
      <c r="O494" s="35">
        <v>6.6536407094497938E-3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44853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44832</v>
      </c>
      <c r="J502" s="93">
        <v>44839</v>
      </c>
      <c r="K502" s="93">
        <v>44846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0.15817700113263</v>
      </c>
      <c r="G507" s="108">
        <v>29.788512454355931</v>
      </c>
      <c r="H507" s="64">
        <v>0.37282299886737003</v>
      </c>
      <c r="I507" s="58">
        <v>8.880000114440123E-4</v>
      </c>
      <c r="J507" s="58">
        <v>1.2765000104905E-2</v>
      </c>
      <c r="K507" s="58">
        <v>2.220000028610003E-3</v>
      </c>
      <c r="L507" s="58">
        <v>0</v>
      </c>
      <c r="M507" s="109">
        <v>0</v>
      </c>
      <c r="N507" s="31">
        <v>3.9682500362397538E-3</v>
      </c>
      <c r="O507" s="44">
        <v>0.74731639100560332</v>
      </c>
      <c r="P507" s="48" t="s">
        <v>153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0.15817700113263</v>
      </c>
      <c r="G511" s="108">
        <v>13.985588075387271</v>
      </c>
      <c r="H511" s="73">
        <v>0.97282299886736967</v>
      </c>
      <c r="I511" s="58">
        <v>8.880000114440123E-4</v>
      </c>
      <c r="J511" s="58">
        <v>1.2765000104905E-2</v>
      </c>
      <c r="K511" s="58">
        <v>2.220000028610003E-3</v>
      </c>
      <c r="L511" s="58">
        <v>0</v>
      </c>
      <c r="M511" s="58">
        <v>0</v>
      </c>
      <c r="N511" s="8">
        <v>3.9682500362397538E-3</v>
      </c>
      <c r="O511" s="8">
        <v>0.35086207216973958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125.95699999999999</v>
      </c>
      <c r="C513" s="109">
        <v>-0.10000000000000853</v>
      </c>
      <c r="D513" s="63">
        <v>-41.200000000000017</v>
      </c>
      <c r="E513" s="64">
        <v>84.756999999999977</v>
      </c>
      <c r="F513" s="109">
        <v>1.29483580443263</v>
      </c>
      <c r="G513" s="108">
        <v>1.5277036757231031</v>
      </c>
      <c r="H513" s="64">
        <v>83.46216419556734</v>
      </c>
      <c r="I513" s="58">
        <v>7.7145001888301312E-3</v>
      </c>
      <c r="J513" s="58">
        <v>1.440779998899E-2</v>
      </c>
      <c r="K513" s="58">
        <v>3.4410000443398925E-3</v>
      </c>
      <c r="L513" s="58">
        <v>1.7316000461600201E-3</v>
      </c>
      <c r="M513" s="109">
        <v>2.0430171503946818E-3</v>
      </c>
      <c r="N513" s="31">
        <v>6.8237250670800109E-3</v>
      </c>
      <c r="O513" s="31">
        <v>8.0509280260981555E-3</v>
      </c>
      <c r="P513" s="185" t="s">
        <v>59</v>
      </c>
    </row>
    <row r="514" spans="1:16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1.1100000143050986E-3</v>
      </c>
      <c r="K516" s="58">
        <v>0</v>
      </c>
      <c r="L516" s="58">
        <v>0</v>
      </c>
      <c r="M516" s="109">
        <v>0</v>
      </c>
      <c r="N516" s="31">
        <v>2.7750000357627466E-4</v>
      </c>
      <c r="O516" s="31">
        <v>5.4411765407112681E-3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134.96099999999998</v>
      </c>
      <c r="C518" s="58">
        <v>-0.10000000000000853</v>
      </c>
      <c r="D518" s="58">
        <v>-41.2</v>
      </c>
      <c r="E518" s="73">
        <v>93.760999999999981</v>
      </c>
      <c r="F518" s="58">
        <v>1.3236958044469351</v>
      </c>
      <c r="G518" s="108">
        <v>1.411776542962357</v>
      </c>
      <c r="H518" s="73">
        <v>92.43730419555304</v>
      </c>
      <c r="I518" s="58">
        <v>7.7145001888301312E-3</v>
      </c>
      <c r="J518" s="58">
        <v>1.5517800003295099E-2</v>
      </c>
      <c r="K518" s="58">
        <v>3.4410000443398925E-3</v>
      </c>
      <c r="L518" s="58">
        <v>1.7316000461600201E-3</v>
      </c>
      <c r="M518" s="58">
        <v>1.8468233552970004E-3</v>
      </c>
      <c r="N518" s="8">
        <v>7.1012250706562856E-3</v>
      </c>
      <c r="O518" s="30">
        <v>7.5737514218665409E-3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138.29199999999997</v>
      </c>
      <c r="C520" s="66">
        <v>-0.10000000000000853</v>
      </c>
      <c r="D520" s="66">
        <v>-43.399999999999991</v>
      </c>
      <c r="E520" s="113">
        <v>94.891999999999982</v>
      </c>
      <c r="F520" s="66">
        <v>1.4818728055795651</v>
      </c>
      <c r="G520" s="114">
        <v>1.5616414508910819</v>
      </c>
      <c r="H520" s="113">
        <v>93.410127194420411</v>
      </c>
      <c r="I520" s="66">
        <v>8.6025002002741435E-3</v>
      </c>
      <c r="J520" s="66">
        <v>2.8282800108200098E-2</v>
      </c>
      <c r="K520" s="66">
        <v>5.6610000729498955E-3</v>
      </c>
      <c r="L520" s="66">
        <v>1.7316000461600201E-3</v>
      </c>
      <c r="M520" s="66">
        <v>1.8248114131433845E-3</v>
      </c>
      <c r="N520" s="35">
        <v>1.1069475106896039E-2</v>
      </c>
      <c r="O520" s="35">
        <v>1.1665340710382374E-2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44832</v>
      </c>
      <c r="J525" s="93">
        <v>44839</v>
      </c>
      <c r="K525" s="93">
        <v>44846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44832</v>
      </c>
      <c r="J548" s="93">
        <v>44839</v>
      </c>
      <c r="K548" s="93">
        <v>44846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8.0144964909469696</v>
      </c>
      <c r="G553" s="108">
        <v>12.12645668993807</v>
      </c>
      <c r="H553" s="64">
        <v>58.076503509053026</v>
      </c>
      <c r="I553" s="58">
        <v>0</v>
      </c>
      <c r="J553" s="58">
        <v>0.26241001129150998</v>
      </c>
      <c r="K553" s="58">
        <v>0.54091299083828925</v>
      </c>
      <c r="L553" s="58">
        <v>0.33695999526976994</v>
      </c>
      <c r="M553" s="109">
        <v>0.50984248274314203</v>
      </c>
      <c r="N553" s="31">
        <v>0.28507074934989229</v>
      </c>
      <c r="O553" s="44">
        <v>0.43133066431116535</v>
      </c>
      <c r="P553" s="48" t="s">
        <v>153</v>
      </c>
    </row>
    <row r="554" spans="1:16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4.3313400268554958E-2</v>
      </c>
      <c r="K554" s="58">
        <v>0</v>
      </c>
      <c r="L554" s="58">
        <v>0</v>
      </c>
      <c r="M554" s="109">
        <v>0</v>
      </c>
      <c r="N554" s="31">
        <v>1.0828350067138739E-2</v>
      </c>
      <c r="O554" s="44">
        <v>0.18688902428613635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8.3406578907882789</v>
      </c>
      <c r="G557" s="108">
        <v>11.443586321998053</v>
      </c>
      <c r="H557" s="73">
        <v>64.544342109211726</v>
      </c>
      <c r="I557" s="58">
        <v>0</v>
      </c>
      <c r="J557" s="58">
        <v>0.30572341156006494</v>
      </c>
      <c r="K557" s="58">
        <v>0.54091299083828925</v>
      </c>
      <c r="L557" s="58">
        <v>0.33695999526976994</v>
      </c>
      <c r="M557" s="58">
        <v>0.46231734275882552</v>
      </c>
      <c r="N557" s="8">
        <v>0.29589909941703102</v>
      </c>
      <c r="O557" s="8">
        <v>0.4059807908582439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516.33799999999997</v>
      </c>
      <c r="C559" s="109">
        <v>-1.5</v>
      </c>
      <c r="D559" s="63">
        <v>31.5</v>
      </c>
      <c r="E559" s="64">
        <v>547.83799999999997</v>
      </c>
      <c r="F559" s="109">
        <v>263.01438198929998</v>
      </c>
      <c r="G559" s="108">
        <v>48.009517775199967</v>
      </c>
      <c r="H559" s="64">
        <v>284.82361801069999</v>
      </c>
      <c r="I559" s="58">
        <v>4.9738617242580005</v>
      </c>
      <c r="J559" s="58">
        <v>2.2268215405339902</v>
      </c>
      <c r="K559" s="58">
        <v>5.477244288147034</v>
      </c>
      <c r="L559" s="58">
        <v>2.2775254903429527</v>
      </c>
      <c r="M559" s="109">
        <v>0.41572973951112424</v>
      </c>
      <c r="N559" s="31">
        <v>3.7388632608204944</v>
      </c>
      <c r="O559" s="31">
        <v>0.68247607154313761</v>
      </c>
      <c r="P559" s="185" t="s">
        <v>59</v>
      </c>
    </row>
    <row r="560" spans="1:16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0.20737050330638901</v>
      </c>
      <c r="G560" s="108">
        <v>70.534184798091502</v>
      </c>
      <c r="H560" s="64">
        <v>8.6629496693610974E-2</v>
      </c>
      <c r="I560" s="58">
        <v>0</v>
      </c>
      <c r="J560" s="58">
        <v>0</v>
      </c>
      <c r="K560" s="58">
        <v>6.3180003166199983E-3</v>
      </c>
      <c r="L560" s="58">
        <v>0</v>
      </c>
      <c r="M560" s="109">
        <v>0</v>
      </c>
      <c r="N560" s="31">
        <v>1.5795000791549996E-3</v>
      </c>
      <c r="O560" s="31">
        <v>0.53724492488265296</v>
      </c>
      <c r="P560" s="185" t="s">
        <v>59</v>
      </c>
    </row>
    <row r="561" spans="1:16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518.43599999999992</v>
      </c>
      <c r="C564" s="58">
        <v>-1.5</v>
      </c>
      <c r="D564" s="58">
        <v>29.899999999999977</v>
      </c>
      <c r="E564" s="73">
        <v>548.3359999999999</v>
      </c>
      <c r="F564" s="58">
        <v>263.28493249243468</v>
      </c>
      <c r="G564" s="108">
        <v>48.015255699504451</v>
      </c>
      <c r="H564" s="73">
        <v>285.05106750756528</v>
      </c>
      <c r="I564" s="58">
        <v>4.9738617242580005</v>
      </c>
      <c r="J564" s="58">
        <v>2.2268215405339902</v>
      </c>
      <c r="K564" s="58">
        <v>5.4835622884636539</v>
      </c>
      <c r="L564" s="58">
        <v>2.2775254903429527</v>
      </c>
      <c r="M564" s="58">
        <v>0.41535217281793524</v>
      </c>
      <c r="N564" s="8">
        <v>3.7404427608996493</v>
      </c>
      <c r="O564" s="30">
        <v>0.68214429855045999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591.32099999999991</v>
      </c>
      <c r="C566" s="66">
        <v>-1.5</v>
      </c>
      <c r="D566" s="66">
        <v>29.899999999999977</v>
      </c>
      <c r="E566" s="113">
        <v>621.22099999999989</v>
      </c>
      <c r="F566" s="66">
        <v>271.62559038322297</v>
      </c>
      <c r="G566" s="114">
        <v>43.724470097312064</v>
      </c>
      <c r="H566" s="113">
        <v>349.59540961677703</v>
      </c>
      <c r="I566" s="66">
        <v>4.9738617242580005</v>
      </c>
      <c r="J566" s="66">
        <v>2.5325449520940553</v>
      </c>
      <c r="K566" s="66">
        <v>6.0244752793019432</v>
      </c>
      <c r="L566" s="66">
        <v>2.6144854856127226</v>
      </c>
      <c r="M566" s="66">
        <v>0.42086237999242188</v>
      </c>
      <c r="N566" s="35">
        <v>4.0363418603166803</v>
      </c>
      <c r="O566" s="35">
        <v>0.64974330557348847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44832</v>
      </c>
      <c r="J571" s="93">
        <v>44839</v>
      </c>
      <c r="K571" s="93">
        <v>44846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44853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44832</v>
      </c>
      <c r="J597" s="93">
        <v>44839</v>
      </c>
      <c r="K597" s="93">
        <v>44846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7.6295900052785903</v>
      </c>
      <c r="G608" s="108">
        <v>17.91656491940304</v>
      </c>
      <c r="H608" s="64">
        <v>34.954409994721416</v>
      </c>
      <c r="I608" s="58">
        <v>3.2000000000000028E-2</v>
      </c>
      <c r="J608" s="58">
        <v>5.4700000047680497E-2</v>
      </c>
      <c r="K608" s="58">
        <v>1.9799999713900007E-2</v>
      </c>
      <c r="L608" s="58">
        <v>0</v>
      </c>
      <c r="M608" s="109">
        <v>0</v>
      </c>
      <c r="N608" s="31">
        <v>2.6624999940395133E-2</v>
      </c>
      <c r="O608" s="44">
        <v>6.2523482858339127E-2</v>
      </c>
      <c r="P608" s="185" t="s">
        <v>59</v>
      </c>
    </row>
    <row r="609" spans="1:16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1.3759999999999999</v>
      </c>
      <c r="G610" s="108">
        <v>20.467053398780305</v>
      </c>
      <c r="H610" s="64">
        <v>5.3469999999999995</v>
      </c>
      <c r="I610" s="58">
        <v>0</v>
      </c>
      <c r="J610" s="58">
        <v>1.1439999999999999</v>
      </c>
      <c r="K610" s="58">
        <v>0</v>
      </c>
      <c r="L610" s="58">
        <v>0</v>
      </c>
      <c r="M610" s="109">
        <v>0</v>
      </c>
      <c r="N610" s="31">
        <v>0.28599999999999998</v>
      </c>
      <c r="O610" s="44">
        <v>4.2540532500371855</v>
      </c>
      <c r="P610" s="185" t="s">
        <v>59</v>
      </c>
    </row>
    <row r="611" spans="1:16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65.609499999999997</v>
      </c>
      <c r="G611" s="108">
        <v>80.05747196563884</v>
      </c>
      <c r="H611" s="64">
        <v>16.343500000000006</v>
      </c>
      <c r="I611" s="58">
        <v>2.4164999999999921</v>
      </c>
      <c r="J611" s="58">
        <v>1.0900000000000034</v>
      </c>
      <c r="K611" s="58">
        <v>0</v>
      </c>
      <c r="L611" s="58">
        <v>0.23799999999999955</v>
      </c>
      <c r="M611" s="109">
        <v>0.29041035715593028</v>
      </c>
      <c r="N611" s="31">
        <v>0.93612499999999876</v>
      </c>
      <c r="O611" s="44">
        <v>1.1422705697167874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74.615090005278589</v>
      </c>
      <c r="G613" s="108">
        <v>56.662229280154456</v>
      </c>
      <c r="H613" s="73">
        <v>57.068909994721423</v>
      </c>
      <c r="I613" s="58">
        <v>2.4484999999999921</v>
      </c>
      <c r="J613" s="58">
        <v>2.288700000047684</v>
      </c>
      <c r="K613" s="58">
        <v>1.9799999713900007E-2</v>
      </c>
      <c r="L613" s="58">
        <v>0.23799999999999955</v>
      </c>
      <c r="M613" s="58">
        <v>0.18073570061662733</v>
      </c>
      <c r="N613" s="8">
        <v>1.2487499999403939</v>
      </c>
      <c r="O613" s="30">
        <v>0.94829288291697844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79.787589986205091</v>
      </c>
      <c r="G615" s="114">
        <v>51.569688068747723</v>
      </c>
      <c r="H615" s="113">
        <v>74.930410013794912</v>
      </c>
      <c r="I615" s="66">
        <v>2.4484999999999921</v>
      </c>
      <c r="J615" s="66">
        <v>2.288700000047684</v>
      </c>
      <c r="K615" s="66">
        <v>1.9799999713900007E-2</v>
      </c>
      <c r="L615" s="66">
        <v>0.23799999999999955</v>
      </c>
      <c r="M615" s="66">
        <v>0.15382825527734301</v>
      </c>
      <c r="N615" s="35">
        <v>1.2487499999403939</v>
      </c>
      <c r="O615" s="35">
        <v>0.80711358726224103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44832</v>
      </c>
      <c r="J620" s="93">
        <v>44839</v>
      </c>
      <c r="K620" s="93">
        <v>44846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44832</v>
      </c>
      <c r="J643" s="93">
        <v>44839</v>
      </c>
      <c r="K643" s="93">
        <v>44846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83.935778111619399</v>
      </c>
      <c r="G648" s="108">
        <v>67.624155551131082</v>
      </c>
      <c r="H648" s="64">
        <v>40.185221888380596</v>
      </c>
      <c r="I648" s="58">
        <v>2.0723809726238045</v>
      </c>
      <c r="J648" s="58">
        <v>1.0748879761695918</v>
      </c>
      <c r="K648" s="58">
        <v>2.6952289353013015</v>
      </c>
      <c r="L648" s="58">
        <v>3.9198900904059002</v>
      </c>
      <c r="M648" s="109">
        <v>3.1581199719675963</v>
      </c>
      <c r="N648" s="31">
        <v>2.4405969936251495</v>
      </c>
      <c r="O648" s="44">
        <v>1.9663046491932468</v>
      </c>
      <c r="P648" s="48">
        <v>14.465324669883877</v>
      </c>
    </row>
    <row r="649" spans="1:16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4.5984395885467499</v>
      </c>
      <c r="G649" s="108" t="s">
        <v>154</v>
      </c>
      <c r="H649" s="64">
        <v>-3.7114395885467499</v>
      </c>
      <c r="I649" s="58">
        <v>0</v>
      </c>
      <c r="J649" s="58">
        <v>0</v>
      </c>
      <c r="K649" s="58">
        <v>0.67899999999999983</v>
      </c>
      <c r="L649" s="58">
        <v>0.61640368652343014</v>
      </c>
      <c r="M649" s="109">
        <v>69.493087544918836</v>
      </c>
      <c r="N649" s="31">
        <v>0.32385092163085749</v>
      </c>
      <c r="O649" s="44">
        <v>36.510814163569052</v>
      </c>
      <c r="P649" s="48">
        <v>0</v>
      </c>
    </row>
    <row r="650" spans="1:16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88.537217700166153</v>
      </c>
      <c r="G652" s="108">
        <v>68.101361224052496</v>
      </c>
      <c r="H652" s="73">
        <v>41.470782299833843</v>
      </c>
      <c r="I652" s="58">
        <v>2.0723809726238045</v>
      </c>
      <c r="J652" s="58">
        <v>1.0748879761695918</v>
      </c>
      <c r="K652" s="58">
        <v>3.3742289353013013</v>
      </c>
      <c r="L652" s="58">
        <v>4.5362937769293303</v>
      </c>
      <c r="M652" s="58">
        <v>3.4892420288977073</v>
      </c>
      <c r="N652" s="8">
        <v>2.7644479152560071</v>
      </c>
      <c r="O652" s="8">
        <v>2.1263675429635156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509.22</v>
      </c>
      <c r="C654" s="109">
        <v>0</v>
      </c>
      <c r="D654" s="63">
        <v>106.5</v>
      </c>
      <c r="E654" s="64">
        <v>615.72</v>
      </c>
      <c r="F654" s="109">
        <v>442.79973774489804</v>
      </c>
      <c r="G654" s="108">
        <v>71.915763292551489</v>
      </c>
      <c r="H654" s="64">
        <v>172.92026225510199</v>
      </c>
      <c r="I654" s="58">
        <v>7.2865900809169943</v>
      </c>
      <c r="J654" s="58">
        <v>24.871362698913003</v>
      </c>
      <c r="K654" s="58">
        <v>13.692590987682024</v>
      </c>
      <c r="L654" s="58">
        <v>10.479889419914002</v>
      </c>
      <c r="M654" s="109">
        <v>1.7020544110819855</v>
      </c>
      <c r="N654" s="31">
        <v>14.082608296856506</v>
      </c>
      <c r="O654" s="44">
        <v>2.2871773365907404</v>
      </c>
      <c r="P654" s="186" t="s">
        <v>59</v>
      </c>
    </row>
    <row r="655" spans="1:16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36.395915080428097</v>
      </c>
      <c r="G655" s="108">
        <v>41.215209530873082</v>
      </c>
      <c r="H655" s="64">
        <v>51.911084919571906</v>
      </c>
      <c r="I655" s="58">
        <v>0.71569956946380131</v>
      </c>
      <c r="J655" s="58">
        <v>0.36909398448459996</v>
      </c>
      <c r="K655" s="58">
        <v>1.2129523491860041</v>
      </c>
      <c r="L655" s="58">
        <v>1.1449019553660946</v>
      </c>
      <c r="M655" s="109">
        <v>1.2965019255167707</v>
      </c>
      <c r="N655" s="31">
        <v>0.86066196462512501</v>
      </c>
      <c r="O655" s="44">
        <v>0.97462484811523997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4.4999999999999998E-2</v>
      </c>
      <c r="G656" s="108">
        <v>0.45</v>
      </c>
      <c r="H656" s="64">
        <v>9.9550000000000001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0.12543000042438501</v>
      </c>
      <c r="G657" s="108">
        <v>2.3227777856367595</v>
      </c>
      <c r="H657" s="64">
        <v>5.2745699995756157</v>
      </c>
      <c r="I657" s="58">
        <v>0</v>
      </c>
      <c r="J657" s="58">
        <v>3.3900001049040063E-3</v>
      </c>
      <c r="K657" s="58">
        <v>0</v>
      </c>
      <c r="L657" s="58">
        <v>0</v>
      </c>
      <c r="M657" s="109">
        <v>0</v>
      </c>
      <c r="N657" s="31">
        <v>8.4750002622600157E-4</v>
      </c>
      <c r="O657" s="44">
        <v>1.5694444930111139E-2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615.92700000000002</v>
      </c>
      <c r="C659" s="58">
        <v>0</v>
      </c>
      <c r="D659" s="58">
        <v>103.5</v>
      </c>
      <c r="E659" s="73">
        <v>719.42700000000002</v>
      </c>
      <c r="F659" s="58">
        <v>479.36608282575054</v>
      </c>
      <c r="G659" s="108">
        <v>66.63165030305376</v>
      </c>
      <c r="H659" s="73">
        <v>240.06091717424954</v>
      </c>
      <c r="I659" s="58">
        <v>8.0022896503807956</v>
      </c>
      <c r="J659" s="58">
        <v>25.243846683502507</v>
      </c>
      <c r="K659" s="58">
        <v>14.905543336868028</v>
      </c>
      <c r="L659" s="58">
        <v>11.624791375280097</v>
      </c>
      <c r="M659" s="58">
        <v>1.6158402972476842</v>
      </c>
      <c r="N659" s="8">
        <v>14.944117761507856</v>
      </c>
      <c r="O659" s="30">
        <v>2.0772250362452138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745.93499999999995</v>
      </c>
      <c r="C661" s="66">
        <v>0</v>
      </c>
      <c r="D661" s="66">
        <v>103.5</v>
      </c>
      <c r="E661" s="113">
        <v>849.43499999999995</v>
      </c>
      <c r="F661" s="66">
        <v>567.90330052591673</v>
      </c>
      <c r="G661" s="114">
        <v>66.856592973672704</v>
      </c>
      <c r="H661" s="113">
        <v>281.53169947408338</v>
      </c>
      <c r="I661" s="66">
        <v>10.0746706230046</v>
      </c>
      <c r="J661" s="66">
        <v>26.318734659672099</v>
      </c>
      <c r="K661" s="66">
        <v>18.279772272169328</v>
      </c>
      <c r="L661" s="66">
        <v>16.161085152209427</v>
      </c>
      <c r="M661" s="66">
        <v>1.9025687842165</v>
      </c>
      <c r="N661" s="35">
        <v>17.708565676763861</v>
      </c>
      <c r="O661" s="35">
        <v>2.0847464110572158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44832</v>
      </c>
      <c r="J666" s="93">
        <v>44839</v>
      </c>
      <c r="K666" s="93">
        <v>44846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44832</v>
      </c>
      <c r="J693" s="93">
        <v>44839</v>
      </c>
      <c r="K693" s="93">
        <v>44846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44832</v>
      </c>
      <c r="J716" s="93">
        <v>44839</v>
      </c>
      <c r="K716" s="93">
        <v>44846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12.086328891232601</v>
      </c>
      <c r="G721" s="108">
        <v>64.453545708364985</v>
      </c>
      <c r="H721" s="64">
        <v>6.6656711087673983</v>
      </c>
      <c r="I721" s="58">
        <v>0.12665399527550036</v>
      </c>
      <c r="J721" s="58">
        <v>3.7619998454996306E-3</v>
      </c>
      <c r="K721" s="58">
        <v>0.54026497626299985</v>
      </c>
      <c r="L721" s="58">
        <v>7.3898996830001451E-2</v>
      </c>
      <c r="M721" s="109">
        <v>0.39408594725896684</v>
      </c>
      <c r="N721" s="31">
        <v>0.18614499205350032</v>
      </c>
      <c r="O721" s="44">
        <v>0.99266740642864948</v>
      </c>
      <c r="P721" s="48">
        <v>33.809027335269938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12.086328891232601</v>
      </c>
      <c r="G725" s="108">
        <v>60.577029326546729</v>
      </c>
      <c r="H725" s="73">
        <v>7.8656711087673985</v>
      </c>
      <c r="I725" s="58">
        <v>0.12665399527550036</v>
      </c>
      <c r="J725" s="58">
        <v>3.7619998454996306E-3</v>
      </c>
      <c r="K725" s="58">
        <v>0.54026497626299985</v>
      </c>
      <c r="L725" s="58">
        <v>7.3898996830001451E-2</v>
      </c>
      <c r="M725" s="58">
        <v>0.37038390552326317</v>
      </c>
      <c r="N725" s="8">
        <v>0.18614499205350032</v>
      </c>
      <c r="O725" s="8">
        <v>0.93296407404521031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33.472823217586011</v>
      </c>
      <c r="G727" s="108">
        <v>21.515968951730393</v>
      </c>
      <c r="H727" s="64">
        <v>122.09917678241399</v>
      </c>
      <c r="I727" s="58">
        <v>0.83565981543100065</v>
      </c>
      <c r="J727" s="58">
        <v>2.7536878082750036</v>
      </c>
      <c r="K727" s="58">
        <v>7.4944286304710204</v>
      </c>
      <c r="L727" s="58">
        <v>2.7095700290209948</v>
      </c>
      <c r="M727" s="109">
        <v>1.7416823265246926</v>
      </c>
      <c r="N727" s="31">
        <v>3.4483365707995048</v>
      </c>
      <c r="O727" s="31">
        <v>2.2165534741467003</v>
      </c>
      <c r="P727" s="185" t="s">
        <v>59</v>
      </c>
    </row>
    <row r="728" spans="1:16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33.472823217586011</v>
      </c>
      <c r="G732" s="108">
        <v>21.097868467798691</v>
      </c>
      <c r="H732" s="73">
        <v>125.18217678241399</v>
      </c>
      <c r="I732" s="58">
        <v>0.83565981543100065</v>
      </c>
      <c r="J732" s="58">
        <v>2.7536878082750036</v>
      </c>
      <c r="K732" s="58">
        <v>7.4944286304710204</v>
      </c>
      <c r="L732" s="58">
        <v>2.7095700290209948</v>
      </c>
      <c r="M732" s="58">
        <v>1.7078377794718065</v>
      </c>
      <c r="N732" s="8">
        <v>3.4483365707995048</v>
      </c>
      <c r="O732" s="30">
        <v>2.1734811829438119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45.559152108818608</v>
      </c>
      <c r="G734" s="114">
        <v>25.508043978577888</v>
      </c>
      <c r="H734" s="113">
        <v>133.04784789118139</v>
      </c>
      <c r="I734" s="66">
        <v>0.96231381070650102</v>
      </c>
      <c r="J734" s="66">
        <v>2.7574498081205032</v>
      </c>
      <c r="K734" s="66">
        <v>8.0346936067340202</v>
      </c>
      <c r="L734" s="66">
        <v>2.7834690258509962</v>
      </c>
      <c r="M734" s="66">
        <v>1.5584322147793739</v>
      </c>
      <c r="N734" s="35">
        <v>3.6344815628530052</v>
      </c>
      <c r="O734" s="35">
        <v>2.0349043222566894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44832</v>
      </c>
      <c r="J740" s="93">
        <v>44839</v>
      </c>
      <c r="K740" s="93">
        <v>44846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44832</v>
      </c>
      <c r="J763" s="93">
        <v>44839</v>
      </c>
      <c r="K763" s="93">
        <v>44846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44853.673325578704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44853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69.549287640202806</v>
      </c>
      <c r="C15" s="170">
        <v>0</v>
      </c>
      <c r="D15" s="170">
        <v>2.0799999237060499E-2</v>
      </c>
      <c r="E15" s="170">
        <v>0</v>
      </c>
      <c r="F15" s="170">
        <v>69.570087639439862</v>
      </c>
      <c r="G15" s="171">
        <v>149.63000000000002</v>
      </c>
      <c r="H15" s="172">
        <v>46.494745465107165</v>
      </c>
      <c r="I15" s="170">
        <v>80.059912360560162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199.56437698978212</v>
      </c>
      <c r="C16" s="170">
        <v>2.2200000000000002</v>
      </c>
      <c r="D16" s="170">
        <v>0.17331599822640423</v>
      </c>
      <c r="E16" s="170">
        <v>0.14100000000000001</v>
      </c>
      <c r="F16" s="170">
        <v>202.09869298800851</v>
      </c>
      <c r="G16" s="171">
        <v>447.89400000000012</v>
      </c>
      <c r="H16" s="172">
        <v>45.121991584617895</v>
      </c>
      <c r="I16" s="170">
        <v>245.79530701199161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804.04894742491342</v>
      </c>
      <c r="C17" s="170">
        <v>9.1170000000000009</v>
      </c>
      <c r="D17" s="170">
        <v>0.2344199996590613</v>
      </c>
      <c r="E17" s="170">
        <v>0</v>
      </c>
      <c r="F17" s="170">
        <v>813.40036742457244</v>
      </c>
      <c r="G17" s="171">
        <v>1226.3529999999998</v>
      </c>
      <c r="H17" s="172">
        <v>66.326772750143931</v>
      </c>
      <c r="I17" s="170">
        <v>412.9526325754274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341.19197397251912</v>
      </c>
      <c r="C18" s="170">
        <v>0</v>
      </c>
      <c r="D18" s="170">
        <v>0.11612000238895456</v>
      </c>
      <c r="E18" s="170">
        <v>0</v>
      </c>
      <c r="F18" s="170">
        <v>341.3080939749081</v>
      </c>
      <c r="G18" s="171">
        <v>450.25399999999996</v>
      </c>
      <c r="H18" s="172">
        <v>75.803456265776234</v>
      </c>
      <c r="I18" s="170">
        <v>108.94590602509186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30.998193301819256</v>
      </c>
      <c r="C19" s="170">
        <v>0.14699999999999999</v>
      </c>
      <c r="D19" s="170">
        <v>0.63402960109710693</v>
      </c>
      <c r="E19" s="170">
        <v>0</v>
      </c>
      <c r="F19" s="170">
        <v>31.779222902916363</v>
      </c>
      <c r="G19" s="171">
        <v>46.585999999999999</v>
      </c>
      <c r="H19" s="172">
        <v>68.21625145519333</v>
      </c>
      <c r="I19" s="170">
        <v>14.806777097083636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32.652002997565305</v>
      </c>
      <c r="C21" s="170">
        <v>5.2000000000000005E-2</v>
      </c>
      <c r="D21" s="170">
        <v>0</v>
      </c>
      <c r="E21" s="170">
        <v>0</v>
      </c>
      <c r="F21" s="170">
        <v>32.704002997565304</v>
      </c>
      <c r="G21" s="171">
        <v>1562.4070000000004</v>
      </c>
      <c r="H21" s="172">
        <v>2.0931807779640836</v>
      </c>
      <c r="I21" s="170">
        <v>1529.702997002435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996.0736489151941</v>
      </c>
      <c r="C22" s="170">
        <v>0</v>
      </c>
      <c r="D22" s="170">
        <v>5.6336749968528821</v>
      </c>
      <c r="E22" s="170">
        <v>0</v>
      </c>
      <c r="F22" s="170">
        <v>1001.7073239120469</v>
      </c>
      <c r="G22" s="171">
        <v>2722.4309999999996</v>
      </c>
      <c r="H22" s="172">
        <v>36.7945899790315</v>
      </c>
      <c r="I22" s="170">
        <v>1720.7236760879528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35.771207636020868</v>
      </c>
      <c r="C23" s="170">
        <v>0.02</v>
      </c>
      <c r="D23" s="170">
        <v>0.62579999673366604</v>
      </c>
      <c r="E23" s="170">
        <v>0</v>
      </c>
      <c r="F23" s="170">
        <v>36.41700763275454</v>
      </c>
      <c r="G23" s="171">
        <v>397.38499999999993</v>
      </c>
      <c r="H23" s="172">
        <v>9.164162621325552</v>
      </c>
      <c r="I23" s="170">
        <v>360.96799236724542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8.3373407315183492</v>
      </c>
      <c r="C24" s="170">
        <v>1.2E-2</v>
      </c>
      <c r="D24" s="170">
        <v>1.500660012245175</v>
      </c>
      <c r="E24" s="170">
        <v>0</v>
      </c>
      <c r="F24" s="170">
        <v>9.8500007437635251</v>
      </c>
      <c r="G24" s="171">
        <v>19.070999999999998</v>
      </c>
      <c r="H24" s="172">
        <v>51.649104628826628</v>
      </c>
      <c r="I24" s="170">
        <v>9.2209992562364729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58.985555855154701</v>
      </c>
      <c r="C26" s="170">
        <v>0.189</v>
      </c>
      <c r="D26" s="170">
        <v>0</v>
      </c>
      <c r="E26" s="170">
        <v>0</v>
      </c>
      <c r="F26" s="170">
        <v>59.174555855154701</v>
      </c>
      <c r="G26" s="171">
        <v>101.08999999999996</v>
      </c>
      <c r="H26" s="172">
        <v>58.536507918839376</v>
      </c>
      <c r="I26" s="170">
        <v>41.91544414484526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33.622308337586624</v>
      </c>
      <c r="C27" s="170">
        <v>8.5000000000000006E-2</v>
      </c>
      <c r="D27" s="170">
        <v>5.5374462451934825</v>
      </c>
      <c r="E27" s="170">
        <v>0.78200000000000003</v>
      </c>
      <c r="F27" s="170">
        <v>40.0267545827801</v>
      </c>
      <c r="G27" s="171">
        <v>71.888999999999996</v>
      </c>
      <c r="H27" s="172">
        <v>55.678552466691841</v>
      </c>
      <c r="I27" s="170">
        <v>31.862245417219896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3.5110899730473748</v>
      </c>
      <c r="C28" s="170">
        <v>1E-3</v>
      </c>
      <c r="D28" s="170">
        <v>0.11114999783039091</v>
      </c>
      <c r="E28" s="170">
        <v>0.156</v>
      </c>
      <c r="F28" s="170">
        <v>3.7792399708777658</v>
      </c>
      <c r="G28" s="171">
        <v>77.91</v>
      </c>
      <c r="H28" s="172">
        <v>4.8507764996505793</v>
      </c>
      <c r="I28" s="170">
        <v>74.130760029122229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34.423741976768738</v>
      </c>
      <c r="C30" s="170">
        <v>0</v>
      </c>
      <c r="D30" s="170">
        <v>0</v>
      </c>
      <c r="E30" s="170">
        <v>0</v>
      </c>
      <c r="F30" s="170">
        <v>34.423741976768738</v>
      </c>
      <c r="G30" s="171">
        <v>420.01400000000001</v>
      </c>
      <c r="H30" s="172">
        <v>8.1958558468928988</v>
      </c>
      <c r="I30" s="170">
        <v>385.59025802323129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203.73362239845684</v>
      </c>
      <c r="C31" s="170">
        <v>5.548</v>
      </c>
      <c r="D31" s="170">
        <v>187.48566739161313</v>
      </c>
      <c r="E31" s="170">
        <v>125.52099999999999</v>
      </c>
      <c r="F31" s="170">
        <v>522.28828979006994</v>
      </c>
      <c r="G31" s="171">
        <v>1325.376</v>
      </c>
      <c r="H31" s="172">
        <v>39.40680152576099</v>
      </c>
      <c r="I31" s="170">
        <v>803.08771020993004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19.266070036455378</v>
      </c>
      <c r="C33" s="170">
        <v>3.0000000000000001E-3</v>
      </c>
      <c r="D33" s="170">
        <v>1.9868850879371134</v>
      </c>
      <c r="E33" s="170">
        <v>1.0999999999999999E-2</v>
      </c>
      <c r="F33" s="170">
        <v>21.266955124392492</v>
      </c>
      <c r="G33" s="171">
        <v>450.67000000000007</v>
      </c>
      <c r="H33" s="172">
        <v>4.7189640145544391</v>
      </c>
      <c r="I33" s="170">
        <v>429.40304487560758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2552.6522680691032</v>
      </c>
      <c r="C34" s="170">
        <v>165.80000000000004</v>
      </c>
      <c r="D34" s="170">
        <v>1744.7295957395429</v>
      </c>
      <c r="E34" s="170">
        <v>589.41599999999994</v>
      </c>
      <c r="F34" s="170">
        <v>5052.5978638086463</v>
      </c>
      <c r="G34" s="171">
        <v>9372.2260000000024</v>
      </c>
      <c r="H34" s="172">
        <v>53.910328920884375</v>
      </c>
      <c r="I34" s="170">
        <v>4319.6281361913561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520.3156904619226</v>
      </c>
      <c r="C36" s="170">
        <v>1.3910000000000002</v>
      </c>
      <c r="D36" s="170">
        <v>1053.1052917022707</v>
      </c>
      <c r="E36" s="170">
        <v>154.33500000000001</v>
      </c>
      <c r="F36" s="170">
        <v>1729.1469821641933</v>
      </c>
      <c r="G36" s="171">
        <v>3976.3499999999995</v>
      </c>
      <c r="H36" s="172">
        <v>43.485784253503681</v>
      </c>
      <c r="I36" s="170">
        <v>2247.2030178358063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270.00207808894919</v>
      </c>
      <c r="C38" s="170">
        <v>21.984000000000002</v>
      </c>
      <c r="D38" s="170">
        <v>143.15241091966632</v>
      </c>
      <c r="E38" s="170">
        <v>18.594999999999999</v>
      </c>
      <c r="F38" s="170">
        <v>453.73348900861549</v>
      </c>
      <c r="G38" s="171">
        <v>2578.5430000000001</v>
      </c>
      <c r="H38" s="172">
        <v>17.596506593398502</v>
      </c>
      <c r="I38" s="170">
        <v>2124.8095109913847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578.11136994831179</v>
      </c>
      <c r="C39" s="170">
        <v>0.17600000000000002</v>
      </c>
      <c r="D39" s="170">
        <v>0</v>
      </c>
      <c r="E39" s="170">
        <v>0</v>
      </c>
      <c r="F39" s="170">
        <v>578.28736994831183</v>
      </c>
      <c r="G39" s="171">
        <v>1769.057</v>
      </c>
      <c r="H39" s="172">
        <v>32.689018496764767</v>
      </c>
      <c r="I39" s="170">
        <v>1190.7696300516882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1617.2234190596807</v>
      </c>
      <c r="C40" s="170">
        <v>982.93899999999996</v>
      </c>
      <c r="D40" s="170">
        <v>249.80882604765893</v>
      </c>
      <c r="E40" s="170">
        <v>344.83199999999999</v>
      </c>
      <c r="F40" s="170">
        <v>3194.8032451073395</v>
      </c>
      <c r="G40" s="171">
        <v>7362.697000000001</v>
      </c>
      <c r="H40" s="172">
        <v>43.391752303637368</v>
      </c>
      <c r="I40" s="170">
        <v>4167.8937548926615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514.59882430425864</v>
      </c>
      <c r="C42" s="170">
        <v>2.8000000000000001E-2</v>
      </c>
      <c r="D42" s="170">
        <v>28.501030989527656</v>
      </c>
      <c r="E42" s="170">
        <v>0</v>
      </c>
      <c r="F42" s="170">
        <v>543.1278552937863</v>
      </c>
      <c r="G42" s="171">
        <v>2027.325</v>
      </c>
      <c r="H42" s="172">
        <v>26.790369343533289</v>
      </c>
      <c r="I42" s="170">
        <v>1484.1971447062137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5225.4298368152895</v>
      </c>
      <c r="C45" s="170">
        <v>203.46200000000002</v>
      </c>
      <c r="D45" s="170">
        <v>10.113589236259459</v>
      </c>
      <c r="E45" s="170">
        <v>2.9180000000000001</v>
      </c>
      <c r="F45" s="170">
        <v>5441.9234260515486</v>
      </c>
      <c r="G45" s="171">
        <v>7603.5640000000012</v>
      </c>
      <c r="H45" s="172">
        <v>71.570692717935273</v>
      </c>
      <c r="I45" s="170">
        <v>2161.6405739484526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6.7529999389648401</v>
      </c>
      <c r="C46" s="170">
        <v>121.873</v>
      </c>
      <c r="D46" s="170">
        <v>316.16018941241515</v>
      </c>
      <c r="E46" s="170">
        <v>2.9180000000000001</v>
      </c>
      <c r="F46" s="170">
        <v>447.70418935138002</v>
      </c>
      <c r="G46" s="171">
        <v>766.78300000000024</v>
      </c>
      <c r="H46" s="172">
        <v>58.387338967006301</v>
      </c>
      <c r="I46" s="170">
        <v>319.07881064862022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157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1375.9116703802229</v>
      </c>
      <c r="C48" s="170">
        <v>108.43099999999998</v>
      </c>
      <c r="D48" s="170">
        <v>61.204959530979309</v>
      </c>
      <c r="E48" s="170">
        <v>22.635999999999999</v>
      </c>
      <c r="F48" s="170">
        <v>1568.1836299112022</v>
      </c>
      <c r="G48" s="171">
        <v>2720.8989999999999</v>
      </c>
      <c r="H48" s="172">
        <v>57.634760787195781</v>
      </c>
      <c r="I48" s="170">
        <v>1152.7153700887977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49.3</v>
      </c>
      <c r="C50" s="170">
        <v>0</v>
      </c>
      <c r="D50" s="170">
        <v>3</v>
      </c>
      <c r="E50" s="170">
        <v>0</v>
      </c>
      <c r="F50" s="170">
        <v>52.3</v>
      </c>
      <c r="G50" s="171">
        <v>115.40300000000002</v>
      </c>
      <c r="H50" s="172">
        <v>45.319445768307567</v>
      </c>
      <c r="I50" s="170">
        <v>63.103000000000023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66.870447970949471</v>
      </c>
      <c r="C51" s="170">
        <v>0</v>
      </c>
      <c r="D51" s="170">
        <v>18.01252007007599</v>
      </c>
      <c r="E51" s="170">
        <v>3.6190000000000002</v>
      </c>
      <c r="F51" s="170">
        <v>88.501968041025464</v>
      </c>
      <c r="G51" s="171">
        <v>226.99199999999999</v>
      </c>
      <c r="H51" s="172">
        <v>38.989025181955952</v>
      </c>
      <c r="I51" s="170">
        <v>138.49003195897453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2022-10-19T15:10:46Z</dcterms:modified>
</cp:coreProperties>
</file>