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<sst xmlns="http://schemas.openxmlformats.org/spreadsheetml/2006/main" count="772" uniqueCount="94">
  <si>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</si>
  <si>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</si>
  <si>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</si>
  <si>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</si>
  <si>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</si>
  <si>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</si>
  <si>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</si>
  <si>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</si>
  <si>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</si>
  <si>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</si>
  <si>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</si>
  <si>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</si>
  <si>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</si>
  <si>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</si>
  <si>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</si>
  <si>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</si>
  <si>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</si>
  <si>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</si>
  <si>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</si>
  <si>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</si>
  <si>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</si>
  <si>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</si>
  <si>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</si>
  <si>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</si>
  <si>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</si>
  <si>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</si>
  <si>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</si>
  <si>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</si>
  <si>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</si>
  <si>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</si>
  <si>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</si>
  <si>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</si>
  <si>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</si>
  <si>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</si>
  <si>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</si>
  <si>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</si>
  <si>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</si>
  <si>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</si>
  <si>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</si>
  <si>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</si>
  <si>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</si>
  <si>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</si>
  <si>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</si>
  <si>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</si>
  <si>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</si>
  <si>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</si>
  <si>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</si>
  <si>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</si>
  <si>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</si>
  <si>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</si>
  <si>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</si>
  <si>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</si>
  <si>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</si>
  <si>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</si>
  <si>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</si>
  <si>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</si>
  <si>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</si>
  <si>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</si>
  <si>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</si>
  <si>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</si>
  <si>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</si>
  <si>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</si>
  <si>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</si>
  <si>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</si>
  <si>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</si>
  <si>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</si>
  <si>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</si>
  <si>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</si>
  <si>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</si>
  <si>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</si>
  <si>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</si>
  <si>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</si>
  <si>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</si>
  <si>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</si>
  <si>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</si>
  <si>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</si>
  <si>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</si>
  <si>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</si>
  <si>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</si>
  <si>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</si>
  <si>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</si>
  <si>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</si>
  <si>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</si>
  <si>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</si>
  <si>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</si>
  <si>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</si>
  <si>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</si>
  <si>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</si>
  <si>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</si>
  <si>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</si>
  <si>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</si>
  <si>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855-895</t>
  </si>
  <si>
    <t>Landings on Fisheries Administrations' System by Wednesday 26 October 2022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</si>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</sst>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44860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544.48000000000013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544.48000000000013</v>
      </c>
      <c r="O10" s="123" t="s">
        <v>61</v>
      </c>
      <c r="P10" s="131">
        <v>1000.046</v>
      </c>
      <c r="Q10" s="131">
        <v>43.678000000000111</v>
      </c>
      <c r="R10" s="123">
        <v>4.3675990904418507</v>
      </c>
      <c r="S10" s="132">
        <v>0</v>
      </c>
      <c r="T10" s="122">
        <v>54.445495507206672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446.17100000000005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446.17100000000005</v>
      </c>
      <c r="O11" s="123" t="s">
        <v>61</v>
      </c>
      <c r="P11" s="131">
        <v>1249.9520000000002</v>
      </c>
      <c r="Q11" s="131">
        <v>112.32400000000001</v>
      </c>
      <c r="R11" s="123">
        <v>8.9862650725787869</v>
      </c>
      <c r="S11" s="132">
        <v>0</v>
      </c>
      <c r="T11" s="122">
        <v>35.695050689946491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0.64600000000000002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0.64600000000000002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6.476839783436934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78.48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78.48</v>
      </c>
      <c r="O13" s="123" t="s">
        <v>61</v>
      </c>
      <c r="P13" s="131">
        <v>224.99299999999999</v>
      </c>
      <c r="Q13" s="131">
        <v>3.6730000000000018</v>
      </c>
      <c r="R13" s="123">
        <v>1.6324952331850333</v>
      </c>
      <c r="S13" s="132">
        <v>0</v>
      </c>
      <c r="T13" s="122">
        <v>34.881085189316998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9.5540000000000003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9.5540000000000003</v>
      </c>
      <c r="O14" s="123" t="s">
        <v>61</v>
      </c>
      <c r="P14" s="131">
        <v>75</v>
      </c>
      <c r="Q14" s="131">
        <v>0.18399999999999928</v>
      </c>
      <c r="R14" s="123">
        <v>0.24533333333333238</v>
      </c>
      <c r="S14" s="132">
        <v>0</v>
      </c>
      <c r="T14" s="122">
        <v>12.738666666666667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87.861999999999995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87.861999999999995</v>
      </c>
      <c r="O15" s="139" t="s">
        <v>61</v>
      </c>
      <c r="P15" s="140">
        <v>500.00000000000006</v>
      </c>
      <c r="Q15" s="140">
        <v>3.6349999999999909</v>
      </c>
      <c r="R15" s="139">
        <v>0.72699999999999809</v>
      </c>
      <c r="S15" s="141">
        <v>0</v>
      </c>
      <c r="T15" s="137">
        <v>17.572399999999995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44839</v>
      </c>
      <c r="K6" s="29">
        <v>44846</v>
      </c>
      <c r="L6" s="29">
        <v>44853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90.5</v>
      </c>
      <c r="F9" s="39">
        <v>481</v>
      </c>
      <c r="G9" s="38">
        <v>370.87900000000002</v>
      </c>
      <c r="H9" s="40">
        <v>77.105821205821215</v>
      </c>
      <c r="I9" s="41">
        <v>110.12099999999998</v>
      </c>
      <c r="J9" s="38">
        <v>21.99199999999999</v>
      </c>
      <c r="K9" s="38">
        <v>70.186999999999983</v>
      </c>
      <c r="L9" s="38">
        <v>43.599000000000046</v>
      </c>
      <c r="M9" s="38">
        <v>43.677999999999997</v>
      </c>
      <c r="N9" s="38">
        <v>9.080665280665281</v>
      </c>
      <c r="O9" s="38">
        <v>44.864000000000004</v>
      </c>
      <c r="P9" s="24">
        <v>0.45455153352353728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-40.699999999999989</v>
      </c>
      <c r="F12" s="39">
        <v>148.80000000000001</v>
      </c>
      <c r="G12" s="38">
        <v>116.28100000000001</v>
      </c>
      <c r="H12" s="40">
        <v>78.145833333333329</v>
      </c>
      <c r="I12" s="41">
        <v>32.519000000000005</v>
      </c>
      <c r="J12" s="38">
        <v>23.839999999999996</v>
      </c>
      <c r="K12" s="38">
        <v>29.563000000000002</v>
      </c>
      <c r="L12" s="38">
        <v>5.5580000000000069</v>
      </c>
      <c r="M12" s="38">
        <v>0</v>
      </c>
      <c r="N12" s="38">
        <v>0</v>
      </c>
      <c r="O12" s="38">
        <v>14.740250000000001</v>
      </c>
      <c r="P12" s="24">
        <v>0.20613625956140513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37.255000000000003</v>
      </c>
      <c r="H15" s="40">
        <v>43.471411901983664</v>
      </c>
      <c r="I15" s="41">
        <v>48.445</v>
      </c>
      <c r="J15" s="38">
        <v>0</v>
      </c>
      <c r="K15" s="38">
        <v>7.9080000000000013</v>
      </c>
      <c r="L15" s="38">
        <v>6.8770000000000024</v>
      </c>
      <c r="M15" s="38">
        <v>0</v>
      </c>
      <c r="N15" s="38">
        <v>0</v>
      </c>
      <c r="O15" s="38">
        <v>3.6962500000000009</v>
      </c>
      <c r="P15" s="24">
        <v>11.106526885356777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49.5</v>
      </c>
      <c r="F19" s="39">
        <v>715.5</v>
      </c>
      <c r="G19" s="38">
        <v>524.41500000000008</v>
      </c>
      <c r="H19" s="40">
        <v>73.293501048218033</v>
      </c>
      <c r="I19" s="41">
        <v>191.08499999999998</v>
      </c>
      <c r="J19" s="38">
        <v>45.831999999999987</v>
      </c>
      <c r="K19" s="38">
        <v>107.65799999999999</v>
      </c>
      <c r="L19" s="38">
        <v>56.034000000000056</v>
      </c>
      <c r="M19" s="38">
        <v>43.677999999999997</v>
      </c>
      <c r="N19" s="38">
        <v>6.104542278127183</v>
      </c>
      <c r="O19" s="43">
        <v>63.300500000000007</v>
      </c>
      <c r="P19" s="24">
        <v>1.0186965347825052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20.065000000000001</v>
      </c>
      <c r="H21" s="40">
        <v>26.691764330278161</v>
      </c>
      <c r="I21" s="41">
        <v>55.108000000000004</v>
      </c>
      <c r="J21" s="38">
        <v>0</v>
      </c>
      <c r="K21" s="38">
        <v>9.7070000000000007</v>
      </c>
      <c r="L21" s="38">
        <v>0</v>
      </c>
      <c r="M21" s="38">
        <v>0</v>
      </c>
      <c r="N21" s="38">
        <v>0</v>
      </c>
      <c r="O21" s="38">
        <v>2.4267500000000002</v>
      </c>
      <c r="P21" s="24">
        <v>20.708560832388997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-4</v>
      </c>
      <c r="F22" s="39">
        <v>6.2000000000000277E-2</v>
      </c>
      <c r="G22" s="38">
        <v>0</v>
      </c>
      <c r="H22" s="40">
        <v>0</v>
      </c>
      <c r="I22" s="41">
        <v>6.2000000000000277E-2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-3.4</v>
      </c>
      <c r="F28" s="39">
        <v>0</v>
      </c>
      <c r="G28" s="38">
        <v>0</v>
      </c>
      <c r="H28" s="40">
        <v>0</v>
      </c>
      <c r="I28" s="41">
        <v>0</v>
      </c>
      <c r="J28" s="38">
        <v>0</v>
      </c>
      <c r="K28" s="38">
        <v>0</v>
      </c>
      <c r="L28" s="38">
        <v>0</v>
      </c>
      <c r="M28" s="38">
        <v>0</v>
      </c>
      <c r="N28" s="38" t="s">
        <v>61</v>
      </c>
      <c r="O28" s="38">
        <v>0</v>
      </c>
      <c r="P28" s="24">
        <v>0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544.48000000000013</v>
      </c>
      <c r="H34" s="40">
        <v>54.44549550720668</v>
      </c>
      <c r="I34" s="41">
        <v>455.56599999999992</v>
      </c>
      <c r="J34" s="38">
        <v>45.831999999999994</v>
      </c>
      <c r="K34" s="38">
        <v>117.36500000000001</v>
      </c>
      <c r="L34" s="38">
        <v>56.034000000000049</v>
      </c>
      <c r="M34" s="38">
        <v>43.678000000000111</v>
      </c>
      <c r="N34" s="38">
        <v>4.3675990904418507</v>
      </c>
      <c r="O34" s="38">
        <v>65.727250000000041</v>
      </c>
      <c r="P34" s="24">
        <v>4.9311586898888917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544.48000000000013</v>
      </c>
      <c r="H41" s="53">
        <v>54.44549550720668</v>
      </c>
      <c r="I41" s="54">
        <v>455.56599999999992</v>
      </c>
      <c r="J41" s="51">
        <v>45.831999999999994</v>
      </c>
      <c r="K41" s="51">
        <v>117.36500000000001</v>
      </c>
      <c r="L41" s="51">
        <v>56.034000000000049</v>
      </c>
      <c r="M41" s="51">
        <v>43.678000000000111</v>
      </c>
      <c r="N41" s="51">
        <v>4.3675990904418507</v>
      </c>
      <c r="O41" s="51">
        <v>65.727250000000041</v>
      </c>
      <c r="P41" s="31">
        <v>4.9311586898888917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44839</v>
      </c>
      <c r="K46" s="29">
        <v>44846</v>
      </c>
      <c r="L46" s="29">
        <v>44853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95</v>
      </c>
      <c r="F49" s="39">
        <v>742.7</v>
      </c>
      <c r="G49" s="38">
        <v>284.26600000000002</v>
      </c>
      <c r="H49" s="40">
        <v>38.274673488622597</v>
      </c>
      <c r="I49" s="41">
        <v>458.43400000000003</v>
      </c>
      <c r="J49" s="38">
        <v>17.432000000000002</v>
      </c>
      <c r="K49" s="38">
        <v>27.460999999999999</v>
      </c>
      <c r="L49" s="38">
        <v>18.186000000000007</v>
      </c>
      <c r="M49" s="38">
        <v>112.32400000000001</v>
      </c>
      <c r="N49" s="38">
        <v>15.12373771374714</v>
      </c>
      <c r="O49" s="38">
        <v>43.850750000000005</v>
      </c>
      <c r="P49" s="24">
        <v>8.45441640108778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68.182000000000002</v>
      </c>
      <c r="H52" s="40">
        <v>55.477624084621645</v>
      </c>
      <c r="I52" s="41">
        <v>54.717999999999989</v>
      </c>
      <c r="J52" s="38">
        <v>3.4450000000000003</v>
      </c>
      <c r="K52" s="38">
        <v>11.314</v>
      </c>
      <c r="L52" s="38">
        <v>0</v>
      </c>
      <c r="M52" s="38">
        <v>0</v>
      </c>
      <c r="N52" s="38">
        <v>0</v>
      </c>
      <c r="O52" s="38">
        <v>3.6897500000000001</v>
      </c>
      <c r="P52" s="24">
        <v>12.829731011586148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34.665999999999997</v>
      </c>
      <c r="H55" s="40">
        <v>38.347345132743357</v>
      </c>
      <c r="I55" s="41">
        <v>55.734000000000009</v>
      </c>
      <c r="J55" s="38">
        <v>0</v>
      </c>
      <c r="K55" s="38">
        <v>30.984000000000002</v>
      </c>
      <c r="L55" s="38">
        <v>1.7879999999999967</v>
      </c>
      <c r="M55" s="38">
        <v>0</v>
      </c>
      <c r="N55" s="38">
        <v>0</v>
      </c>
      <c r="O55" s="38">
        <v>8.1929999999999996</v>
      </c>
      <c r="P55" s="24">
        <v>4.8026363969242052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-15</v>
      </c>
      <c r="E58" s="38">
        <v>-7.1000000000000085</v>
      </c>
      <c r="F58" s="39">
        <v>0.1999999999999913</v>
      </c>
      <c r="G58" s="38">
        <v>0</v>
      </c>
      <c r="H58" s="40">
        <v>0</v>
      </c>
      <c r="I58" s="41">
        <v>0.1999999999999913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-15</v>
      </c>
      <c r="E59" s="38">
        <v>69.200000000000045</v>
      </c>
      <c r="F59" s="39">
        <v>956.2</v>
      </c>
      <c r="G59" s="38">
        <v>387.11400000000003</v>
      </c>
      <c r="H59" s="40">
        <v>40.48462664714495</v>
      </c>
      <c r="I59" s="41">
        <v>569.08600000000001</v>
      </c>
      <c r="J59" s="38">
        <v>20.877000000000002</v>
      </c>
      <c r="K59" s="38">
        <v>69.759</v>
      </c>
      <c r="L59" s="38">
        <v>19.974000000000004</v>
      </c>
      <c r="M59" s="38">
        <v>112.32400000000001</v>
      </c>
      <c r="N59" s="38">
        <v>11.746914871365824</v>
      </c>
      <c r="O59" s="43">
        <v>55.733500000000006</v>
      </c>
      <c r="P59" s="24">
        <v>8.2108426709250271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15</v>
      </c>
      <c r="E61" s="38">
        <v>-50.3</v>
      </c>
      <c r="F61" s="39">
        <v>94.486000000000004</v>
      </c>
      <c r="G61" s="38">
        <v>59.057000000000002</v>
      </c>
      <c r="H61" s="40">
        <v>62.503439663018852</v>
      </c>
      <c r="I61" s="41">
        <v>35.429000000000002</v>
      </c>
      <c r="J61" s="38">
        <v>0</v>
      </c>
      <c r="K61" s="38">
        <v>28.365000000000002</v>
      </c>
      <c r="L61" s="38">
        <v>0</v>
      </c>
      <c r="M61" s="38">
        <v>0</v>
      </c>
      <c r="N61" s="38">
        <v>0</v>
      </c>
      <c r="O61" s="38">
        <v>7.0912500000000005</v>
      </c>
      <c r="P61" s="24">
        <v>2.996157236030319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-1</v>
      </c>
      <c r="F62" s="39">
        <v>3.8999999999999924E-2</v>
      </c>
      <c r="G62" s="38">
        <v>0</v>
      </c>
      <c r="H62" s="40">
        <v>0</v>
      </c>
      <c r="I62" s="41">
        <v>3.8999999999999924E-2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-1.6</v>
      </c>
      <c r="F68" s="39">
        <v>0</v>
      </c>
      <c r="G68" s="38">
        <v>0</v>
      </c>
      <c r="H68" s="40">
        <v>0</v>
      </c>
      <c r="I68" s="41">
        <v>0</v>
      </c>
      <c r="J68" s="38">
        <v>0</v>
      </c>
      <c r="K68" s="38">
        <v>0</v>
      </c>
      <c r="L68" s="38">
        <v>0</v>
      </c>
      <c r="M68" s="38">
        <v>0</v>
      </c>
      <c r="N68" s="38" t="s">
        <v>61</v>
      </c>
      <c r="O68" s="38">
        <v>0</v>
      </c>
      <c r="P68" s="24">
        <v>0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1249.9520000000002</v>
      </c>
      <c r="G74" s="38">
        <v>446.17100000000005</v>
      </c>
      <c r="H74" s="40">
        <v>35.695050689946491</v>
      </c>
      <c r="I74" s="41">
        <v>803.78100000000018</v>
      </c>
      <c r="J74" s="38">
        <v>20.87700000000001</v>
      </c>
      <c r="K74" s="38">
        <v>98.123999999999967</v>
      </c>
      <c r="L74" s="38">
        <v>19.974000000000046</v>
      </c>
      <c r="M74" s="38">
        <v>112.32400000000001</v>
      </c>
      <c r="N74" s="38">
        <v>8.9862650725787869</v>
      </c>
      <c r="O74" s="38">
        <v>62.824750000000009</v>
      </c>
      <c r="P74" s="24">
        <v>10.794018281011864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1249.9520000000002</v>
      </c>
      <c r="G81" s="51">
        <v>446.17100000000005</v>
      </c>
      <c r="H81" s="53">
        <v>35.695050689946491</v>
      </c>
      <c r="I81" s="54">
        <v>803.78100000000018</v>
      </c>
      <c r="J81" s="51">
        <v>20.87700000000001</v>
      </c>
      <c r="K81" s="51">
        <v>98.123999999999967</v>
      </c>
      <c r="L81" s="51">
        <v>19.974000000000046</v>
      </c>
      <c r="M81" s="51">
        <v>112.32400000000001</v>
      </c>
      <c r="N81" s="51">
        <v>8.9862650725787869</v>
      </c>
      <c r="O81" s="64">
        <v>62.824750000000009</v>
      </c>
      <c r="P81" s="31">
        <v>10.794018281011864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44839</v>
      </c>
      <c r="K92" s="29">
        <v>44846</v>
      </c>
      <c r="L92" s="29">
        <v>44853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0.52600000000000002</v>
      </c>
      <c r="H95" s="40">
        <v>10.52</v>
      </c>
      <c r="I95" s="41">
        <v>4.4740000000000002</v>
      </c>
      <c r="J95" s="38">
        <v>0.28000000000000003</v>
      </c>
      <c r="K95" s="38">
        <v>0.20600000000000002</v>
      </c>
      <c r="L95" s="38">
        <v>0</v>
      </c>
      <c r="M95" s="38">
        <v>0</v>
      </c>
      <c r="N95" s="38">
        <v>0</v>
      </c>
      <c r="O95" s="38">
        <v>0.12150000000000001</v>
      </c>
      <c r="P95" s="24">
        <v>34.823045267489711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0.12</v>
      </c>
      <c r="H98" s="40">
        <v>13.333333333333332</v>
      </c>
      <c r="I98" s="41">
        <v>0.78</v>
      </c>
      <c r="J98" s="38">
        <v>0</v>
      </c>
      <c r="K98" s="38">
        <v>0.12</v>
      </c>
      <c r="L98" s="38">
        <v>0</v>
      </c>
      <c r="M98" s="38">
        <v>0</v>
      </c>
      <c r="N98" s="38">
        <v>0</v>
      </c>
      <c r="O98" s="38">
        <v>0.03</v>
      </c>
      <c r="P98" s="24">
        <v>24.000000000000004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0.64600000000000002</v>
      </c>
      <c r="H105" s="40">
        <v>10.253968253968255</v>
      </c>
      <c r="I105" s="41">
        <v>5.6540000000000008</v>
      </c>
      <c r="J105" s="38">
        <v>0.28000000000000003</v>
      </c>
      <c r="K105" s="38">
        <v>0.32600000000000001</v>
      </c>
      <c r="L105" s="38">
        <v>0</v>
      </c>
      <c r="M105" s="38">
        <v>0</v>
      </c>
      <c r="N105" s="38">
        <v>0</v>
      </c>
      <c r="O105" s="43">
        <v>0.15150000000000002</v>
      </c>
      <c r="P105" s="24">
        <v>35.320132013201317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0.64600000000000002</v>
      </c>
      <c r="H120" s="40">
        <v>6.4768397834369358</v>
      </c>
      <c r="I120" s="41">
        <v>9.3280000000000012</v>
      </c>
      <c r="J120" s="38">
        <v>0.28000000000000003</v>
      </c>
      <c r="K120" s="38">
        <v>0.32600000000000001</v>
      </c>
      <c r="L120" s="38">
        <v>0</v>
      </c>
      <c r="M120" s="38">
        <v>0</v>
      </c>
      <c r="N120" s="38">
        <v>0</v>
      </c>
      <c r="O120" s="38">
        <v>0.15150000000000002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0.64600000000000002</v>
      </c>
      <c r="H127" s="53">
        <v>6.4768397834369358</v>
      </c>
      <c r="I127" s="54">
        <v>9.3280000000000012</v>
      </c>
      <c r="J127" s="51">
        <v>0.28000000000000003</v>
      </c>
      <c r="K127" s="51">
        <v>0.32600000000000001</v>
      </c>
      <c r="L127" s="51">
        <v>0</v>
      </c>
      <c r="M127" s="51">
        <v>0</v>
      </c>
      <c r="N127" s="51">
        <v>0</v>
      </c>
      <c r="O127" s="64">
        <v>0.15150000000000002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44839</v>
      </c>
      <c r="K132" s="29">
        <v>44846</v>
      </c>
      <c r="L132" s="29">
        <v>44853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-8.6999999999999886</v>
      </c>
      <c r="F135" s="39">
        <v>150.70000000000002</v>
      </c>
      <c r="G135" s="38">
        <v>42</v>
      </c>
      <c r="H135" s="40">
        <v>27.869940278699399</v>
      </c>
      <c r="I135" s="41">
        <v>108.70000000000002</v>
      </c>
      <c r="J135" s="38">
        <v>1.2699999999999996</v>
      </c>
      <c r="K135" s="38">
        <v>10.596000000000004</v>
      </c>
      <c r="L135" s="38">
        <v>5.1329999999999956</v>
      </c>
      <c r="M135" s="38">
        <v>3.6730000000000018</v>
      </c>
      <c r="N135" s="38">
        <v>2.4372926343729273</v>
      </c>
      <c r="O135" s="38">
        <v>5.1680000000000001</v>
      </c>
      <c r="P135" s="24">
        <v>19.033281733746133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14.799999999999997</v>
      </c>
      <c r="F138" s="39">
        <v>46.8</v>
      </c>
      <c r="G138" s="38">
        <v>31.251999999999999</v>
      </c>
      <c r="H138" s="40">
        <v>66.777777777777771</v>
      </c>
      <c r="I138" s="41">
        <v>15.547999999999998</v>
      </c>
      <c r="J138" s="38">
        <v>4.3130000000000024</v>
      </c>
      <c r="K138" s="38">
        <v>4.2659999999999982</v>
      </c>
      <c r="L138" s="38">
        <v>0</v>
      </c>
      <c r="M138" s="38">
        <v>0</v>
      </c>
      <c r="N138" s="38">
        <v>0</v>
      </c>
      <c r="O138" s="38">
        <v>2.1447500000000002</v>
      </c>
      <c r="P138" s="24">
        <v>5.2493297587131353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0.82499999999999996</v>
      </c>
      <c r="H141" s="40">
        <v>14.473684210526315</v>
      </c>
      <c r="I141" s="41">
        <v>4.875</v>
      </c>
      <c r="J141" s="38">
        <v>0</v>
      </c>
      <c r="K141" s="38">
        <v>0.16599999999999998</v>
      </c>
      <c r="L141" s="38">
        <v>0.53499999999999992</v>
      </c>
      <c r="M141" s="38">
        <v>0</v>
      </c>
      <c r="N141" s="38">
        <v>0</v>
      </c>
      <c r="O141" s="38">
        <v>0.17524999999999996</v>
      </c>
      <c r="P141" s="24">
        <v>25.817403708987168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74.076999999999998</v>
      </c>
      <c r="H145" s="40">
        <v>36.419370698131758</v>
      </c>
      <c r="I145" s="41">
        <v>129.32300000000001</v>
      </c>
      <c r="J145" s="38">
        <v>5.583000000000002</v>
      </c>
      <c r="K145" s="38">
        <v>15.028000000000002</v>
      </c>
      <c r="L145" s="38">
        <v>5.6679999999999957</v>
      </c>
      <c r="M145" s="38">
        <v>3.6730000000000018</v>
      </c>
      <c r="N145" s="38">
        <v>1.8058013765978376</v>
      </c>
      <c r="O145" s="43">
        <v>7.4880000000000004</v>
      </c>
      <c r="P145" s="24">
        <v>15.270699786324787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4.4029999999999996</v>
      </c>
      <c r="H147" s="40">
        <v>36.73452361087935</v>
      </c>
      <c r="I147" s="41">
        <v>7.5830000000000011</v>
      </c>
      <c r="J147" s="38">
        <v>0</v>
      </c>
      <c r="K147" s="38">
        <v>0.35899999999999999</v>
      </c>
      <c r="L147" s="38">
        <v>0</v>
      </c>
      <c r="M147" s="38">
        <v>0</v>
      </c>
      <c r="N147" s="38">
        <v>0</v>
      </c>
      <c r="O147" s="38">
        <v>8.9749999999999996E-2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78.48</v>
      </c>
      <c r="H160" s="40">
        <v>34.881085189316998</v>
      </c>
      <c r="I160" s="41">
        <v>146.51299999999998</v>
      </c>
      <c r="J160" s="38">
        <v>5.5830000000000055</v>
      </c>
      <c r="K160" s="38">
        <v>15.387000000000008</v>
      </c>
      <c r="L160" s="38">
        <v>5.6679999999999922</v>
      </c>
      <c r="M160" s="38">
        <v>3.6730000000000018</v>
      </c>
      <c r="N160" s="38">
        <v>1.6324952331850333</v>
      </c>
      <c r="O160" s="38">
        <v>7.5777500000000018</v>
      </c>
      <c r="P160" s="24">
        <v>17.334630992049085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78.48</v>
      </c>
      <c r="H167" s="53">
        <v>34.881085189316998</v>
      </c>
      <c r="I167" s="54">
        <v>146.51299999999998</v>
      </c>
      <c r="J167" s="51">
        <v>5.5830000000000055</v>
      </c>
      <c r="K167" s="51">
        <v>15.387000000000008</v>
      </c>
      <c r="L167" s="51">
        <v>5.6679999999999922</v>
      </c>
      <c r="M167" s="51">
        <v>3.6730000000000018</v>
      </c>
      <c r="N167" s="51">
        <v>1.6324952331850333</v>
      </c>
      <c r="O167" s="64">
        <v>7.5777500000000018</v>
      </c>
      <c r="P167" s="31">
        <v>17.334630992049085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44839</v>
      </c>
      <c r="K178" s="29">
        <v>44846</v>
      </c>
      <c r="L178" s="29">
        <v>44853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4.673</v>
      </c>
      <c r="H181" s="40" t="s">
        <v>90</v>
      </c>
      <c r="I181" s="41" t="s">
        <v>61</v>
      </c>
      <c r="J181" s="38">
        <v>0.21399999999999997</v>
      </c>
      <c r="K181" s="38">
        <v>0.88300000000000001</v>
      </c>
      <c r="L181" s="38">
        <v>0.41999999999999993</v>
      </c>
      <c r="M181" s="38">
        <v>0.18400000000000016</v>
      </c>
      <c r="N181" s="38" t="s">
        <v>61</v>
      </c>
      <c r="O181" s="38">
        <v>0.42525000000000002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4.242</v>
      </c>
      <c r="H184" s="40" t="s">
        <v>90</v>
      </c>
      <c r="I184" s="41" t="s">
        <v>61</v>
      </c>
      <c r="J184" s="38">
        <v>0.65500000000000025</v>
      </c>
      <c r="K184" s="38">
        <v>0.50900000000000034</v>
      </c>
      <c r="L184" s="38">
        <v>3.5999999999999588E-2</v>
      </c>
      <c r="M184" s="38">
        <v>0</v>
      </c>
      <c r="N184" s="38" t="s">
        <v>61</v>
      </c>
      <c r="O184" s="38">
        <v>0.30000000000000004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0.371</v>
      </c>
      <c r="H187" s="40" t="s">
        <v>90</v>
      </c>
      <c r="I187" s="41" t="s">
        <v>61</v>
      </c>
      <c r="J187" s="38">
        <v>0</v>
      </c>
      <c r="K187" s="38">
        <v>0</v>
      </c>
      <c r="L187" s="38">
        <v>3.0000000000000027E-3</v>
      </c>
      <c r="M187" s="38">
        <v>0</v>
      </c>
      <c r="N187" s="38" t="s">
        <v>61</v>
      </c>
      <c r="O187" s="38">
        <v>7.5000000000000067E-4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9.2859999999999996</v>
      </c>
      <c r="H191" s="40" t="s">
        <v>90</v>
      </c>
      <c r="I191" s="41" t="s">
        <v>61</v>
      </c>
      <c r="J191" s="38">
        <v>0.86900000000000022</v>
      </c>
      <c r="K191" s="38">
        <v>1.3920000000000003</v>
      </c>
      <c r="L191" s="38">
        <v>0.45899999999999952</v>
      </c>
      <c r="M191" s="38">
        <v>0.18400000000000016</v>
      </c>
      <c r="N191" s="38" t="s">
        <v>61</v>
      </c>
      <c r="O191" s="43">
        <v>0.72600000000000009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0.26800000000000002</v>
      </c>
      <c r="H193" s="40" t="s">
        <v>90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9.5540000000000003</v>
      </c>
      <c r="H206" s="40" t="s">
        <v>90</v>
      </c>
      <c r="I206" s="41" t="s">
        <v>61</v>
      </c>
      <c r="J206" s="38">
        <v>0.86900000000000066</v>
      </c>
      <c r="K206" s="38">
        <v>1.3920000000000012</v>
      </c>
      <c r="L206" s="38">
        <v>0.45899999999999963</v>
      </c>
      <c r="M206" s="38">
        <v>0.18399999999999928</v>
      </c>
      <c r="N206" s="38" t="s">
        <v>61</v>
      </c>
      <c r="O206" s="38">
        <v>0.7260000000000002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9.5540000000000003</v>
      </c>
      <c r="H213" s="53">
        <v>12.738666666666667</v>
      </c>
      <c r="I213" s="54">
        <v>65.445999999999998</v>
      </c>
      <c r="J213" s="51">
        <v>0.86900000000000066</v>
      </c>
      <c r="K213" s="51">
        <v>1.3920000000000012</v>
      </c>
      <c r="L213" s="51">
        <v>0.45899999999999963</v>
      </c>
      <c r="M213" s="51">
        <v>0.18399999999999928</v>
      </c>
      <c r="N213" s="51">
        <v>0.24533333333333238</v>
      </c>
      <c r="O213" s="64">
        <v>0.7260000000000002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44839</v>
      </c>
      <c r="K218" s="29">
        <v>44846</v>
      </c>
      <c r="L218" s="29">
        <v>44853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38.699999999999989</v>
      </c>
      <c r="F221" s="39">
        <v>407.8</v>
      </c>
      <c r="G221" s="38">
        <v>56.728999999999999</v>
      </c>
      <c r="H221" s="40">
        <v>13.910985777341834</v>
      </c>
      <c r="I221" s="41">
        <v>351.07100000000003</v>
      </c>
      <c r="J221" s="38">
        <v>0.67200000000000415</v>
      </c>
      <c r="K221" s="38">
        <v>6.6999999999999957</v>
      </c>
      <c r="L221" s="38">
        <v>3.6480000000000032</v>
      </c>
      <c r="M221" s="38">
        <v>3.634999999999998</v>
      </c>
      <c r="N221" s="38">
        <v>0.89136831780284398</v>
      </c>
      <c r="O221" s="38">
        <v>3.6637500000000003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13.965999999999999</v>
      </c>
      <c r="H224" s="40">
        <v>39.902857142857137</v>
      </c>
      <c r="I224" s="41">
        <v>21.033999999999999</v>
      </c>
      <c r="J224" s="38">
        <v>2.327</v>
      </c>
      <c r="K224" s="38">
        <v>2.5129999999999999</v>
      </c>
      <c r="L224" s="38">
        <v>0.10999999999999943</v>
      </c>
      <c r="M224" s="38">
        <v>0</v>
      </c>
      <c r="N224" s="38">
        <v>0</v>
      </c>
      <c r="O224" s="38">
        <v>1.2374999999999998</v>
      </c>
      <c r="P224" s="24">
        <v>14.997171717171717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11.864000000000001</v>
      </c>
      <c r="H227" s="40">
        <v>44.104089219330859</v>
      </c>
      <c r="I227" s="41">
        <v>15.035999999999998</v>
      </c>
      <c r="J227" s="38">
        <v>0</v>
      </c>
      <c r="K227" s="38">
        <v>4.0110000000000001</v>
      </c>
      <c r="L227" s="38">
        <v>1.0600000000000005</v>
      </c>
      <c r="M227" s="38">
        <v>0</v>
      </c>
      <c r="N227" s="38">
        <v>0</v>
      </c>
      <c r="O227" s="38">
        <v>1.2677500000000002</v>
      </c>
      <c r="P227" s="24">
        <v>9.8603825675409151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30.499999999999993</v>
      </c>
      <c r="F231" s="39">
        <v>470</v>
      </c>
      <c r="G231" s="38">
        <v>82.558999999999997</v>
      </c>
      <c r="H231" s="40">
        <v>17.565744680851061</v>
      </c>
      <c r="I231" s="41">
        <v>387.44100000000003</v>
      </c>
      <c r="J231" s="38">
        <v>2.9990000000000041</v>
      </c>
      <c r="K231" s="38">
        <v>13.223999999999997</v>
      </c>
      <c r="L231" s="38">
        <v>4.8180000000000032</v>
      </c>
      <c r="M231" s="38">
        <v>3.634999999999998</v>
      </c>
      <c r="N231" s="38">
        <v>0.77340425531914847</v>
      </c>
      <c r="O231" s="43">
        <v>6.1690000000000005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5.3029999999999999</v>
      </c>
      <c r="H233" s="40">
        <v>24.379367414490623</v>
      </c>
      <c r="I233" s="41">
        <v>16.448999999999995</v>
      </c>
      <c r="J233" s="38">
        <v>0</v>
      </c>
      <c r="K233" s="38">
        <v>0.89200000000000035</v>
      </c>
      <c r="L233" s="38">
        <v>0</v>
      </c>
      <c r="M233" s="38">
        <v>0</v>
      </c>
      <c r="N233" s="38">
        <v>0</v>
      </c>
      <c r="O233" s="38">
        <v>0.22300000000000009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-1.7</v>
      </c>
      <c r="F234" s="39">
        <v>7.0999999999999952E-2</v>
      </c>
      <c r="G234" s="38">
        <v>0</v>
      </c>
      <c r="H234" s="40">
        <v>0</v>
      </c>
      <c r="I234" s="41">
        <v>7.0999999999999952E-2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-0.4</v>
      </c>
      <c r="F240" s="39">
        <v>0</v>
      </c>
      <c r="G240" s="38">
        <v>0</v>
      </c>
      <c r="H240" s="40">
        <v>0</v>
      </c>
      <c r="I240" s="41">
        <v>0</v>
      </c>
      <c r="J240" s="38">
        <v>0</v>
      </c>
      <c r="K240" s="38">
        <v>0</v>
      </c>
      <c r="L240" s="38">
        <v>0</v>
      </c>
      <c r="M240" s="38">
        <v>0</v>
      </c>
      <c r="N240" s="38" t="s">
        <v>61</v>
      </c>
      <c r="O240" s="38">
        <v>0</v>
      </c>
      <c r="P240" s="24">
        <v>0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87.861999999999995</v>
      </c>
      <c r="H246" s="40">
        <v>17.572399999999995</v>
      </c>
      <c r="I246" s="41">
        <v>412.13800000000003</v>
      </c>
      <c r="J246" s="38">
        <v>2.9989999999999952</v>
      </c>
      <c r="K246" s="38">
        <v>14.116</v>
      </c>
      <c r="L246" s="38">
        <v>4.8180000000000121</v>
      </c>
      <c r="M246" s="38">
        <v>3.6349999999999909</v>
      </c>
      <c r="N246" s="38">
        <v>0.72699999999999809</v>
      </c>
      <c r="O246" s="38">
        <v>6.3919999999999995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87.861999999999995</v>
      </c>
      <c r="H253" s="53">
        <v>17.572399999999995</v>
      </c>
      <c r="I253" s="54">
        <v>412.13800000000003</v>
      </c>
      <c r="J253" s="51">
        <v>2.9989999999999952</v>
      </c>
      <c r="K253" s="51">
        <v>14.116</v>
      </c>
      <c r="L253" s="51">
        <v>4.8180000000000121</v>
      </c>
      <c r="M253" s="51">
        <v>3.6349999999999909</v>
      </c>
      <c r="N253" s="51">
        <v>0.72699999999999809</v>
      </c>
      <c r="O253" s="64">
        <v>6.3919999999999995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2022-10-26T09:51:55Z</dcterms:modified>
</cp:coreProperties>
</file>