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2CC2ED9D-CC7F-4F46-A967-F1C27806C38F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<sst xmlns="http://schemas.openxmlformats.org/spreadsheetml/2006/main" count="5176" uniqueCount="158">
  <si>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</si>
  <si>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</si>
  <si>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</si>
  <si>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</si>
  <si>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</si>
  <si>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</si>
  <si>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</si>
  <si>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</si>
  <si>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</si>
  <si>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</si>
  <si>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</si>
  <si>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</si>
  <si>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</si>
  <si>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</si>
  <si>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</si>
  <si>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</si>
  <si>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</si>
  <si>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</si>
  <si>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</si>
  <si>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</si>
  <si>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</si>
  <si>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</si>
  <si>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</si>
  <si>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</si>
  <si>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</si>
  <si>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</si>
  <si>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</si>
  <si>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</si>
  <si>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</si>
  <si>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</si>
  <si>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</si>
  <si>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</si>
  <si>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</si>
  <si>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</si>
  <si>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</si>
  <si>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</si>
  <si>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</si>
  <si>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</si>
  <si>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</si>
  <si>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</si>
  <si>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</si>
  <si>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</si>
  <si>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</si>
  <si>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</si>
  <si>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</si>
  <si>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</si>
  <si>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</si>
  <si>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</si>
  <si>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</si>
  <si>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</si>
  <si>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</si>
  <si>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</si>
  <si>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</si>
  <si>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</si>
  <si>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</si>
  <si>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</si>
  <si>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</si>
  <si>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</si>
  <si>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</si>
  <si>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</si>
  <si>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</si>
  <si>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</si>
  <si>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</si>
  <si>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</si>
  <si>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</si>
  <si>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</si>
  <si>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</si>
  <si>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</si>
  <si>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</si>
  <si>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</si>
  <si>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</si>
  <si>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</si>
  <si>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</si>
  <si>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</si>
  <si>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</si>
  <si>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</si>
  <si>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</si>
  <si>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</si>
  <si>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</si>
  <si>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</si>
  <si>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</si>
  <si>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</si>
  <si>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</si>
  <si>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</si>
  <si>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</si>
  <si>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</si>
  <si>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</si>
  <si>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</si>
  <si>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</si>
  <si>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</si>
  <si>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</si>
  <si>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</si>
  <si>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</si>
  <si>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</si>
  <si>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</si>
  <si>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</si>
  <si>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</si>
  <si>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</si>
  <si>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</si>
  <si>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</si>
  <si>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</si>
  <si>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</si>
  <si>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</si>
  <si>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</si>
  <si>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</si>
  <si>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</si>
  <si>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</si>
  <si>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</si>
  <si>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</si>
  <si>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</si>
  <si>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</si>
  <si>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</si>
  <si>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</si>
  <si>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</si>
  <si>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</si>
  <si>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</si>
  <si>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</si>
  <si>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</si>
  <si>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</si>
  <si>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</si>
  <si>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</si>
  <si>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</si>
  <si>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</si>
  <si>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</si>
  <si>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</si>
  <si>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</si>
  <si>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</si>
  <si>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</si>
  <si>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</si>
  <si>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</si>
  <si>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</si>
  <si>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</si>
  <si>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</si>
  <si>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</si>
  <si>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</si>
  <si>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</si>
  <si>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</si>
  <si>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</si>
  <si>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</si>
  <si>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</si>
  <si>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</si>
  <si>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</si>
  <si>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</si>
  <si>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</si>
  <si>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</si>
  <si>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</si>
  <si>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</si>
  <si>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</si>
  <si>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</si>
  <si>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</si>
  <si>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</si>
  <si>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</si>
  <si>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987 - 1023</t>
  </si>
  <si>
    <t>&gt;52</t>
  </si>
  <si>
    <t>Number of Weeks to end of year is 7</t>
  </si>
  <si>
    <t>n/a</t>
  </si>
  <si>
    <t>0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</si>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</sst>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150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44881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44860</v>
      </c>
      <c r="J6" s="93">
        <v>44867</v>
      </c>
      <c r="K6" s="93">
        <v>44874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18.026354962628361</v>
      </c>
      <c r="G28" s="108">
        <v>80.377914846516958</v>
      </c>
      <c r="H28" s="64">
        <v>4.4006450373716426</v>
      </c>
      <c r="I28" s="58">
        <v>0.3303100066185003</v>
      </c>
      <c r="J28" s="58">
        <v>3.9519999504097569E-2</v>
      </c>
      <c r="K28" s="58">
        <v>0.42744000379740044</v>
      </c>
      <c r="L28" s="58">
        <v>2.0799999237013367E-3</v>
      </c>
      <c r="M28" s="109">
        <v>9.2745348183053307E-3</v>
      </c>
      <c r="N28" s="31">
        <v>0.19983750246092491</v>
      </c>
      <c r="O28" s="31">
        <v>0.89105766469400671</v>
      </c>
      <c r="P28" s="32">
        <v>20.021117073518869</v>
      </c>
      <c r="Q28" s="52"/>
    </row>
    <row r="29" spans="1:17" x14ac:dyDescent="0.3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4.0777199903652104</v>
      </c>
      <c r="G29" s="108">
        <v>40.699870150366408</v>
      </c>
      <c r="H29" s="64">
        <v>5.9412800096347897</v>
      </c>
      <c r="I29" s="58">
        <v>0</v>
      </c>
      <c r="J29" s="58">
        <v>0</v>
      </c>
      <c r="K29" s="58">
        <v>1.0399999320496178E-3</v>
      </c>
      <c r="L29" s="58">
        <v>7.2799997329706656E-3</v>
      </c>
      <c r="M29" s="109">
        <v>7.266193964438232E-2</v>
      </c>
      <c r="N29" s="31">
        <v>2.0799999162550709E-3</v>
      </c>
      <c r="O29" s="31">
        <v>2.0760554109742198E-2</v>
      </c>
      <c r="P29" s="32" t="s">
        <v>153</v>
      </c>
      <c r="Q29" s="52"/>
    </row>
    <row r="30" spans="1:17" x14ac:dyDescent="0.3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3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66.438650522146361</v>
      </c>
      <c r="G37" s="119">
        <v>70.346392632904184</v>
      </c>
      <c r="H37" s="64">
        <v>28.006349477853647</v>
      </c>
      <c r="I37" s="73">
        <v>0.33031000661850385</v>
      </c>
      <c r="J37" s="73">
        <v>3.9519999504094017E-2</v>
      </c>
      <c r="K37" s="73">
        <v>0.42848000372944739</v>
      </c>
      <c r="L37" s="73">
        <v>9.3599996566666732E-3</v>
      </c>
      <c r="M37" s="64">
        <v>9.9105295745319198E-3</v>
      </c>
      <c r="N37" s="4">
        <v>0.20191750237717798</v>
      </c>
      <c r="O37" s="4">
        <v>0.2137937449067478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79</v>
      </c>
      <c r="B44" s="109">
        <v>17.833000000000002</v>
      </c>
      <c r="C44" s="109">
        <v>1</v>
      </c>
      <c r="D44" s="63">
        <v>31.699999999999992</v>
      </c>
      <c r="E44" s="64">
        <v>49.532999999999994</v>
      </c>
      <c r="F44" s="109">
        <v>3.9592039278447619</v>
      </c>
      <c r="G44" s="108">
        <v>7.9930630647139527</v>
      </c>
      <c r="H44" s="64">
        <v>45.573796072155233</v>
      </c>
      <c r="I44" s="58">
        <v>3.1200000762936275E-2</v>
      </c>
      <c r="J44" s="58">
        <v>3.3280000686697342E-3</v>
      </c>
      <c r="K44" s="58">
        <v>0</v>
      </c>
      <c r="L44" s="58">
        <v>1.2000000476799499E-3</v>
      </c>
      <c r="M44" s="109">
        <v>2.4226274356084834E-3</v>
      </c>
      <c r="N44" s="31">
        <v>8.9320002198214898E-3</v>
      </c>
      <c r="O44" s="31">
        <v>1.803242327301292E-2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2.4</v>
      </c>
      <c r="C47" s="109">
        <v>-1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70.413485649827862</v>
      </c>
      <c r="G49" s="119">
        <v>47.695919291355317</v>
      </c>
      <c r="H49" s="64">
        <v>77.216514350172162</v>
      </c>
      <c r="I49" s="73">
        <v>0.36151000738144035</v>
      </c>
      <c r="J49" s="73">
        <v>4.2847999572757089E-2</v>
      </c>
      <c r="K49" s="73">
        <v>0.42848000372944739</v>
      </c>
      <c r="L49" s="73">
        <v>1.0559999704355505E-2</v>
      </c>
      <c r="M49" s="64">
        <v>7.1530174790730228E-3</v>
      </c>
      <c r="N49" s="4">
        <v>0.21084950259700008</v>
      </c>
      <c r="O49" s="4">
        <v>0.14282293747680014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44860</v>
      </c>
      <c r="J55" s="93">
        <v>44867</v>
      </c>
      <c r="K55" s="93">
        <v>44874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3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3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1.0619120031595228</v>
      </c>
      <c r="G64" s="108">
        <v>105.87357957722061</v>
      </c>
      <c r="H64" s="64">
        <v>-5.8912003159522719E-2</v>
      </c>
      <c r="I64" s="63">
        <v>2.5000000000000133E-2</v>
      </c>
      <c r="J64" s="63">
        <v>6.2399998903268639E-3</v>
      </c>
      <c r="K64" s="63">
        <v>0</v>
      </c>
      <c r="L64" s="63">
        <v>0</v>
      </c>
      <c r="M64" s="109">
        <v>0</v>
      </c>
      <c r="N64" s="31">
        <v>7.8099999725817493E-3</v>
      </c>
      <c r="O64" s="44">
        <v>0.7786640052424475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1.0619120031595228</v>
      </c>
      <c r="G70" s="119">
        <v>25.265572285498997</v>
      </c>
      <c r="H70" s="64">
        <v>3.1410879968404775</v>
      </c>
      <c r="I70" s="64">
        <v>2.5000000000000133E-2</v>
      </c>
      <c r="J70" s="64">
        <v>6.2399998903268639E-3</v>
      </c>
      <c r="K70" s="64">
        <v>0</v>
      </c>
      <c r="L70" s="64">
        <v>0</v>
      </c>
      <c r="M70" s="64">
        <v>0</v>
      </c>
      <c r="N70" s="4">
        <v>7.8099999725817493E-3</v>
      </c>
      <c r="O70" s="4">
        <v>0.18581965197672493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0.11069199809432</v>
      </c>
      <c r="G74" s="108">
        <v>0.17109029350879468</v>
      </c>
      <c r="H74" s="64">
        <v>64.587308001905683</v>
      </c>
      <c r="I74" s="63">
        <v>0</v>
      </c>
      <c r="J74" s="63">
        <v>2.6243999242782506E-2</v>
      </c>
      <c r="K74" s="63">
        <v>1.6431999444961293E-2</v>
      </c>
      <c r="L74" s="63">
        <v>0</v>
      </c>
      <c r="M74" s="109">
        <v>0</v>
      </c>
      <c r="N74" s="31">
        <v>1.066899967193595E-2</v>
      </c>
      <c r="O74" s="44">
        <v>1.649046287665144E-2</v>
      </c>
      <c r="P74" s="48" t="s">
        <v>153</v>
      </c>
    </row>
    <row r="75" spans="1:16" x14ac:dyDescent="0.3">
      <c r="A75" s="28" t="s">
        <v>7</v>
      </c>
      <c r="B75" s="107">
        <v>17.943999999999999</v>
      </c>
      <c r="C75" s="109">
        <v>5</v>
      </c>
      <c r="D75" s="63">
        <v>7.3000000000000007</v>
      </c>
      <c r="E75" s="64">
        <v>25.244</v>
      </c>
      <c r="F75" s="109">
        <v>16.100416745722299</v>
      </c>
      <c r="G75" s="108">
        <v>63.779182164959202</v>
      </c>
      <c r="H75" s="64">
        <v>9.1435832542777007</v>
      </c>
      <c r="I75" s="63">
        <v>0.12755599647760008</v>
      </c>
      <c r="J75" s="63">
        <v>1.9032000303003116E-3</v>
      </c>
      <c r="K75" s="63">
        <v>0.15183999633790002</v>
      </c>
      <c r="L75" s="63">
        <v>0.1201200027465994</v>
      </c>
      <c r="M75" s="109">
        <v>0.47583585306052689</v>
      </c>
      <c r="N75" s="31">
        <v>0.10035479889809995</v>
      </c>
      <c r="O75" s="44">
        <v>0.39753921287474225</v>
      </c>
      <c r="P75" s="48" t="s">
        <v>153</v>
      </c>
    </row>
    <row r="76" spans="1:16" x14ac:dyDescent="0.3">
      <c r="A76" s="28" t="s">
        <v>71</v>
      </c>
      <c r="B76" s="107">
        <v>3.0000000000000001E-3</v>
      </c>
      <c r="C76" s="109">
        <v>0.1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1.0399999618529998E-3</v>
      </c>
      <c r="J76" s="63">
        <v>0</v>
      </c>
      <c r="K76" s="63">
        <v>0</v>
      </c>
      <c r="L76" s="63">
        <v>0</v>
      </c>
      <c r="M76" s="109">
        <v>0</v>
      </c>
      <c r="N76" s="31">
        <v>2.5999999046324995E-4</v>
      </c>
      <c r="O76" s="44">
        <v>0.25242717520703878</v>
      </c>
      <c r="P76" s="48" t="s">
        <v>153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3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15.182</v>
      </c>
      <c r="C79" s="109">
        <v>-4.9999999999999982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1.39359993934631E-2</v>
      </c>
      <c r="L79" s="63">
        <v>0</v>
      </c>
      <c r="M79" s="109">
        <v>0</v>
      </c>
      <c r="N79" s="31">
        <v>3.483999848365775E-3</v>
      </c>
      <c r="O79" s="44">
        <v>0.1000574338990745</v>
      </c>
      <c r="P79" s="48" t="s">
        <v>153</v>
      </c>
    </row>
    <row r="80" spans="1:16" x14ac:dyDescent="0.3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16.085111922830301</v>
      </c>
      <c r="G80" s="108">
        <v>34.227283589382495</v>
      </c>
      <c r="H80" s="64">
        <v>30.909888077169697</v>
      </c>
      <c r="I80" s="63">
        <v>0.10311199855799913</v>
      </c>
      <c r="J80" s="63">
        <v>1.5484080016613024</v>
      </c>
      <c r="K80" s="63">
        <v>0.24603199696539768</v>
      </c>
      <c r="L80" s="63">
        <v>0.17295999589560118</v>
      </c>
      <c r="M80" s="109">
        <v>0.36803914436770119</v>
      </c>
      <c r="N80" s="31">
        <v>0.51762799827007511</v>
      </c>
      <c r="O80" s="44">
        <v>1.1014533424195661</v>
      </c>
      <c r="P80" s="48" t="s">
        <v>153</v>
      </c>
    </row>
    <row r="81" spans="1:16" x14ac:dyDescent="0.3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0.37131999969482421</v>
      </c>
      <c r="G81" s="108">
        <v>6.1314398892804531</v>
      </c>
      <c r="H81" s="64">
        <v>5.6846800003051756</v>
      </c>
      <c r="I81" s="63">
        <v>4.9999999999999489E-3</v>
      </c>
      <c r="J81" s="63">
        <v>3.7000000000000033E-2</v>
      </c>
      <c r="K81" s="63">
        <v>0</v>
      </c>
      <c r="L81" s="63">
        <v>0</v>
      </c>
      <c r="M81" s="109">
        <v>0</v>
      </c>
      <c r="N81" s="31">
        <v>1.0499999999999995E-2</v>
      </c>
      <c r="O81" s="44">
        <v>0.17338177014531037</v>
      </c>
      <c r="P81" s="48" t="s">
        <v>153</v>
      </c>
    </row>
    <row r="82" spans="1:16" x14ac:dyDescent="0.3">
      <c r="A82" s="28" t="s">
        <v>12</v>
      </c>
      <c r="B82" s="107">
        <v>0.28999999999999998</v>
      </c>
      <c r="C82" s="109">
        <v>-0.1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33.790188668042383</v>
      </c>
      <c r="G86" s="119">
        <v>17.814594636166948</v>
      </c>
      <c r="H86" s="64">
        <v>155.8868113319576</v>
      </c>
      <c r="I86" s="65">
        <v>0.26170799499745456</v>
      </c>
      <c r="J86" s="65">
        <v>1.6197952008247078</v>
      </c>
      <c r="K86" s="65">
        <v>0.42823999214172659</v>
      </c>
      <c r="L86" s="65">
        <v>0.2930799986421988</v>
      </c>
      <c r="M86" s="64">
        <v>0.15451530688602141</v>
      </c>
      <c r="N86" s="4">
        <v>0.65070579665152195</v>
      </c>
      <c r="O86" s="54">
        <v>0.34305993697260184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7.3887783438563304</v>
      </c>
      <c r="G88" s="108">
        <v>67.849204259470426</v>
      </c>
      <c r="H88" s="64">
        <v>3.5012216561436702</v>
      </c>
      <c r="I88" s="58">
        <v>0.55330319899320024</v>
      </c>
      <c r="J88" s="58">
        <v>0.98758398056030039</v>
      </c>
      <c r="K88" s="58">
        <v>0.3305119891166699</v>
      </c>
      <c r="L88" s="58">
        <v>0.57411199736595009</v>
      </c>
      <c r="M88" s="109">
        <v>5.2719191677314061</v>
      </c>
      <c r="N88" s="31">
        <v>0.61137779150903016</v>
      </c>
      <c r="O88" s="31">
        <v>5.6141211341508734</v>
      </c>
      <c r="P88" s="32" t="s">
        <v>59</v>
      </c>
    </row>
    <row r="89" spans="1:16" x14ac:dyDescent="0.3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183.51967600826936</v>
      </c>
      <c r="G94" s="108">
        <v>78.351204604195644</v>
      </c>
      <c r="H94" s="64">
        <v>50.707323991730647</v>
      </c>
      <c r="I94" s="58">
        <v>8.5948800281880153</v>
      </c>
      <c r="J94" s="58">
        <v>2.9797240298833287</v>
      </c>
      <c r="K94" s="58">
        <v>2.5036132097399957</v>
      </c>
      <c r="L94" s="58">
        <v>3.4733984117060004</v>
      </c>
      <c r="M94" s="109">
        <v>1.4829197367109686</v>
      </c>
      <c r="N94" s="31">
        <v>4.387903919879335</v>
      </c>
      <c r="O94" s="31">
        <v>1.8733553005756531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224.69864302016805</v>
      </c>
      <c r="G99" s="119">
        <v>51.43092901714558</v>
      </c>
      <c r="H99" s="64">
        <v>212.19535697983207</v>
      </c>
      <c r="I99" s="65">
        <v>9.4098912221786861</v>
      </c>
      <c r="J99" s="65">
        <v>5.5871032112683281</v>
      </c>
      <c r="K99" s="65">
        <v>3.2623651909984233</v>
      </c>
      <c r="L99" s="65">
        <v>4.3405904077141031</v>
      </c>
      <c r="M99" s="64">
        <v>0.99351110514543617</v>
      </c>
      <c r="N99" s="4">
        <v>5.6499875080398851</v>
      </c>
      <c r="O99" s="54">
        <v>1.2932170064225839</v>
      </c>
      <c r="P99" s="55">
        <v>35.556783387198614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154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44881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44860</v>
      </c>
      <c r="J108" s="93">
        <v>44867</v>
      </c>
      <c r="K108" s="93">
        <v>44874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4.0000000000000001E-3</v>
      </c>
      <c r="G113" s="108">
        <v>0.36363636363636365</v>
      </c>
      <c r="H113" s="64">
        <v>1.0960000000000001</v>
      </c>
      <c r="I113" s="63">
        <v>0</v>
      </c>
      <c r="J113" s="63">
        <v>0</v>
      </c>
      <c r="K113" s="63">
        <v>0</v>
      </c>
      <c r="L113" s="63">
        <v>4.0000000000000001E-3</v>
      </c>
      <c r="M113" s="109">
        <v>0.36363636363636365</v>
      </c>
      <c r="N113" s="31">
        <v>1E-3</v>
      </c>
      <c r="O113" s="44">
        <v>9.0909090909090912E-2</v>
      </c>
      <c r="P113" s="48" t="s">
        <v>153</v>
      </c>
    </row>
    <row r="114" spans="1:17" x14ac:dyDescent="0.3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3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3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1.68324000120163</v>
      </c>
      <c r="G123" s="119">
        <v>53.504132269600447</v>
      </c>
      <c r="H123" s="64">
        <v>1.4627599987983699</v>
      </c>
      <c r="I123" s="64">
        <v>0</v>
      </c>
      <c r="J123" s="64">
        <v>0</v>
      </c>
      <c r="K123" s="64">
        <v>0</v>
      </c>
      <c r="L123" s="64">
        <v>4.0000000000000001E-3</v>
      </c>
      <c r="M123" s="64">
        <v>0.12714558169103624</v>
      </c>
      <c r="N123" s="4">
        <v>1E-3</v>
      </c>
      <c r="O123" s="4">
        <v>3.1786395422759059E-2</v>
      </c>
      <c r="P123" s="32" t="s">
        <v>153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3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310.49635759557401</v>
      </c>
      <c r="G127" s="108">
        <v>80.276629943811898</v>
      </c>
      <c r="H127" s="64">
        <v>76.286642404426004</v>
      </c>
      <c r="I127" s="63">
        <v>15.796144329547985</v>
      </c>
      <c r="J127" s="63">
        <v>11.331528116702998</v>
      </c>
      <c r="K127" s="63">
        <v>8.445528190613004</v>
      </c>
      <c r="L127" s="63">
        <v>9.0176198588010266</v>
      </c>
      <c r="M127" s="109">
        <v>2.3314416245804561</v>
      </c>
      <c r="N127" s="31">
        <v>11.147705123916253</v>
      </c>
      <c r="O127" s="44">
        <v>2.8821600545826094</v>
      </c>
      <c r="P127" s="48">
        <v>4.8432598060708356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71</v>
      </c>
      <c r="B129" s="107">
        <v>0</v>
      </c>
      <c r="C129" s="109">
        <v>0.1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3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3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3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162.79503937267799</v>
      </c>
      <c r="G132" s="108">
        <v>76.535236134701421</v>
      </c>
      <c r="H132" s="64">
        <v>49.910960627321998</v>
      </c>
      <c r="I132" s="63">
        <v>3.0278560216129904</v>
      </c>
      <c r="J132" s="63">
        <v>1.6940560331640029</v>
      </c>
      <c r="K132" s="63">
        <v>2.2499359986180139</v>
      </c>
      <c r="L132" s="63">
        <v>3.224104034483986</v>
      </c>
      <c r="M132" s="109">
        <v>1.515756036258491</v>
      </c>
      <c r="N132" s="31">
        <v>2.5489880219697483</v>
      </c>
      <c r="O132" s="44">
        <v>1.1983620687567575</v>
      </c>
      <c r="P132" s="48">
        <v>17.580696416436258</v>
      </c>
      <c r="Q132" s="10"/>
    </row>
    <row r="133" spans="1:17" x14ac:dyDescent="0.3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168.30371335930084</v>
      </c>
      <c r="G133" s="108">
        <v>78.660195154910369</v>
      </c>
      <c r="H133" s="64">
        <v>45.65928664069915</v>
      </c>
      <c r="I133" s="63">
        <v>2.8073439915779943</v>
      </c>
      <c r="J133" s="63">
        <v>1.84734198719201</v>
      </c>
      <c r="K133" s="63">
        <v>1.1045840131050113</v>
      </c>
      <c r="L133" s="63">
        <v>1.7957430402780119</v>
      </c>
      <c r="M133" s="109">
        <v>0.83927737051640328</v>
      </c>
      <c r="N133" s="31">
        <v>1.8887532580382569</v>
      </c>
      <c r="O133" s="44">
        <v>0.88274760497761617</v>
      </c>
      <c r="P133" s="48">
        <v>22.174299340784682</v>
      </c>
      <c r="Q133" s="10"/>
    </row>
    <row r="134" spans="1:17" x14ac:dyDescent="0.3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6.5999999999999948E-2</v>
      </c>
      <c r="K134" s="63">
        <v>0</v>
      </c>
      <c r="L134" s="63">
        <v>0</v>
      </c>
      <c r="M134" s="109">
        <v>0</v>
      </c>
      <c r="N134" s="31">
        <v>1.6499999999999987E-2</v>
      </c>
      <c r="O134" s="44">
        <v>0.51385861102460251</v>
      </c>
      <c r="P134" s="48" t="s">
        <v>153</v>
      </c>
      <c r="Q134" s="10"/>
    </row>
    <row r="135" spans="1:17" x14ac:dyDescent="0.3">
      <c r="A135" s="28" t="s">
        <v>12</v>
      </c>
      <c r="B135" s="107">
        <v>0</v>
      </c>
      <c r="C135" s="109">
        <v>-0.1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60.846338156431898</v>
      </c>
      <c r="G137" s="108">
        <v>61.156401110059903</v>
      </c>
      <c r="H137" s="64">
        <v>38.646661843568111</v>
      </c>
      <c r="I137" s="63">
        <v>0.69856799697880234</v>
      </c>
      <c r="J137" s="63">
        <v>0.62649602603909926</v>
      </c>
      <c r="K137" s="63">
        <v>1.3479439725876006</v>
      </c>
      <c r="L137" s="63">
        <v>2.7161679897307991</v>
      </c>
      <c r="M137" s="109">
        <v>2.7300091360505752</v>
      </c>
      <c r="N137" s="31">
        <v>1.3472939963340753</v>
      </c>
      <c r="O137" s="44">
        <v>1.3541595854322166</v>
      </c>
      <c r="P137" s="48">
        <v>26.684653793992915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704.87352848343164</v>
      </c>
      <c r="G139" s="119">
        <v>76.521368869151203</v>
      </c>
      <c r="H139" s="64">
        <v>216.27247151656843</v>
      </c>
      <c r="I139" s="65">
        <v>22.329912339717794</v>
      </c>
      <c r="J139" s="65">
        <v>15.565422163098106</v>
      </c>
      <c r="K139" s="65">
        <v>13.147992174923615</v>
      </c>
      <c r="L139" s="65">
        <v>16.757634923293949</v>
      </c>
      <c r="M139" s="64">
        <v>1.8192159465811011</v>
      </c>
      <c r="N139" s="4">
        <v>16.950240400258366</v>
      </c>
      <c r="O139" s="54">
        <v>1.840125278756936</v>
      </c>
      <c r="P139" s="55">
        <v>10.759256884242886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31.936448795696801</v>
      </c>
      <c r="G141" s="108">
        <v>79.863084337434799</v>
      </c>
      <c r="H141" s="64">
        <v>8.0525512043031959</v>
      </c>
      <c r="I141" s="58">
        <v>0.5062160136476983</v>
      </c>
      <c r="J141" s="58">
        <v>1.1848639879225971</v>
      </c>
      <c r="K141" s="58">
        <v>8.8399997950006082E-3</v>
      </c>
      <c r="L141" s="58">
        <v>0.52389597308630442</v>
      </c>
      <c r="M141" s="109">
        <v>1.3101002102735864</v>
      </c>
      <c r="N141" s="31">
        <v>0.5559539936129001</v>
      </c>
      <c r="O141" s="31">
        <v>1.3902673075418244</v>
      </c>
      <c r="P141" s="32" t="s">
        <v>59</v>
      </c>
    </row>
    <row r="142" spans="1:17" x14ac:dyDescent="0.3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151.92104856018699</v>
      </c>
      <c r="G147" s="108">
        <v>68.271758803628813</v>
      </c>
      <c r="H147" s="64">
        <v>70.602951439813012</v>
      </c>
      <c r="I147" s="58">
        <v>3.0360304203330202</v>
      </c>
      <c r="J147" s="58">
        <v>1.624937603443982</v>
      </c>
      <c r="K147" s="58">
        <v>0.80791600015700737</v>
      </c>
      <c r="L147" s="58">
        <v>4.0369968153239881</v>
      </c>
      <c r="M147" s="109">
        <v>1.814184903796439</v>
      </c>
      <c r="N147" s="31">
        <v>2.3764702098144994</v>
      </c>
      <c r="O147" s="31">
        <v>1.0679613029670953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892.93102583931545</v>
      </c>
      <c r="G153" s="119">
        <v>74.95100325758321</v>
      </c>
      <c r="H153" s="64">
        <v>298.42197416068461</v>
      </c>
      <c r="I153" s="65">
        <v>25.872158773698402</v>
      </c>
      <c r="J153" s="65">
        <v>18.375223754464741</v>
      </c>
      <c r="K153" s="65">
        <v>13.964748174875581</v>
      </c>
      <c r="L153" s="65">
        <v>21.318527711704292</v>
      </c>
      <c r="M153" s="64">
        <v>1.7894383706344208</v>
      </c>
      <c r="N153" s="4">
        <v>19.882664603685754</v>
      </c>
      <c r="O153" s="54">
        <v>1.6689146377006439</v>
      </c>
      <c r="P153" s="55">
        <v>13.00915395944287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44860</v>
      </c>
      <c r="J159" s="93">
        <v>44867</v>
      </c>
      <c r="K159" s="93">
        <v>44874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3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3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3">
      <c r="A178" s="28" t="s">
        <v>148</v>
      </c>
      <c r="B178" s="107">
        <v>151.441</v>
      </c>
      <c r="C178" s="109">
        <v>0</v>
      </c>
      <c r="D178" s="63">
        <v>-12.799999999999983</v>
      </c>
      <c r="E178" s="64">
        <v>138.64100000000002</v>
      </c>
      <c r="F178" s="109">
        <v>134.45367631513</v>
      </c>
      <c r="G178" s="108">
        <v>96.97973638038529</v>
      </c>
      <c r="H178" s="64">
        <v>4.187323684870023</v>
      </c>
      <c r="I178" s="63">
        <v>4.2640000430083091E-3</v>
      </c>
      <c r="J178" s="63">
        <v>0</v>
      </c>
      <c r="K178" s="63">
        <v>6.4479997759860908E-3</v>
      </c>
      <c r="L178" s="63">
        <v>7.5920000670066656E-3</v>
      </c>
      <c r="M178" s="109">
        <v>5.476013637384803E-3</v>
      </c>
      <c r="N178" s="31">
        <v>4.5759999715002664E-3</v>
      </c>
      <c r="O178" s="44">
        <v>3.3006109098320598E-3</v>
      </c>
      <c r="P178" s="48" t="s">
        <v>153</v>
      </c>
    </row>
    <row r="179" spans="1:16" x14ac:dyDescent="0.3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3">
      <c r="A180" s="28" t="s">
        <v>71</v>
      </c>
      <c r="B180" s="107">
        <v>0</v>
      </c>
      <c r="C180" s="109">
        <v>0.1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3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155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138.16999999999999</v>
      </c>
      <c r="C183" s="109">
        <v>0</v>
      </c>
      <c r="D183" s="63">
        <v>4.6999999999999886</v>
      </c>
      <c r="E183" s="64">
        <v>142.86999999999998</v>
      </c>
      <c r="F183" s="109">
        <v>121.47570686736285</v>
      </c>
      <c r="G183" s="108">
        <v>85.025342526326639</v>
      </c>
      <c r="H183" s="64">
        <v>21.394293132637131</v>
      </c>
      <c r="I183" s="63">
        <v>0.20446400906099882</v>
      </c>
      <c r="J183" s="63">
        <v>1.6624399770499991</v>
      </c>
      <c r="K183" s="63">
        <v>0.52280798804700623</v>
      </c>
      <c r="L183" s="63">
        <v>1.3129896430079953</v>
      </c>
      <c r="M183" s="109">
        <v>0.91901003920206858</v>
      </c>
      <c r="N183" s="31">
        <v>0.92567540429149986</v>
      </c>
      <c r="O183" s="44">
        <v>0.64791447070168684</v>
      </c>
      <c r="P183" s="48">
        <v>21.112089868059151</v>
      </c>
    </row>
    <row r="184" spans="1:16" x14ac:dyDescent="0.3">
      <c r="A184" s="28" t="s">
        <v>11</v>
      </c>
      <c r="B184" s="107">
        <v>33.67</v>
      </c>
      <c r="C184" s="109">
        <v>0</v>
      </c>
      <c r="D184" s="63">
        <v>-2</v>
      </c>
      <c r="E184" s="64">
        <v>31.67</v>
      </c>
      <c r="F184" s="109">
        <v>24.934728186965</v>
      </c>
      <c r="G184" s="108">
        <v>78.732959226286695</v>
      </c>
      <c r="H184" s="64">
        <v>6.735271813035002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3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3">
      <c r="A186" s="28" t="s">
        <v>12</v>
      </c>
      <c r="B186" s="107">
        <v>0.71399999999999997</v>
      </c>
      <c r="C186" s="109">
        <v>-9.9999999999999978E-2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2</v>
      </c>
      <c r="E187" s="64">
        <v>2</v>
      </c>
      <c r="F187" s="109">
        <v>0.44700000953674301</v>
      </c>
      <c r="G187" s="108">
        <v>22.350000476837153</v>
      </c>
      <c r="H187" s="64">
        <v>1.552999990463257</v>
      </c>
      <c r="I187" s="63">
        <v>7.0000000000000007E-2</v>
      </c>
      <c r="J187" s="63">
        <v>0</v>
      </c>
      <c r="K187" s="63">
        <v>0.27700000762939403</v>
      </c>
      <c r="L187" s="63">
        <v>0</v>
      </c>
      <c r="M187" s="109">
        <v>0</v>
      </c>
      <c r="N187" s="31">
        <v>8.6750001907348509E-2</v>
      </c>
      <c r="O187" s="44">
        <v>4.3375000953674254</v>
      </c>
      <c r="P187" s="48">
        <v>15.902016787525902</v>
      </c>
    </row>
    <row r="188" spans="1:16" x14ac:dyDescent="0.3">
      <c r="A188" s="28" t="s">
        <v>64</v>
      </c>
      <c r="B188" s="107">
        <v>32.32</v>
      </c>
      <c r="C188" s="109">
        <v>0</v>
      </c>
      <c r="D188" s="63">
        <v>6.5</v>
      </c>
      <c r="E188" s="64">
        <v>38.82</v>
      </c>
      <c r="F188" s="109">
        <v>41.401754650115997</v>
      </c>
      <c r="G188" s="108">
        <v>106.65057869684698</v>
      </c>
      <c r="H188" s="64">
        <v>-2.5817546501159967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363.065</v>
      </c>
      <c r="C190" s="64">
        <v>0</v>
      </c>
      <c r="D190" s="65">
        <v>-7.5999999999999659</v>
      </c>
      <c r="E190" s="64">
        <v>355.46500000000003</v>
      </c>
      <c r="F190" s="64">
        <v>322.74302602895801</v>
      </c>
      <c r="G190" s="119">
        <v>90.794600320413537</v>
      </c>
      <c r="H190" s="64">
        <v>32.721973971042019</v>
      </c>
      <c r="I190" s="65">
        <v>0.2787280091039861</v>
      </c>
      <c r="J190" s="65">
        <v>1.6624399770500418</v>
      </c>
      <c r="K190" s="65">
        <v>0.80625599545237492</v>
      </c>
      <c r="L190" s="65">
        <v>1.3205816430750019</v>
      </c>
      <c r="M190" s="64">
        <v>0.37150820561096082</v>
      </c>
      <c r="N190" s="4">
        <v>1.0170014061703512</v>
      </c>
      <c r="O190" s="54">
        <v>0.2861045127284968</v>
      </c>
      <c r="P190" s="55">
        <v>30.17495450105698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78</v>
      </c>
      <c r="B192" s="109">
        <v>1.0820000000000001</v>
      </c>
      <c r="C192" s="109">
        <v>0</v>
      </c>
      <c r="D192" s="63">
        <v>0</v>
      </c>
      <c r="E192" s="64">
        <v>1.0820000000000001</v>
      </c>
      <c r="F192" s="109">
        <v>0.81057861185073898</v>
      </c>
      <c r="G192" s="108">
        <v>74.914843978811362</v>
      </c>
      <c r="H192" s="64">
        <v>0.27142138814926109</v>
      </c>
      <c r="I192" s="58">
        <v>0</v>
      </c>
      <c r="J192" s="58">
        <v>2.9903059959412004E-2</v>
      </c>
      <c r="K192" s="58">
        <v>0</v>
      </c>
      <c r="L192" s="58">
        <v>0</v>
      </c>
      <c r="M192" s="109">
        <v>0</v>
      </c>
      <c r="N192" s="31">
        <v>7.475764989853001E-3</v>
      </c>
      <c r="O192" s="31">
        <v>0.69092097872948255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79</v>
      </c>
      <c r="B197" s="109">
        <v>37.907000000000004</v>
      </c>
      <c r="C197" s="109">
        <v>5</v>
      </c>
      <c r="D197" s="63">
        <v>-7.0000000000000036</v>
      </c>
      <c r="E197" s="64">
        <v>30.907</v>
      </c>
      <c r="F197" s="109">
        <v>23.134717201732123</v>
      </c>
      <c r="G197" s="108">
        <v>74.852678039706618</v>
      </c>
      <c r="H197" s="64">
        <v>7.7722827982678773</v>
      </c>
      <c r="I197" s="58">
        <v>0.50269199788571051</v>
      </c>
      <c r="J197" s="58">
        <v>7.8211201578348266E-2</v>
      </c>
      <c r="K197" s="58">
        <v>0.69135598388312047</v>
      </c>
      <c r="L197" s="58">
        <v>1.0059999644781215E-2</v>
      </c>
      <c r="M197" s="109">
        <v>3.2549259535966657E-2</v>
      </c>
      <c r="N197" s="31">
        <v>0.32057979574799012</v>
      </c>
      <c r="O197" s="31">
        <v>1.0372400936615982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36.799999999999997</v>
      </c>
      <c r="C200" s="109">
        <v>-5</v>
      </c>
      <c r="D200" s="63">
        <v>-5</v>
      </c>
      <c r="E200" s="64">
        <v>31.799999999999997</v>
      </c>
      <c r="F200" s="109">
        <v>0</v>
      </c>
      <c r="G200" s="108"/>
      <c r="H200" s="64">
        <v>31.799999999999997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438.85400000000004</v>
      </c>
      <c r="C202" s="64">
        <v>0</v>
      </c>
      <c r="D202" s="65">
        <v>-19.600000000000023</v>
      </c>
      <c r="E202" s="64">
        <v>419.25400000000002</v>
      </c>
      <c r="F202" s="64">
        <v>346.68832184254086</v>
      </c>
      <c r="G202" s="119">
        <v>82.691714770172922</v>
      </c>
      <c r="H202" s="64">
        <v>72.565678157459161</v>
      </c>
      <c r="I202" s="65">
        <v>0.7814200069897197</v>
      </c>
      <c r="J202" s="65">
        <v>1.7705542385878061</v>
      </c>
      <c r="K202" s="65">
        <v>1.4976119793354883</v>
      </c>
      <c r="L202" s="65">
        <v>1.3306416427197405</v>
      </c>
      <c r="M202" s="64">
        <v>0.31738317170968922</v>
      </c>
      <c r="N202" s="4">
        <v>1.3450569669081887</v>
      </c>
      <c r="O202" s="54">
        <v>0.32082149887852918</v>
      </c>
      <c r="P202" s="55" t="s">
        <v>153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150</v>
      </c>
    </row>
    <row r="208" spans="1:16" x14ac:dyDescent="0.3">
      <c r="A208" s="12" t="s">
        <v>62</v>
      </c>
      <c r="B208" s="76"/>
      <c r="C208" s="77"/>
      <c r="D208" s="59"/>
      <c r="I208" s="121">
        <v>44881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44860</v>
      </c>
      <c r="J211" s="93">
        <v>44867</v>
      </c>
      <c r="K211" s="93">
        <v>44874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3">
      <c r="A230" s="28" t="s">
        <v>148</v>
      </c>
      <c r="B230" s="107">
        <v>12.752000000000001</v>
      </c>
      <c r="C230" s="109">
        <v>0</v>
      </c>
      <c r="D230" s="63">
        <v>-2.7999999999999989</v>
      </c>
      <c r="E230" s="64">
        <v>9.9520000000000017</v>
      </c>
      <c r="F230" s="109">
        <v>8.9406718427576095</v>
      </c>
      <c r="G230" s="108">
        <v>89.837940542178544</v>
      </c>
      <c r="H230" s="64">
        <v>1.0113281572423922</v>
      </c>
      <c r="I230" s="63">
        <v>0</v>
      </c>
      <c r="J230" s="63">
        <v>0</v>
      </c>
      <c r="K230" s="63">
        <v>1.3519999384890014E-3</v>
      </c>
      <c r="L230" s="63">
        <v>0</v>
      </c>
      <c r="M230" s="109">
        <v>0</v>
      </c>
      <c r="N230" s="31">
        <v>3.3799998462225034E-4</v>
      </c>
      <c r="O230" s="44">
        <v>3.3963020962846694E-3</v>
      </c>
      <c r="P230" s="48" t="s">
        <v>153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155</v>
      </c>
      <c r="H232" s="64">
        <v>-0.14060800170898435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22.016999999999999</v>
      </c>
      <c r="C235" s="109">
        <v>0</v>
      </c>
      <c r="D235" s="63">
        <v>8.4000000000000021</v>
      </c>
      <c r="E235" s="64">
        <v>30.417000000000002</v>
      </c>
      <c r="F235" s="109">
        <v>20.738447972718628</v>
      </c>
      <c r="G235" s="108">
        <v>68.180451631385822</v>
      </c>
      <c r="H235" s="64">
        <v>9.6785520272813734</v>
      </c>
      <c r="I235" s="63">
        <v>1.0877880058140015</v>
      </c>
      <c r="J235" s="63">
        <v>0</v>
      </c>
      <c r="K235" s="63">
        <v>0.87777042227979862</v>
      </c>
      <c r="L235" s="63">
        <v>0</v>
      </c>
      <c r="M235" s="109">
        <v>0</v>
      </c>
      <c r="N235" s="31">
        <v>0.49138960702345003</v>
      </c>
      <c r="O235" s="44">
        <v>1.6155097709289215</v>
      </c>
      <c r="P235" s="48">
        <v>17.696289642567663</v>
      </c>
    </row>
    <row r="236" spans="1:17" x14ac:dyDescent="0.3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3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3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3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0.66887999725341796</v>
      </c>
      <c r="G239" s="108">
        <v>32.111377688594239</v>
      </c>
      <c r="H239" s="64">
        <v>1.4141200027465821</v>
      </c>
      <c r="I239" s="63">
        <v>0</v>
      </c>
      <c r="J239" s="63">
        <v>0</v>
      </c>
      <c r="K239" s="63">
        <v>2.6000000000000023E-2</v>
      </c>
      <c r="L239" s="63">
        <v>0.15287999725341794</v>
      </c>
      <c r="M239" s="109">
        <v>7.3394141744319699</v>
      </c>
      <c r="N239" s="31">
        <v>4.4719999313354492E-2</v>
      </c>
      <c r="O239" s="44">
        <v>2.1469034715964708</v>
      </c>
      <c r="P239" s="48">
        <v>29.621646343010813</v>
      </c>
    </row>
    <row r="240" spans="1:17" x14ac:dyDescent="0.3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41.585999999999999</v>
      </c>
      <c r="C242" s="64">
        <v>0</v>
      </c>
      <c r="D242" s="65">
        <v>5</v>
      </c>
      <c r="E242" s="64">
        <v>46.585999999999999</v>
      </c>
      <c r="F242" s="64">
        <v>33.92501332820207</v>
      </c>
      <c r="G242" s="119">
        <v>72.822335740784936</v>
      </c>
      <c r="H242" s="64">
        <v>12.660986671797929</v>
      </c>
      <c r="I242" s="65">
        <v>1.0877880058140015</v>
      </c>
      <c r="J242" s="65">
        <v>0</v>
      </c>
      <c r="K242" s="65">
        <v>0.90512242221829098</v>
      </c>
      <c r="L242" s="65">
        <v>0.1528799972534145</v>
      </c>
      <c r="M242" s="64">
        <v>0.32816725465464841</v>
      </c>
      <c r="N242" s="4">
        <v>0.53644760632142674</v>
      </c>
      <c r="O242" s="54">
        <v>1.1515210713979023</v>
      </c>
      <c r="P242" s="55">
        <v>21.60153446972744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41.585999999999999</v>
      </c>
      <c r="C253" s="64">
        <v>0</v>
      </c>
      <c r="D253" s="65">
        <v>5</v>
      </c>
      <c r="E253" s="64">
        <v>46.585999999999999</v>
      </c>
      <c r="F253" s="64">
        <v>33.92501332820207</v>
      </c>
      <c r="G253" s="119">
        <v>72.822335740784936</v>
      </c>
      <c r="H253" s="64">
        <v>12.660986671797929</v>
      </c>
      <c r="I253" s="65">
        <v>1.0877880058140015</v>
      </c>
      <c r="J253" s="65">
        <v>0</v>
      </c>
      <c r="K253" s="65">
        <v>0.90512242221829098</v>
      </c>
      <c r="L253" s="65">
        <v>0.1528799972534145</v>
      </c>
      <c r="M253" s="64">
        <v>0.32816725465464841</v>
      </c>
      <c r="N253" s="4">
        <v>0.53644760632142674</v>
      </c>
      <c r="O253" s="54">
        <v>1.1515210713979023</v>
      </c>
      <c r="P253" s="55">
        <v>21.60153446972744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44860</v>
      </c>
      <c r="J259" s="93">
        <v>44867</v>
      </c>
      <c r="K259" s="93">
        <v>44874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3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3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3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3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3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19.976605014778698</v>
      </c>
      <c r="G281" s="108">
        <v>4.9391904123809054</v>
      </c>
      <c r="H281" s="64">
        <v>384.47439498522135</v>
      </c>
      <c r="I281" s="63">
        <v>0.11930000162130128</v>
      </c>
      <c r="J281" s="63">
        <v>5.3550001263598546E-2</v>
      </c>
      <c r="K281" s="63">
        <v>0.1154999987781018</v>
      </c>
      <c r="L281" s="63">
        <v>1.5749999999997044E-2</v>
      </c>
      <c r="M281" s="109">
        <v>3.8941676494796758E-3</v>
      </c>
      <c r="N281" s="31">
        <v>7.6025000415749666E-2</v>
      </c>
      <c r="O281" s="44">
        <v>1.8797085534650593E-2</v>
      </c>
      <c r="P281" s="48" t="s">
        <v>153</v>
      </c>
    </row>
    <row r="282" spans="1:17" s="1" customFormat="1" x14ac:dyDescent="0.3">
      <c r="A282" s="28" t="s">
        <v>9</v>
      </c>
      <c r="B282" s="107">
        <v>254.172</v>
      </c>
      <c r="C282" s="109">
        <v>0</v>
      </c>
      <c r="D282" s="63">
        <v>-17.900000000000006</v>
      </c>
      <c r="E282" s="64">
        <v>236.27199999999999</v>
      </c>
      <c r="F282" s="109">
        <v>3.44862999535655</v>
      </c>
      <c r="G282" s="108">
        <v>1.4596016435957497</v>
      </c>
      <c r="H282" s="64">
        <v>232.82337000464344</v>
      </c>
      <c r="I282" s="63">
        <v>0</v>
      </c>
      <c r="J282" s="63">
        <v>0</v>
      </c>
      <c r="K282" s="63">
        <v>8.7150003194810033E-2</v>
      </c>
      <c r="L282" s="63">
        <v>8.3999996185299963E-3</v>
      </c>
      <c r="M282" s="109">
        <v>3.5552243255781461E-3</v>
      </c>
      <c r="N282" s="31">
        <v>2.3887500703335007E-2</v>
      </c>
      <c r="O282" s="44">
        <v>1.0110169932677172E-2</v>
      </c>
      <c r="P282" s="48" t="s">
        <v>153</v>
      </c>
    </row>
    <row r="283" spans="1:17" x14ac:dyDescent="0.3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3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4.2999999999999997E-2</v>
      </c>
      <c r="G284" s="108">
        <v>1.3642131979695427</v>
      </c>
      <c r="H284" s="64">
        <v>3.1090000000000009</v>
      </c>
      <c r="I284" s="63">
        <v>0</v>
      </c>
      <c r="J284" s="63">
        <v>0</v>
      </c>
      <c r="K284" s="63">
        <v>0</v>
      </c>
      <c r="L284" s="63">
        <v>9.9999999999999395E-4</v>
      </c>
      <c r="M284" s="109">
        <v>3.1725888324872893E-2</v>
      </c>
      <c r="N284" s="31">
        <v>2.4999999999999849E-4</v>
      </c>
      <c r="O284" s="44">
        <v>7.9314720812182233E-3</v>
      </c>
      <c r="P284" s="48" t="s">
        <v>153</v>
      </c>
      <c r="Q284" s="9"/>
    </row>
    <row r="285" spans="1:17" x14ac:dyDescent="0.3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3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3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26.065750012385919</v>
      </c>
      <c r="G290" s="119">
        <v>1.971537014316276</v>
      </c>
      <c r="H290" s="64">
        <v>1296.0372499876144</v>
      </c>
      <c r="I290" s="65">
        <v>0.11930000162130128</v>
      </c>
      <c r="J290" s="65">
        <v>5.3550001263598546E-2</v>
      </c>
      <c r="K290" s="65">
        <v>0.20265000197290917</v>
      </c>
      <c r="L290" s="65">
        <v>2.5149999618530927E-2</v>
      </c>
      <c r="M290" s="64">
        <v>1.9022723357053817E-3</v>
      </c>
      <c r="N290" s="4">
        <v>0.10016250111908498</v>
      </c>
      <c r="O290" s="54">
        <v>7.5759983238132692E-3</v>
      </c>
      <c r="P290" s="55" t="s">
        <v>153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6.7246919927895057</v>
      </c>
      <c r="G297" s="108">
        <v>3.3338416502848176</v>
      </c>
      <c r="H297" s="64">
        <v>194.98530800721051</v>
      </c>
      <c r="I297" s="58">
        <v>9.3737499952320391E-2</v>
      </c>
      <c r="J297" s="58">
        <v>0</v>
      </c>
      <c r="K297" s="58">
        <v>0</v>
      </c>
      <c r="L297" s="58">
        <v>1.5000000000000568E-3</v>
      </c>
      <c r="M297" s="109">
        <v>7.4364186207925072E-4</v>
      </c>
      <c r="N297" s="31">
        <v>2.3809374988080112E-2</v>
      </c>
      <c r="O297" s="31">
        <v>1.1803765300718909E-2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33.199890501993963</v>
      </c>
      <c r="G302" s="119">
        <v>2.1249194673343088</v>
      </c>
      <c r="H302" s="64">
        <v>1529.2071094980065</v>
      </c>
      <c r="I302" s="65">
        <v>0.21303750157362344</v>
      </c>
      <c r="J302" s="65">
        <v>5.3550001263602098E-2</v>
      </c>
      <c r="K302" s="65">
        <v>0.20265000197290561</v>
      </c>
      <c r="L302" s="65">
        <v>2.6649999618527431E-2</v>
      </c>
      <c r="M302" s="64">
        <v>1.705701498938972E-3</v>
      </c>
      <c r="N302" s="4">
        <v>0.12397187610716465</v>
      </c>
      <c r="O302" s="54">
        <v>7.9346723425563637E-3</v>
      </c>
      <c r="P302" s="55" t="s">
        <v>153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150</v>
      </c>
    </row>
    <row r="308" spans="1:16" x14ac:dyDescent="0.3">
      <c r="A308" s="12" t="s">
        <v>62</v>
      </c>
      <c r="B308" s="76"/>
      <c r="C308" s="77"/>
      <c r="D308" s="59"/>
      <c r="I308" s="121">
        <v>44881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44860</v>
      </c>
      <c r="J311" s="93">
        <v>44867</v>
      </c>
      <c r="K311" s="93">
        <v>44874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3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3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1.3685000159740399</v>
      </c>
      <c r="G320" s="108">
        <v>24.881818472255272</v>
      </c>
      <c r="H320" s="64">
        <v>4.1314999840259601</v>
      </c>
      <c r="I320" s="63">
        <v>3.5699999809259975E-2</v>
      </c>
      <c r="J320" s="63">
        <v>0</v>
      </c>
      <c r="K320" s="63">
        <v>0</v>
      </c>
      <c r="L320" s="63">
        <v>0</v>
      </c>
      <c r="M320" s="109">
        <v>0</v>
      </c>
      <c r="N320" s="31">
        <v>8.9249999523149937E-3</v>
      </c>
      <c r="O320" s="44">
        <v>0.16227272640572715</v>
      </c>
      <c r="P320" s="48" t="s">
        <v>153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3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3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1.3685000159740399</v>
      </c>
      <c r="G326" s="119">
        <v>5.4700616195300986</v>
      </c>
      <c r="H326" s="64">
        <v>23.649499984025958</v>
      </c>
      <c r="I326" s="64">
        <v>3.5699999809259975E-2</v>
      </c>
      <c r="J326" s="64">
        <v>0</v>
      </c>
      <c r="K326" s="64">
        <v>0</v>
      </c>
      <c r="L326" s="64">
        <v>0</v>
      </c>
      <c r="M326" s="64">
        <v>0</v>
      </c>
      <c r="N326" s="4">
        <v>8.9249999523149937E-3</v>
      </c>
      <c r="O326" s="4">
        <v>3.5674314302961842E-2</v>
      </c>
      <c r="P326" s="32" t="s">
        <v>153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3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3">
      <c r="A330" s="28" t="s">
        <v>148</v>
      </c>
      <c r="B330" s="107">
        <v>974.47199999999998</v>
      </c>
      <c r="C330" s="109">
        <v>0</v>
      </c>
      <c r="D330" s="63">
        <v>-5.2000000000000455</v>
      </c>
      <c r="E330" s="64">
        <v>969.27199999999993</v>
      </c>
      <c r="F330" s="109">
        <v>284.456630654447</v>
      </c>
      <c r="G330" s="108">
        <v>29.347451556884653</v>
      </c>
      <c r="H330" s="64">
        <v>684.81536934555288</v>
      </c>
      <c r="I330" s="63">
        <v>14.998304765702017</v>
      </c>
      <c r="J330" s="63">
        <v>7.0893899001769682</v>
      </c>
      <c r="K330" s="63">
        <v>6.1251750488290213</v>
      </c>
      <c r="L330" s="63">
        <v>8.6021549309489842</v>
      </c>
      <c r="M330" s="109">
        <v>0.88748616806726943</v>
      </c>
      <c r="N330" s="31">
        <v>9.2037561614142476</v>
      </c>
      <c r="O330" s="44">
        <v>0.94955349596545124</v>
      </c>
      <c r="P330" s="48" t="s">
        <v>153</v>
      </c>
    </row>
    <row r="331" spans="1:16" x14ac:dyDescent="0.3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49.716845248356499</v>
      </c>
      <c r="G331" s="108">
        <v>40.049336025226964</v>
      </c>
      <c r="H331" s="64">
        <v>74.422154751643518</v>
      </c>
      <c r="I331" s="63">
        <v>0.67934999942780649</v>
      </c>
      <c r="J331" s="63">
        <v>7.7699999808942266E-3</v>
      </c>
      <c r="K331" s="63">
        <v>0.80009999084469996</v>
      </c>
      <c r="L331" s="63">
        <v>1.5303749694825015</v>
      </c>
      <c r="M331" s="109">
        <v>1.2327914430456999</v>
      </c>
      <c r="N331" s="31">
        <v>0.75439873993397555</v>
      </c>
      <c r="O331" s="44">
        <v>0.60770486304382632</v>
      </c>
      <c r="P331" s="48" t="s">
        <v>153</v>
      </c>
    </row>
    <row r="332" spans="1:16" x14ac:dyDescent="0.3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1.3670999975204501</v>
      </c>
      <c r="G332" s="108">
        <v>77.941847065019957</v>
      </c>
      <c r="H332" s="64">
        <v>0.38690000247954992</v>
      </c>
      <c r="I332" s="63">
        <v>3.4650001525879937E-2</v>
      </c>
      <c r="J332" s="63">
        <v>2.4149999618530149E-2</v>
      </c>
      <c r="K332" s="63">
        <v>0</v>
      </c>
      <c r="L332" s="63">
        <v>0</v>
      </c>
      <c r="M332" s="109">
        <v>0</v>
      </c>
      <c r="N332" s="31">
        <v>1.4700000286102521E-2</v>
      </c>
      <c r="O332" s="44">
        <v>0.83808439487471609</v>
      </c>
      <c r="P332" s="48">
        <v>24.319727547578879</v>
      </c>
    </row>
    <row r="333" spans="1:16" x14ac:dyDescent="0.3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3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3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171.244227373039</v>
      </c>
      <c r="G335" s="108">
        <v>49.237540648732285</v>
      </c>
      <c r="H335" s="64">
        <v>176.54777262696103</v>
      </c>
      <c r="I335" s="63">
        <v>7.0294350304010038</v>
      </c>
      <c r="J335" s="63">
        <v>2.9417850330470117</v>
      </c>
      <c r="K335" s="63">
        <v>4.8540450111040059</v>
      </c>
      <c r="L335" s="63">
        <v>5.9753401035359843</v>
      </c>
      <c r="M335" s="109">
        <v>1.7180786514744399</v>
      </c>
      <c r="N335" s="31">
        <v>5.2001512945220014</v>
      </c>
      <c r="O335" s="44">
        <v>1.4951900257976036</v>
      </c>
      <c r="P335" s="48">
        <v>31.950506942546433</v>
      </c>
    </row>
    <row r="336" spans="1:16" x14ac:dyDescent="0.3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210.07365437502216</v>
      </c>
      <c r="G336" s="108">
        <v>51.640270788988786</v>
      </c>
      <c r="H336" s="64">
        <v>196.72834562497786</v>
      </c>
      <c r="I336" s="63">
        <v>2.669986018271004</v>
      </c>
      <c r="J336" s="63">
        <v>4.2676200345750033</v>
      </c>
      <c r="K336" s="63">
        <v>0.81343498980999129</v>
      </c>
      <c r="L336" s="63">
        <v>1.178909009595003</v>
      </c>
      <c r="M336" s="109">
        <v>0.28979921671845343</v>
      </c>
      <c r="N336" s="31">
        <v>2.2324875130627504</v>
      </c>
      <c r="O336" s="44">
        <v>0.54878970925972592</v>
      </c>
      <c r="P336" s="48" t="s">
        <v>153</v>
      </c>
    </row>
    <row r="337" spans="1:17" x14ac:dyDescent="0.3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3">
      <c r="A338" s="28" t="s">
        <v>12</v>
      </c>
      <c r="B338" s="107">
        <v>1.3759999999999999</v>
      </c>
      <c r="C338" s="109">
        <v>0</v>
      </c>
      <c r="D338" s="63">
        <v>0.80000000000000027</v>
      </c>
      <c r="E338" s="64">
        <v>2.1760000000000002</v>
      </c>
      <c r="F338" s="109">
        <v>1.9884999840259601</v>
      </c>
      <c r="G338" s="108">
        <v>91.383271324722429</v>
      </c>
      <c r="H338" s="64">
        <v>0.18750001597404009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3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3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31.227706289947001</v>
      </c>
      <c r="G340" s="108">
        <v>15.436640511896924</v>
      </c>
      <c r="H340" s="64">
        <v>171.06829371005298</v>
      </c>
      <c r="I340" s="63">
        <v>2.106720001220701</v>
      </c>
      <c r="J340" s="63">
        <v>1.0517849831581003</v>
      </c>
      <c r="K340" s="63">
        <v>1.7806949605940972</v>
      </c>
      <c r="L340" s="63">
        <v>1.3526099882126026</v>
      </c>
      <c r="M340" s="109">
        <v>0.66862913167467608</v>
      </c>
      <c r="N340" s="31">
        <v>1.5729524832963753</v>
      </c>
      <c r="O340" s="44">
        <v>0.77754996801537124</v>
      </c>
      <c r="P340" s="48" t="s">
        <v>153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752.08471394090714</v>
      </c>
      <c r="G342" s="119">
        <v>35.673818363918627</v>
      </c>
      <c r="H342" s="64">
        <v>1356.1412860590931</v>
      </c>
      <c r="I342" s="65">
        <v>27.554145816357504</v>
      </c>
      <c r="J342" s="65">
        <v>15.382499950556507</v>
      </c>
      <c r="K342" s="65">
        <v>14.373450001181936</v>
      </c>
      <c r="L342" s="65">
        <v>18.639389001775157</v>
      </c>
      <c r="M342" s="64">
        <v>0.88412670187044251</v>
      </c>
      <c r="N342" s="4">
        <v>18.987371192467776</v>
      </c>
      <c r="O342" s="54">
        <v>0.90063262631557406</v>
      </c>
      <c r="P342" s="55" t="s">
        <v>153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46.943368013167799</v>
      </c>
      <c r="G344" s="108">
        <v>62.302902588248777</v>
      </c>
      <c r="H344" s="64">
        <v>28.403631986832195</v>
      </c>
      <c r="I344" s="58">
        <v>0.98448997791109605</v>
      </c>
      <c r="J344" s="58">
        <v>1.9420549787283008</v>
      </c>
      <c r="K344" s="58">
        <v>0.15082459390160352</v>
      </c>
      <c r="L344" s="58">
        <v>0.67657799041279532</v>
      </c>
      <c r="M344" s="109">
        <v>0.89794947431589223</v>
      </c>
      <c r="N344" s="31">
        <v>0.93848688523844892</v>
      </c>
      <c r="O344" s="31">
        <v>1.2455530880306436</v>
      </c>
      <c r="P344" s="32" t="s">
        <v>59</v>
      </c>
    </row>
    <row r="345" spans="1:17" x14ac:dyDescent="0.3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297.74398926965847</v>
      </c>
      <c r="G350" s="108">
        <v>56.624590738988843</v>
      </c>
      <c r="H350" s="64">
        <v>228.07701073034144</v>
      </c>
      <c r="I350" s="58">
        <v>7.5624572531580156</v>
      </c>
      <c r="J350" s="58">
        <v>2.3296927508414456</v>
      </c>
      <c r="K350" s="58">
        <v>1.4145285006169956</v>
      </c>
      <c r="L350" s="58">
        <v>4.0546364962449957</v>
      </c>
      <c r="M350" s="109">
        <v>0.77110585089697758</v>
      </c>
      <c r="N350" s="31">
        <v>3.8403287502153631</v>
      </c>
      <c r="O350" s="31">
        <v>0.73034906369569941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1096.7720712237335</v>
      </c>
      <c r="G356" s="119">
        <v>40.286496562217138</v>
      </c>
      <c r="H356" s="64">
        <v>1625.6589287762661</v>
      </c>
      <c r="I356" s="65">
        <v>36.101093047426616</v>
      </c>
      <c r="J356" s="65">
        <v>19.654247680126218</v>
      </c>
      <c r="K356" s="65">
        <v>15.93880309570045</v>
      </c>
      <c r="L356" s="65">
        <v>23.370603488433289</v>
      </c>
      <c r="M356" s="64">
        <v>0.85844612731905034</v>
      </c>
      <c r="N356" s="4">
        <v>23.766186827921643</v>
      </c>
      <c r="O356" s="54">
        <v>0.87297664579640932</v>
      </c>
      <c r="P356" s="55" t="s">
        <v>153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44860</v>
      </c>
      <c r="J362" s="93">
        <v>44867</v>
      </c>
      <c r="K362" s="93">
        <v>44874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3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3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3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3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3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3">
      <c r="A383" s="28" t="s">
        <v>71</v>
      </c>
      <c r="B383" s="107">
        <v>0</v>
      </c>
      <c r="C383" s="109">
        <v>0.2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3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0.1165499995946884</v>
      </c>
      <c r="G385" s="108">
        <v>16.818181759695296</v>
      </c>
      <c r="H385" s="64">
        <v>0.57645000040531158</v>
      </c>
      <c r="I385" s="63">
        <v>1.9950000405311599E-2</v>
      </c>
      <c r="J385" s="63">
        <v>0</v>
      </c>
      <c r="K385" s="63">
        <v>6.7199998855590803E-2</v>
      </c>
      <c r="L385" s="63">
        <v>0</v>
      </c>
      <c r="M385" s="109">
        <v>0</v>
      </c>
      <c r="N385" s="31">
        <v>2.1787499815225601E-2</v>
      </c>
      <c r="O385" s="44">
        <v>3.1439393672764213</v>
      </c>
      <c r="P385" s="48">
        <v>24.457831568286473</v>
      </c>
    </row>
    <row r="386" spans="1:16" x14ac:dyDescent="0.3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11.8451171082491</v>
      </c>
      <c r="G386" s="108">
        <v>8.335761511786842</v>
      </c>
      <c r="H386" s="64">
        <v>130.2548828917509</v>
      </c>
      <c r="I386" s="63">
        <v>2.8244998931901577E-2</v>
      </c>
      <c r="J386" s="63">
        <v>0.52668001270289899</v>
      </c>
      <c r="K386" s="63">
        <v>0.50326497268680015</v>
      </c>
      <c r="L386" s="63">
        <v>9.9750002861000553E-2</v>
      </c>
      <c r="M386" s="109">
        <v>7.0197046348346628E-2</v>
      </c>
      <c r="N386" s="31">
        <v>0.28948499679565032</v>
      </c>
      <c r="O386" s="44">
        <v>0.20371920956766387</v>
      </c>
      <c r="P386" s="48" t="s">
        <v>153</v>
      </c>
    </row>
    <row r="387" spans="1:16" x14ac:dyDescent="0.3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3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3">
      <c r="A389" s="28" t="s">
        <v>12</v>
      </c>
      <c r="B389" s="107">
        <v>0</v>
      </c>
      <c r="C389" s="109">
        <v>-0.2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27.452946623585888</v>
      </c>
      <c r="G393" s="119">
        <v>9.0387212894470306</v>
      </c>
      <c r="H393" s="64">
        <v>276.27305337641411</v>
      </c>
      <c r="I393" s="65">
        <v>4.8194999337212607E-2</v>
      </c>
      <c r="J393" s="65">
        <v>0.52668001270290077</v>
      </c>
      <c r="K393" s="65">
        <v>0.57046497154239262</v>
      </c>
      <c r="L393" s="65">
        <v>9.9750002861000553E-2</v>
      </c>
      <c r="M393" s="64">
        <v>3.2842102046252396E-2</v>
      </c>
      <c r="N393" s="4">
        <v>0.31127249661087664</v>
      </c>
      <c r="O393" s="54">
        <v>0.10248463964589026</v>
      </c>
      <c r="P393" s="55" t="s">
        <v>153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78</v>
      </c>
      <c r="B395" s="109">
        <v>1.4</v>
      </c>
      <c r="C395" s="109">
        <v>0</v>
      </c>
      <c r="D395" s="63">
        <v>0.79999999999999982</v>
      </c>
      <c r="E395" s="64">
        <v>2.1999999999999997</v>
      </c>
      <c r="F395" s="109">
        <v>0.80630982875823998</v>
      </c>
      <c r="G395" s="108">
        <v>36.650446761738188</v>
      </c>
      <c r="H395" s="64">
        <v>1.3936901712417598</v>
      </c>
      <c r="I395" s="58">
        <v>0</v>
      </c>
      <c r="J395" s="58">
        <v>7.5824822425842986E-2</v>
      </c>
      <c r="K395" s="58">
        <v>0</v>
      </c>
      <c r="L395" s="58">
        <v>0</v>
      </c>
      <c r="M395" s="109">
        <v>0</v>
      </c>
      <c r="N395" s="31">
        <v>1.8956205606460746E-2</v>
      </c>
      <c r="O395" s="31">
        <v>0.86164570938457952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79</v>
      </c>
      <c r="B400" s="109">
        <v>63.259</v>
      </c>
      <c r="C400" s="109">
        <v>0</v>
      </c>
      <c r="D400" s="63">
        <v>1.2000000000000028</v>
      </c>
      <c r="E400" s="64">
        <v>64.459000000000003</v>
      </c>
      <c r="F400" s="109">
        <v>9.8804079936742806</v>
      </c>
      <c r="G400" s="108">
        <v>15.328205516179711</v>
      </c>
      <c r="H400" s="64">
        <v>54.578592006325721</v>
      </c>
      <c r="I400" s="58">
        <v>0.16234050333499006</v>
      </c>
      <c r="J400" s="58">
        <v>2.0161499321469378E-2</v>
      </c>
      <c r="K400" s="58">
        <v>0.21609000164270054</v>
      </c>
      <c r="L400" s="58">
        <v>3.1500000953696983E-3</v>
      </c>
      <c r="M400" s="109">
        <v>4.88682743351541E-3</v>
      </c>
      <c r="N400" s="31">
        <v>0.10043550109863242</v>
      </c>
      <c r="O400" s="31">
        <v>0.15581299911359534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397.38499999999999</v>
      </c>
      <c r="F405" s="64">
        <v>38.139664446018415</v>
      </c>
      <c r="G405" s="119">
        <v>9.5976608191095316</v>
      </c>
      <c r="H405" s="64">
        <v>359.24533555398159</v>
      </c>
      <c r="I405" s="65">
        <v>0.21053550267219379</v>
      </c>
      <c r="J405" s="65">
        <v>0.62266633445021569</v>
      </c>
      <c r="K405" s="65">
        <v>0.78655497318509049</v>
      </c>
      <c r="L405" s="65">
        <v>0.10290000295637469</v>
      </c>
      <c r="M405" s="64">
        <v>2.5894284624828491E-2</v>
      </c>
      <c r="N405" s="4">
        <v>0.43066420331596866</v>
      </c>
      <c r="O405" s="54">
        <v>0.10837454944599535</v>
      </c>
      <c r="P405" s="55" t="s">
        <v>153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154</v>
      </c>
    </row>
    <row r="408" spans="1:17" x14ac:dyDescent="0.3">
      <c r="A408" s="7" t="s">
        <v>56</v>
      </c>
    </row>
    <row r="410" spans="1:17" x14ac:dyDescent="0.3">
      <c r="A410" s="7" t="s">
        <v>150</v>
      </c>
    </row>
    <row r="411" spans="1:17" x14ac:dyDescent="0.3">
      <c r="A411" s="12" t="s">
        <v>62</v>
      </c>
      <c r="B411" s="76"/>
      <c r="C411" s="77"/>
      <c r="D411" s="59"/>
      <c r="I411" s="121">
        <v>44881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44860</v>
      </c>
      <c r="J414" s="93">
        <v>44867</v>
      </c>
      <c r="K414" s="93">
        <v>44874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3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5.3549999237060497E-2</v>
      </c>
      <c r="K432" s="63">
        <v>0</v>
      </c>
      <c r="L432" s="63">
        <v>0</v>
      </c>
      <c r="M432" s="109">
        <v>0</v>
      </c>
      <c r="N432" s="31">
        <v>1.3387499809265124E-2</v>
      </c>
      <c r="O432" s="44">
        <v>1.2115384442773869</v>
      </c>
      <c r="P432" s="48" t="s">
        <v>153</v>
      </c>
    </row>
    <row r="433" spans="1:16" x14ac:dyDescent="0.3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155</v>
      </c>
      <c r="H435" s="64">
        <v>-1.8146100120544402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5.4569999694824199E-2</v>
      </c>
      <c r="L437" s="63">
        <v>0</v>
      </c>
      <c r="M437" s="109">
        <v>0</v>
      </c>
      <c r="N437" s="31">
        <v>1.364249992370605E-2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6.2120043113324801</v>
      </c>
      <c r="G438" s="108">
        <v>56.627204296558624</v>
      </c>
      <c r="H438" s="64">
        <v>4.7579956886675188</v>
      </c>
      <c r="I438" s="63">
        <v>0.70896004486083974</v>
      </c>
      <c r="J438" s="63">
        <v>0</v>
      </c>
      <c r="K438" s="63">
        <v>0.69782997894287035</v>
      </c>
      <c r="L438" s="63">
        <v>0</v>
      </c>
      <c r="M438" s="109">
        <v>0</v>
      </c>
      <c r="N438" s="31">
        <v>0.35169750595092752</v>
      </c>
      <c r="O438" s="44">
        <v>3.2059936732080905</v>
      </c>
      <c r="P438" s="48">
        <v>11.528659169199237</v>
      </c>
    </row>
    <row r="439" spans="1:16" s="1" customFormat="1" x14ac:dyDescent="0.3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3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3">
      <c r="A441" s="28" t="s">
        <v>12</v>
      </c>
      <c r="B441" s="107">
        <v>0</v>
      </c>
      <c r="C441" s="109">
        <v>1.9</v>
      </c>
      <c r="D441" s="63">
        <v>1.9</v>
      </c>
      <c r="E441" s="64">
        <v>1.9</v>
      </c>
      <c r="F441" s="109">
        <v>0</v>
      </c>
      <c r="G441" s="108">
        <v>0</v>
      </c>
      <c r="H441" s="64">
        <v>1.9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3">
      <c r="A442" s="28" t="s">
        <v>37</v>
      </c>
      <c r="B442" s="107">
        <v>3.2309999999999999</v>
      </c>
      <c r="C442" s="109">
        <v>-1.9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3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11.364910766499118</v>
      </c>
      <c r="G445" s="119">
        <v>59.592631568869585</v>
      </c>
      <c r="H445" s="64">
        <v>7.7060892335008795</v>
      </c>
      <c r="I445" s="65">
        <v>0.70896004486083974</v>
      </c>
      <c r="J445" s="65">
        <v>5.3549999237059609E-2</v>
      </c>
      <c r="K445" s="65">
        <v>0.75239997863769403</v>
      </c>
      <c r="L445" s="65">
        <v>0</v>
      </c>
      <c r="M445" s="64">
        <v>0</v>
      </c>
      <c r="N445" s="4">
        <v>0.37872750568389835</v>
      </c>
      <c r="O445" s="54">
        <v>1.9858817350107409</v>
      </c>
      <c r="P445" s="55">
        <v>18.347318633711016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11.364910766499118</v>
      </c>
      <c r="G456" s="119">
        <v>59.592631568869585</v>
      </c>
      <c r="H456" s="64">
        <v>7.7060892335008795</v>
      </c>
      <c r="I456" s="65">
        <v>0.70896004486083974</v>
      </c>
      <c r="J456" s="65">
        <v>5.3549999237059609E-2</v>
      </c>
      <c r="K456" s="65">
        <v>0.75239997863769403</v>
      </c>
      <c r="L456" s="65">
        <v>0</v>
      </c>
      <c r="M456" s="64">
        <v>0</v>
      </c>
      <c r="N456" s="4">
        <v>0.37872750568389835</v>
      </c>
      <c r="O456" s="54">
        <v>1.9858817350107409</v>
      </c>
      <c r="P456" s="55">
        <v>18.347318633711016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44860</v>
      </c>
      <c r="J462" s="93">
        <v>44867</v>
      </c>
      <c r="K462" s="93">
        <v>44874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3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3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3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3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3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3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42.9543699375063</v>
      </c>
      <c r="G484" s="108">
        <v>69.716407150286955</v>
      </c>
      <c r="H484" s="64">
        <v>18.6586300624937</v>
      </c>
      <c r="I484" s="63">
        <v>0.33930000686639517</v>
      </c>
      <c r="J484" s="63">
        <v>0.85058999633790222</v>
      </c>
      <c r="K484" s="63">
        <v>0.29367000232640095</v>
      </c>
      <c r="L484" s="63">
        <v>0.43874999999999886</v>
      </c>
      <c r="M484" s="109">
        <v>0.71210621135149865</v>
      </c>
      <c r="N484" s="31">
        <v>0.4805775013826743</v>
      </c>
      <c r="O484" s="44">
        <v>0.77999367241113771</v>
      </c>
      <c r="P484" s="48">
        <v>36.825434001406165</v>
      </c>
    </row>
    <row r="485" spans="1:16" x14ac:dyDescent="0.3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17.570474922634499</v>
      </c>
      <c r="G485" s="108">
        <v>79.235512616164584</v>
      </c>
      <c r="H485" s="64">
        <v>4.6045250773655013</v>
      </c>
      <c r="I485" s="63">
        <v>0</v>
      </c>
      <c r="J485" s="63">
        <v>0</v>
      </c>
      <c r="K485" s="63">
        <v>3.5099999903991375E-3</v>
      </c>
      <c r="L485" s="63">
        <v>0</v>
      </c>
      <c r="M485" s="109">
        <v>0</v>
      </c>
      <c r="N485" s="31">
        <v>8.7749999759978436E-4</v>
      </c>
      <c r="O485" s="44">
        <v>3.9571589519719697E-3</v>
      </c>
      <c r="P485" s="48" t="s">
        <v>153</v>
      </c>
    </row>
    <row r="486" spans="1:16" x14ac:dyDescent="0.3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3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3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61.000143863066668</v>
      </c>
      <c r="G493" s="119">
        <v>66.679212381608252</v>
      </c>
      <c r="H493" s="64">
        <v>30.482856136933322</v>
      </c>
      <c r="I493" s="65">
        <v>0.33930000686639517</v>
      </c>
      <c r="J493" s="65">
        <v>0.85058999633790222</v>
      </c>
      <c r="K493" s="65">
        <v>0.29718000231680719</v>
      </c>
      <c r="L493" s="65">
        <v>0.43874999999999886</v>
      </c>
      <c r="M493" s="64">
        <v>0.47959730223101443</v>
      </c>
      <c r="N493" s="4">
        <v>0.48145500138027586</v>
      </c>
      <c r="O493" s="54">
        <v>0.52627810782361306</v>
      </c>
      <c r="P493" s="55" t="s">
        <v>153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79</v>
      </c>
      <c r="B500" s="109">
        <v>3.8410000000000002</v>
      </c>
      <c r="C500" s="109">
        <v>1</v>
      </c>
      <c r="D500" s="63">
        <v>3.0999999999999996</v>
      </c>
      <c r="E500" s="64">
        <v>6.9409999999999998</v>
      </c>
      <c r="F500" s="109">
        <v>0.10023199760913851</v>
      </c>
      <c r="G500" s="108">
        <v>1.4440570178524494</v>
      </c>
      <c r="H500" s="64">
        <v>6.8407680023908615</v>
      </c>
      <c r="I500" s="58">
        <v>0</v>
      </c>
      <c r="J500" s="58">
        <v>0</v>
      </c>
      <c r="K500" s="58">
        <v>0</v>
      </c>
      <c r="L500" s="58">
        <v>0</v>
      </c>
      <c r="M500" s="109">
        <v>0</v>
      </c>
      <c r="N500" s="31">
        <v>0</v>
      </c>
      <c r="O500" s="31">
        <v>0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2.8</v>
      </c>
      <c r="C503" s="109">
        <v>-1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61.100375860675804</v>
      </c>
      <c r="G505" s="119">
        <v>60.441562825873802</v>
      </c>
      <c r="H505" s="64">
        <v>39.989624139324157</v>
      </c>
      <c r="I505" s="65">
        <v>0.33930000686639517</v>
      </c>
      <c r="J505" s="65">
        <v>0.85058999633790222</v>
      </c>
      <c r="K505" s="65">
        <v>0.29718000231680719</v>
      </c>
      <c r="L505" s="65">
        <v>0.43874999999999886</v>
      </c>
      <c r="M505" s="64">
        <v>0.43401919082006035</v>
      </c>
      <c r="N505" s="4">
        <v>0.48145500138027586</v>
      </c>
      <c r="O505" s="54">
        <v>0.47626372675860723</v>
      </c>
      <c r="P505" s="55" t="s">
        <v>153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154</v>
      </c>
    </row>
    <row r="508" spans="1:16" x14ac:dyDescent="0.3">
      <c r="A508" s="7" t="s">
        <v>56</v>
      </c>
    </row>
    <row r="510" spans="1:16" x14ac:dyDescent="0.3">
      <c r="A510" s="7" t="s">
        <v>150</v>
      </c>
    </row>
    <row r="511" spans="1:16" x14ac:dyDescent="0.3">
      <c r="A511" s="12" t="s">
        <v>62</v>
      </c>
      <c r="B511" s="76"/>
      <c r="C511" s="77"/>
      <c r="D511" s="59"/>
      <c r="I511" s="121">
        <v>44881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44860</v>
      </c>
      <c r="J514" s="93">
        <v>44867</v>
      </c>
      <c r="K514" s="93">
        <v>44874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3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3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2.9000000000000026E-2</v>
      </c>
      <c r="J526" s="63">
        <v>0</v>
      </c>
      <c r="K526" s="63">
        <v>0</v>
      </c>
      <c r="L526" s="63">
        <v>0</v>
      </c>
      <c r="M526" s="109">
        <v>0</v>
      </c>
      <c r="N526" s="31">
        <v>7.2500000000000064E-3</v>
      </c>
      <c r="O526" s="44">
        <v>0.62934027777777846</v>
      </c>
      <c r="P526" s="48">
        <v>45.034482758620626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2.9000000000000026E-2</v>
      </c>
      <c r="J529" s="64">
        <v>0</v>
      </c>
      <c r="K529" s="64">
        <v>0</v>
      </c>
      <c r="L529" s="64">
        <v>0</v>
      </c>
      <c r="M529" s="64">
        <v>0</v>
      </c>
      <c r="N529" s="4">
        <v>7.2500000000000064E-3</v>
      </c>
      <c r="O529" s="4">
        <v>0.33831077928138159</v>
      </c>
      <c r="P529" s="32" t="s">
        <v>153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3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28" t="s">
        <v>148</v>
      </c>
      <c r="B533" s="107">
        <v>8.9339999999999993</v>
      </c>
      <c r="C533" s="109">
        <v>0</v>
      </c>
      <c r="D533" s="63">
        <v>-0.20000000000000107</v>
      </c>
      <c r="E533" s="64">
        <v>8.7339999999999982</v>
      </c>
      <c r="F533" s="109">
        <v>7.7588813837415902</v>
      </c>
      <c r="G533" s="108">
        <v>88.835371922848537</v>
      </c>
      <c r="H533" s="64">
        <v>0.97511861625840801</v>
      </c>
      <c r="I533" s="63">
        <v>9.1376996906480379E-2</v>
      </c>
      <c r="J533" s="63">
        <v>7.4646000552450076E-2</v>
      </c>
      <c r="K533" s="63">
        <v>0.17795700137875947</v>
      </c>
      <c r="L533" s="63">
        <v>0.1727960001020703</v>
      </c>
      <c r="M533" s="109">
        <v>1.9784291287161706</v>
      </c>
      <c r="N533" s="31">
        <v>0.12919399973494006</v>
      </c>
      <c r="O533" s="44">
        <v>1.4792076910343495</v>
      </c>
      <c r="P533" s="48">
        <v>5.5477082392293999</v>
      </c>
    </row>
    <row r="534" spans="1:16" x14ac:dyDescent="0.3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3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3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3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0.51538500404357901</v>
      </c>
      <c r="G537" s="108">
        <v>66.58720982475181</v>
      </c>
      <c r="H537" s="64">
        <v>0.25861499595642101</v>
      </c>
      <c r="I537" s="63">
        <v>0.15093000411987301</v>
      </c>
      <c r="J537" s="63">
        <v>0</v>
      </c>
      <c r="K537" s="63">
        <v>0.17198999786376901</v>
      </c>
      <c r="L537" s="63">
        <v>0</v>
      </c>
      <c r="M537" s="109">
        <v>0</v>
      </c>
      <c r="N537" s="31">
        <v>8.0730000495910503E-2</v>
      </c>
      <c r="O537" s="44">
        <v>10.430232622210658</v>
      </c>
      <c r="P537" s="48">
        <v>1.2034558945595637</v>
      </c>
    </row>
    <row r="538" spans="1:16" x14ac:dyDescent="0.3">
      <c r="A538" s="28" t="s">
        <v>10</v>
      </c>
      <c r="B538" s="107">
        <v>21.699000000000002</v>
      </c>
      <c r="C538" s="109">
        <v>0</v>
      </c>
      <c r="D538" s="63">
        <v>10.999999999999996</v>
      </c>
      <c r="E538" s="64">
        <v>32.698999999999998</v>
      </c>
      <c r="F538" s="109">
        <v>22.831992688563922</v>
      </c>
      <c r="G538" s="108">
        <v>69.824742923526486</v>
      </c>
      <c r="H538" s="64">
        <v>9.8670073114360761</v>
      </c>
      <c r="I538" s="63">
        <v>0.7873709005005054</v>
      </c>
      <c r="J538" s="63">
        <v>0.63326970921459491</v>
      </c>
      <c r="K538" s="63">
        <v>0.56405699738860449</v>
      </c>
      <c r="L538" s="63">
        <v>0.68062559184809857</v>
      </c>
      <c r="M538" s="109">
        <v>2.0814874823330944</v>
      </c>
      <c r="N538" s="31">
        <v>0.66633079973795084</v>
      </c>
      <c r="O538" s="44">
        <v>2.0377711848617719</v>
      </c>
      <c r="P538" s="48">
        <v>12.807971228879849</v>
      </c>
    </row>
    <row r="539" spans="1:16" x14ac:dyDescent="0.3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0.70440499946317903</v>
      </c>
      <c r="G539" s="108">
        <v>23.983827016110965</v>
      </c>
      <c r="H539" s="64">
        <v>2.2325950005368207</v>
      </c>
      <c r="I539" s="63">
        <v>3.4570000171659787E-3</v>
      </c>
      <c r="J539" s="63">
        <v>8.5410002470019952E-3</v>
      </c>
      <c r="K539" s="63">
        <v>3.7439998835320232E-3</v>
      </c>
      <c r="L539" s="63">
        <v>8.5409999489790556E-3</v>
      </c>
      <c r="M539" s="109">
        <v>0.29080694412594676</v>
      </c>
      <c r="N539" s="31">
        <v>6.0707500241697632E-3</v>
      </c>
      <c r="O539" s="44">
        <v>0.20669901342082955</v>
      </c>
      <c r="P539" s="48" t="s">
        <v>153</v>
      </c>
    </row>
    <row r="540" spans="1:16" s="1" customFormat="1" x14ac:dyDescent="0.3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3">
      <c r="A541" s="28" t="s">
        <v>12</v>
      </c>
      <c r="B541" s="107">
        <v>1.7000000000000001E-2</v>
      </c>
      <c r="C541" s="109">
        <v>-1.5</v>
      </c>
      <c r="D541" s="63">
        <v>0.5</v>
      </c>
      <c r="E541" s="64">
        <v>0.51700000000000002</v>
      </c>
      <c r="F541" s="109">
        <v>0</v>
      </c>
      <c r="G541" s="108">
        <v>0</v>
      </c>
      <c r="H541" s="64">
        <v>0.51700000000000002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3">
      <c r="A542" s="28" t="s">
        <v>37</v>
      </c>
      <c r="B542" s="107">
        <v>2.7149999999999999</v>
      </c>
      <c r="C542" s="109">
        <v>1.5</v>
      </c>
      <c r="D542" s="63">
        <v>1.7000000000000002</v>
      </c>
      <c r="E542" s="64">
        <v>4.415</v>
      </c>
      <c r="F542" s="109">
        <v>3.1613400344848639</v>
      </c>
      <c r="G542" s="108">
        <v>71.60453079240915</v>
      </c>
      <c r="H542" s="64">
        <v>1.2536599655151361</v>
      </c>
      <c r="I542" s="63">
        <v>3.1590000152590392E-2</v>
      </c>
      <c r="J542" s="63">
        <v>0</v>
      </c>
      <c r="K542" s="63">
        <v>0.14976000213622953</v>
      </c>
      <c r="L542" s="63">
        <v>0</v>
      </c>
      <c r="M542" s="109">
        <v>0</v>
      </c>
      <c r="N542" s="31">
        <v>4.5337500572204981E-2</v>
      </c>
      <c r="O542" s="44">
        <v>1.0268969552028309</v>
      </c>
      <c r="P542" s="48">
        <v>25.651722077588818</v>
      </c>
    </row>
    <row r="543" spans="1:16" x14ac:dyDescent="0.3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0.17491500134393601</v>
      </c>
      <c r="G543" s="108">
        <v>25.240259934189901</v>
      </c>
      <c r="H543" s="64">
        <v>0.51808499865606394</v>
      </c>
      <c r="I543" s="63">
        <v>0</v>
      </c>
      <c r="J543" s="63">
        <v>0</v>
      </c>
      <c r="K543" s="63">
        <v>1.754999995232015E-3</v>
      </c>
      <c r="L543" s="63">
        <v>1.0529999732969975E-3</v>
      </c>
      <c r="M543" s="109">
        <v>0.15194804809480483</v>
      </c>
      <c r="N543" s="31">
        <v>7.0199999213225311E-4</v>
      </c>
      <c r="O543" s="44">
        <v>0.1012987001633843</v>
      </c>
      <c r="P543" s="48" t="s">
        <v>153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48.269000000000005</v>
      </c>
      <c r="C545" s="64">
        <v>0</v>
      </c>
      <c r="D545" s="65">
        <v>11.79999999999999</v>
      </c>
      <c r="E545" s="64">
        <v>60.068999999999996</v>
      </c>
      <c r="F545" s="64">
        <v>39.144472111137546</v>
      </c>
      <c r="G545" s="119">
        <v>65.165846128847747</v>
      </c>
      <c r="H545" s="64">
        <v>20.92452788886245</v>
      </c>
      <c r="I545" s="65">
        <v>1.0937249016966177</v>
      </c>
      <c r="J545" s="65">
        <v>0.7164567100140431</v>
      </c>
      <c r="K545" s="65">
        <v>1.0692629986461313</v>
      </c>
      <c r="L545" s="65">
        <v>0.86301559187245402</v>
      </c>
      <c r="M545" s="64">
        <v>1.4367071066148163</v>
      </c>
      <c r="N545" s="4">
        <v>0.93561505055731153</v>
      </c>
      <c r="O545" s="54">
        <v>1.5575672152979267</v>
      </c>
      <c r="P545" s="55">
        <v>20.364462688365773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0.47047249720315398</v>
      </c>
      <c r="G547" s="108">
        <v>32.070381540773958</v>
      </c>
      <c r="H547" s="64">
        <v>0.9965275027968461</v>
      </c>
      <c r="I547" s="58">
        <v>7.4294997453689948E-3</v>
      </c>
      <c r="J547" s="58">
        <v>4.2119998736309672E-3</v>
      </c>
      <c r="K547" s="58">
        <v>0</v>
      </c>
      <c r="L547" s="58">
        <v>4.0950001478189946E-3</v>
      </c>
      <c r="M547" s="109">
        <v>0.27914111437075623</v>
      </c>
      <c r="N547" s="31">
        <v>3.9341249417047391E-3</v>
      </c>
      <c r="O547" s="31">
        <v>0.2681748426519931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79</v>
      </c>
      <c r="B552" s="109">
        <v>17.131000000000004</v>
      </c>
      <c r="C552" s="109">
        <v>2</v>
      </c>
      <c r="D552" s="63">
        <v>-6.8000000000000043</v>
      </c>
      <c r="E552" s="64">
        <v>10.331</v>
      </c>
      <c r="F552" s="109">
        <v>4.4462426767349212</v>
      </c>
      <c r="G552" s="108">
        <v>43.037873165568882</v>
      </c>
      <c r="H552" s="64">
        <v>5.8847573232650783</v>
      </c>
      <c r="I552" s="58">
        <v>5.4523200154302898E-2</v>
      </c>
      <c r="J552" s="58">
        <v>2.408099973201136E-2</v>
      </c>
      <c r="K552" s="58">
        <v>2.1411000370983167E-2</v>
      </c>
      <c r="L552" s="58">
        <v>0.1762208000421488</v>
      </c>
      <c r="M552" s="109">
        <v>1.7057477498998046</v>
      </c>
      <c r="N552" s="31">
        <v>6.9059000074861557E-2</v>
      </c>
      <c r="O552" s="31">
        <v>0.66846384739968601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2</v>
      </c>
      <c r="C555" s="109">
        <v>-2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44.061187285075619</v>
      </c>
      <c r="G557" s="119">
        <v>61.290583100440436</v>
      </c>
      <c r="H557" s="64">
        <v>27.827812714924377</v>
      </c>
      <c r="I557" s="65">
        <v>1.1556776015962953</v>
      </c>
      <c r="J557" s="65">
        <v>0.74474970961968268</v>
      </c>
      <c r="K557" s="65">
        <v>1.0906739990171062</v>
      </c>
      <c r="L557" s="65">
        <v>1.0433313920624272</v>
      </c>
      <c r="M557" s="64">
        <v>1.4513088122834192</v>
      </c>
      <c r="N557" s="4">
        <v>1.0086081755738778</v>
      </c>
      <c r="O557" s="54">
        <v>1.4030076584371431</v>
      </c>
      <c r="P557" s="55">
        <v>25.590310478190315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44881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44860</v>
      </c>
      <c r="J564" s="93">
        <v>44867</v>
      </c>
      <c r="K564" s="93">
        <v>44874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3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3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3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3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0.154</v>
      </c>
      <c r="G573" s="108">
        <v>37.837837837837839</v>
      </c>
      <c r="H573" s="64">
        <v>0.253</v>
      </c>
      <c r="I573" s="63">
        <v>3.1E-2</v>
      </c>
      <c r="J573" s="63">
        <v>0</v>
      </c>
      <c r="K573" s="63">
        <v>0</v>
      </c>
      <c r="L573" s="63">
        <v>0</v>
      </c>
      <c r="M573" s="109">
        <v>0</v>
      </c>
      <c r="N573" s="31">
        <v>7.7499999999999999E-3</v>
      </c>
      <c r="O573" s="44">
        <v>1.9041769041769043</v>
      </c>
      <c r="P573" s="48">
        <v>30.645161290322584</v>
      </c>
    </row>
    <row r="574" spans="1:16" x14ac:dyDescent="0.3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3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0.154</v>
      </c>
      <c r="G579" s="119">
        <v>3.5183915924148979</v>
      </c>
      <c r="H579" s="64">
        <v>4.2229999999999981</v>
      </c>
      <c r="I579" s="64">
        <v>3.1E-2</v>
      </c>
      <c r="J579" s="64">
        <v>0</v>
      </c>
      <c r="K579" s="64">
        <v>0</v>
      </c>
      <c r="L579" s="64">
        <v>0</v>
      </c>
      <c r="M579" s="64">
        <v>0</v>
      </c>
      <c r="N579" s="4">
        <v>7.7499999999999999E-3</v>
      </c>
      <c r="O579" s="4">
        <v>0.17706191455334713</v>
      </c>
      <c r="P579" s="32" t="s">
        <v>153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3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3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3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0.31141889613866802</v>
      </c>
      <c r="G584" s="108">
        <v>7.4413117356909924</v>
      </c>
      <c r="H584" s="64">
        <v>3.8735811038613317</v>
      </c>
      <c r="I584" s="63">
        <v>0</v>
      </c>
      <c r="J584" s="63">
        <v>1.7549999952320428E-3</v>
      </c>
      <c r="K584" s="63">
        <v>0</v>
      </c>
      <c r="L584" s="63">
        <v>0</v>
      </c>
      <c r="M584" s="109">
        <v>0</v>
      </c>
      <c r="N584" s="31">
        <v>4.3874999880801069E-4</v>
      </c>
      <c r="O584" s="44">
        <v>1.0483870939259515E-2</v>
      </c>
      <c r="P584" s="48" t="s">
        <v>153</v>
      </c>
    </row>
    <row r="585" spans="1:17" x14ac:dyDescent="0.3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2.2229999542236301E-2</v>
      </c>
      <c r="G585" s="108">
        <v>20.775700506762899</v>
      </c>
      <c r="H585" s="64">
        <v>8.47700004577637E-2</v>
      </c>
      <c r="I585" s="63">
        <v>9.3599996566772013E-3</v>
      </c>
      <c r="J585" s="63">
        <v>0</v>
      </c>
      <c r="K585" s="63">
        <v>0</v>
      </c>
      <c r="L585" s="63">
        <v>0</v>
      </c>
      <c r="M585" s="109">
        <v>0</v>
      </c>
      <c r="N585" s="31">
        <v>2.3399999141693003E-3</v>
      </c>
      <c r="O585" s="44">
        <v>2.1869158076348603</v>
      </c>
      <c r="P585" s="48">
        <v>34.22649725090141</v>
      </c>
    </row>
    <row r="586" spans="1:17" x14ac:dyDescent="0.3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3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3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3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3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3">
      <c r="A591" s="28" t="s">
        <v>12</v>
      </c>
      <c r="B591" s="107">
        <v>6.6000000000000003E-2</v>
      </c>
      <c r="C591" s="109">
        <v>0</v>
      </c>
      <c r="D591" s="63">
        <v>0.2</v>
      </c>
      <c r="E591" s="64">
        <v>0.26600000000000001</v>
      </c>
      <c r="F591" s="109">
        <v>8.0729998588562002E-2</v>
      </c>
      <c r="G591" s="108">
        <v>30.349623529534583</v>
      </c>
      <c r="H591" s="64">
        <v>0.18527000141143801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x14ac:dyDescent="0.3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0.78560089111328113</v>
      </c>
      <c r="G595" s="119">
        <v>1.9126942057149008</v>
      </c>
      <c r="H595" s="64">
        <v>40.28739910888671</v>
      </c>
      <c r="I595" s="65">
        <v>4.0359999656677248E-2</v>
      </c>
      <c r="J595" s="65">
        <v>1.7549999952319872E-3</v>
      </c>
      <c r="K595" s="65">
        <v>0</v>
      </c>
      <c r="L595" s="65">
        <v>0</v>
      </c>
      <c r="M595" s="64">
        <v>0</v>
      </c>
      <c r="N595" s="4">
        <v>1.0528749912977309E-2</v>
      </c>
      <c r="O595" s="54">
        <v>2.5634236391248046E-2</v>
      </c>
      <c r="P595" s="55" t="s">
        <v>153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0.19769479735940701</v>
      </c>
      <c r="G597" s="108">
        <v>12.135960549994291</v>
      </c>
      <c r="H597" s="64">
        <v>1.4313052026405932</v>
      </c>
      <c r="I597" s="58">
        <v>7.7999999523160057E-3</v>
      </c>
      <c r="J597" s="58">
        <v>1.5092999465764007E-2</v>
      </c>
      <c r="K597" s="58">
        <v>5.849999904633002E-3</v>
      </c>
      <c r="L597" s="58">
        <v>7.5815999507899967E-3</v>
      </c>
      <c r="M597" s="109">
        <v>0.46541436162001198</v>
      </c>
      <c r="N597" s="31">
        <v>9.0811498183757527E-3</v>
      </c>
      <c r="O597" s="31">
        <v>0.55746776048961033</v>
      </c>
      <c r="P597" s="32" t="s">
        <v>59</v>
      </c>
    </row>
    <row r="598" spans="1:16" x14ac:dyDescent="0.3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3.3965713768899399</v>
      </c>
      <c r="G603" s="108">
        <v>10.554914160627533</v>
      </c>
      <c r="H603" s="64">
        <v>28.783428623110058</v>
      </c>
      <c r="I603" s="58">
        <v>0.20260920068622035</v>
      </c>
      <c r="J603" s="58">
        <v>3.4514999628060039E-2</v>
      </c>
      <c r="K603" s="58">
        <v>4.5447298765189714E-2</v>
      </c>
      <c r="L603" s="58">
        <v>0.23961599647998</v>
      </c>
      <c r="M603" s="109">
        <v>0.74461154903660665</v>
      </c>
      <c r="N603" s="31">
        <v>0.13054687388986252</v>
      </c>
      <c r="O603" s="31">
        <v>0.40567704751355665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4.379867065362629</v>
      </c>
      <c r="G608" s="119">
        <v>5.6217007641671541</v>
      </c>
      <c r="H608" s="64">
        <v>73.530132934637351</v>
      </c>
      <c r="I608" s="65">
        <v>0.25076920029521377</v>
      </c>
      <c r="J608" s="65">
        <v>5.1362999089056061E-2</v>
      </c>
      <c r="K608" s="65">
        <v>5.1297298669823022E-2</v>
      </c>
      <c r="L608" s="65">
        <v>0.24719759643077044</v>
      </c>
      <c r="M608" s="64">
        <v>0.31728609476417724</v>
      </c>
      <c r="N608" s="4">
        <v>0.15015677362121582</v>
      </c>
      <c r="O608" s="54">
        <v>0.1927310661291437</v>
      </c>
      <c r="P608" s="55" t="s">
        <v>153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150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44860</v>
      </c>
      <c r="J617" s="93">
        <v>44867</v>
      </c>
      <c r="K617" s="93">
        <v>44874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3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3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3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3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3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3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3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5.2402499882876903</v>
      </c>
      <c r="G639" s="108">
        <v>2.3007771286826881</v>
      </c>
      <c r="H639" s="64">
        <v>222.51975001171229</v>
      </c>
      <c r="I639" s="63">
        <v>0</v>
      </c>
      <c r="J639" s="63">
        <v>0.10068000030517954</v>
      </c>
      <c r="K639" s="63">
        <v>0</v>
      </c>
      <c r="L639" s="63">
        <v>-1.0800003051759433E-2</v>
      </c>
      <c r="M639" s="109">
        <v>-4.7418348488581985E-3</v>
      </c>
      <c r="N639" s="31">
        <v>2.2469999313355027E-2</v>
      </c>
      <c r="O639" s="44">
        <v>9.8656477491021379E-3</v>
      </c>
      <c r="P639" s="48" t="s">
        <v>153</v>
      </c>
    </row>
    <row r="640" spans="1:16" x14ac:dyDescent="0.3">
      <c r="A640" s="28" t="s">
        <v>9</v>
      </c>
      <c r="B640" s="107">
        <v>101.322</v>
      </c>
      <c r="C640" s="109">
        <v>0</v>
      </c>
      <c r="D640" s="63">
        <v>-4</v>
      </c>
      <c r="E640" s="64">
        <v>97.322000000000003</v>
      </c>
      <c r="F640" s="109">
        <v>29.164239985711902</v>
      </c>
      <c r="G640" s="108">
        <v>29.966749538348886</v>
      </c>
      <c r="H640" s="64">
        <v>68.157760014288101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3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3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3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34.507621974022157</v>
      </c>
      <c r="G648" s="119">
        <v>8.5522443998944624</v>
      </c>
      <c r="H648" s="64">
        <v>368.98437802597778</v>
      </c>
      <c r="I648" s="65">
        <v>0</v>
      </c>
      <c r="J648" s="65">
        <v>0.1006800003051822</v>
      </c>
      <c r="K648" s="65">
        <v>0</v>
      </c>
      <c r="L648" s="65">
        <v>-1.0800003051762985E-2</v>
      </c>
      <c r="M648" s="64">
        <v>-2.6766337503006223E-3</v>
      </c>
      <c r="N648" s="4">
        <v>2.2469999313354805E-2</v>
      </c>
      <c r="O648" s="54">
        <v>5.5688834755967418E-3</v>
      </c>
      <c r="P648" s="55" t="s">
        <v>153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34.513621974022158</v>
      </c>
      <c r="G660" s="119">
        <v>8.2172551329294166</v>
      </c>
      <c r="H660" s="64">
        <v>385.50037802597785</v>
      </c>
      <c r="I660" s="65">
        <v>0</v>
      </c>
      <c r="J660" s="65">
        <v>0.1006800003051822</v>
      </c>
      <c r="K660" s="65">
        <v>0</v>
      </c>
      <c r="L660" s="65">
        <v>-1.0800003051762985E-2</v>
      </c>
      <c r="M660" s="64">
        <v>-2.5713435865859198E-3</v>
      </c>
      <c r="N660" s="4">
        <v>2.2469999313354805E-2</v>
      </c>
      <c r="O660" s="54">
        <v>5.3498215091294108E-3</v>
      </c>
      <c r="P660" s="55" t="s">
        <v>153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44881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44860</v>
      </c>
      <c r="J668" s="93">
        <v>44867</v>
      </c>
      <c r="K668" s="93">
        <v>44874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5.577</v>
      </c>
      <c r="G673" s="108">
        <v>58.093749999999972</v>
      </c>
      <c r="H673" s="64">
        <v>4.023000000000005</v>
      </c>
      <c r="I673" s="63">
        <v>1.4000000000000234E-2</v>
      </c>
      <c r="J673" s="63">
        <v>1.499999999999968E-2</v>
      </c>
      <c r="K673" s="63">
        <v>0</v>
      </c>
      <c r="L673" s="63">
        <v>0</v>
      </c>
      <c r="M673" s="109">
        <v>0</v>
      </c>
      <c r="N673" s="31">
        <v>7.2499999999999787E-3</v>
      </c>
      <c r="O673" s="44">
        <v>7.5520833333333065E-2</v>
      </c>
      <c r="P673" s="48" t="s">
        <v>153</v>
      </c>
    </row>
    <row r="674" spans="1:16" x14ac:dyDescent="0.3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3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3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3">
      <c r="A677" s="28" t="s">
        <v>5</v>
      </c>
      <c r="B677" s="107">
        <v>38.409999999999997</v>
      </c>
      <c r="C677" s="109">
        <v>0</v>
      </c>
      <c r="D677" s="63">
        <v>81</v>
      </c>
      <c r="E677" s="64">
        <v>119.41</v>
      </c>
      <c r="F677" s="109">
        <v>153.9830201950073</v>
      </c>
      <c r="G677" s="108">
        <v>128.95320341261814</v>
      </c>
      <c r="H677" s="64">
        <v>-34.573020195007302</v>
      </c>
      <c r="I677" s="63">
        <v>2.2999999999996135E-2</v>
      </c>
      <c r="J677" s="63">
        <v>0</v>
      </c>
      <c r="K677" s="63">
        <v>5.5769999999999982</v>
      </c>
      <c r="L677" s="63">
        <v>0</v>
      </c>
      <c r="M677" s="109">
        <v>0</v>
      </c>
      <c r="N677" s="31">
        <v>1.3999999999999986</v>
      </c>
      <c r="O677" s="44">
        <v>1.1724311196717181</v>
      </c>
      <c r="P677" s="48">
        <v>0</v>
      </c>
    </row>
    <row r="678" spans="1:16" x14ac:dyDescent="0.3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3">
      <c r="A683" s="3" t="s">
        <v>68</v>
      </c>
      <c r="B683" s="64">
        <v>111.17499999999998</v>
      </c>
      <c r="C683" s="64">
        <v>0</v>
      </c>
      <c r="D683" s="64">
        <v>61.700000000000017</v>
      </c>
      <c r="E683" s="64">
        <v>172.875</v>
      </c>
      <c r="F683" s="64">
        <v>159.5600201950073</v>
      </c>
      <c r="G683" s="119">
        <v>92.297914791038195</v>
      </c>
      <c r="H683" s="64">
        <v>13.314979804992703</v>
      </c>
      <c r="I683" s="64">
        <v>3.6999999999996369E-2</v>
      </c>
      <c r="J683" s="64">
        <v>1.499999999999968E-2</v>
      </c>
      <c r="K683" s="64">
        <v>5.5769999999999982</v>
      </c>
      <c r="L683" s="64">
        <v>0</v>
      </c>
      <c r="M683" s="64">
        <v>0</v>
      </c>
      <c r="N683" s="4">
        <v>1.4072499999999986</v>
      </c>
      <c r="O683" s="4">
        <v>0.81402747650036067</v>
      </c>
      <c r="P683" s="32">
        <v>7.4617017622971868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3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1.6520000457763698E-2</v>
      </c>
      <c r="K686" s="63">
        <v>0</v>
      </c>
      <c r="L686" s="63">
        <v>0</v>
      </c>
      <c r="M686" s="109">
        <v>0</v>
      </c>
      <c r="N686" s="31">
        <v>4.1300001144409246E-3</v>
      </c>
      <c r="O686" s="44">
        <v>9.463794946014957E-2</v>
      </c>
      <c r="P686" s="48" t="s">
        <v>153</v>
      </c>
    </row>
    <row r="687" spans="1:16" x14ac:dyDescent="0.3">
      <c r="A687" s="28" t="s">
        <v>148</v>
      </c>
      <c r="B687" s="107">
        <v>218.501</v>
      </c>
      <c r="C687" s="109">
        <v>0</v>
      </c>
      <c r="D687" s="63">
        <v>-118.8</v>
      </c>
      <c r="E687" s="64">
        <v>99.701000000000008</v>
      </c>
      <c r="F687" s="109">
        <v>34.762792046855097</v>
      </c>
      <c r="G687" s="108">
        <v>34.867044509939817</v>
      </c>
      <c r="H687" s="64">
        <v>64.938207953144911</v>
      </c>
      <c r="I687" s="63">
        <v>0.16744200329380021</v>
      </c>
      <c r="J687" s="63">
        <v>0.35895600567949515</v>
      </c>
      <c r="K687" s="63">
        <v>0.16767800239470176</v>
      </c>
      <c r="L687" s="63">
        <v>0.16649800051379771</v>
      </c>
      <c r="M687" s="109">
        <v>0.1669973225080969</v>
      </c>
      <c r="N687" s="31">
        <v>0.21514350297044871</v>
      </c>
      <c r="O687" s="44">
        <v>0.21578871121698748</v>
      </c>
      <c r="P687" s="48" t="s">
        <v>153</v>
      </c>
    </row>
    <row r="688" spans="1:16" x14ac:dyDescent="0.3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1.08266397979856</v>
      </c>
      <c r="G688" s="108">
        <v>8.0197331836930381</v>
      </c>
      <c r="H688" s="64">
        <v>12.417336020201436</v>
      </c>
      <c r="I688" s="63">
        <v>0</v>
      </c>
      <c r="J688" s="63">
        <v>4.7200000286995447E-4</v>
      </c>
      <c r="K688" s="63">
        <v>0</v>
      </c>
      <c r="L688" s="63">
        <v>0</v>
      </c>
      <c r="M688" s="109">
        <v>0</v>
      </c>
      <c r="N688" s="31">
        <v>1.1800000071748862E-4</v>
      </c>
      <c r="O688" s="44">
        <v>8.7407407938880485E-4</v>
      </c>
      <c r="P688" s="48" t="s">
        <v>153</v>
      </c>
    </row>
    <row r="689" spans="1:17" x14ac:dyDescent="0.3">
      <c r="A689" s="28" t="s">
        <v>71</v>
      </c>
      <c r="B689" s="107">
        <v>6.3739999999999997</v>
      </c>
      <c r="C689" s="109">
        <v>0</v>
      </c>
      <c r="D689" s="63">
        <v>30.000000000000004</v>
      </c>
      <c r="E689" s="64">
        <v>36.374000000000002</v>
      </c>
      <c r="F689" s="109">
        <v>33.797679967179903</v>
      </c>
      <c r="G689" s="108">
        <v>92.917138525265017</v>
      </c>
      <c r="H689" s="64">
        <v>2.5763200328200995</v>
      </c>
      <c r="I689" s="63">
        <v>4.9999999999954525E-3</v>
      </c>
      <c r="J689" s="63">
        <v>1.0000000000005116E-2</v>
      </c>
      <c r="K689" s="63">
        <v>0</v>
      </c>
      <c r="L689" s="63">
        <v>0</v>
      </c>
      <c r="M689" s="109">
        <v>0</v>
      </c>
      <c r="N689" s="31">
        <v>3.7500000000001421E-3</v>
      </c>
      <c r="O689" s="44">
        <v>1.0309561774894544E-2</v>
      </c>
      <c r="P689" s="48" t="s">
        <v>153</v>
      </c>
    </row>
    <row r="690" spans="1:17" x14ac:dyDescent="0.3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3">
      <c r="A691" s="28" t="s">
        <v>9</v>
      </c>
      <c r="B691" s="107">
        <v>12.096</v>
      </c>
      <c r="C691" s="109">
        <v>0</v>
      </c>
      <c r="D691" s="63">
        <v>-3.6999999999999993</v>
      </c>
      <c r="E691" s="64">
        <v>8.3960000000000008</v>
      </c>
      <c r="F691" s="109">
        <v>6.3926001281738261</v>
      </c>
      <c r="G691" s="108">
        <v>76.138638973008881</v>
      </c>
      <c r="H691" s="64">
        <v>2.0033998718261747</v>
      </c>
      <c r="I691" s="63">
        <v>2.4615000305175805</v>
      </c>
      <c r="J691" s="63">
        <v>0</v>
      </c>
      <c r="K691" s="63">
        <v>3.3731000976562457</v>
      </c>
      <c r="L691" s="63">
        <v>0</v>
      </c>
      <c r="M691" s="109">
        <v>0</v>
      </c>
      <c r="N691" s="31">
        <v>1.4586500320434566</v>
      </c>
      <c r="O691" s="44">
        <v>17.373154264452793</v>
      </c>
      <c r="P691" s="48">
        <v>0</v>
      </c>
    </row>
    <row r="692" spans="1:17" x14ac:dyDescent="0.3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100.37925362162554</v>
      </c>
      <c r="G692" s="108">
        <v>40.738829458810592</v>
      </c>
      <c r="H692" s="64">
        <v>146.01774637837445</v>
      </c>
      <c r="I692" s="63">
        <v>2.4582940001152878</v>
      </c>
      <c r="J692" s="63">
        <v>1.3604220042079049</v>
      </c>
      <c r="K692" s="63">
        <v>1.3591008184068016</v>
      </c>
      <c r="L692" s="63">
        <v>2.7676671497746952</v>
      </c>
      <c r="M692" s="109">
        <v>1.1232552140548364</v>
      </c>
      <c r="N692" s="31">
        <v>1.9863709931261724</v>
      </c>
      <c r="O692" s="44">
        <v>0.80616687424204525</v>
      </c>
      <c r="P692" s="48" t="s">
        <v>153</v>
      </c>
    </row>
    <row r="693" spans="1:17" x14ac:dyDescent="0.3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20.762391449139493</v>
      </c>
      <c r="G693" s="108">
        <v>48.685436967451793</v>
      </c>
      <c r="H693" s="64">
        <v>21.883608550860508</v>
      </c>
      <c r="I693" s="63">
        <v>0.4122879927158003</v>
      </c>
      <c r="J693" s="63">
        <v>0.34125599260809736</v>
      </c>
      <c r="K693" s="63">
        <v>0.19930200308570178</v>
      </c>
      <c r="L693" s="63">
        <v>0.71732199873029856</v>
      </c>
      <c r="M693" s="109">
        <v>1.6820381717635853</v>
      </c>
      <c r="N693" s="31">
        <v>0.4175419967849745</v>
      </c>
      <c r="O693" s="44">
        <v>0.97908830086051324</v>
      </c>
      <c r="P693" s="48" t="s">
        <v>153</v>
      </c>
    </row>
    <row r="694" spans="1:17" x14ac:dyDescent="0.3">
      <c r="A694" s="28" t="s">
        <v>36</v>
      </c>
      <c r="B694" s="107">
        <v>9.6739999999999995</v>
      </c>
      <c r="C694" s="109">
        <v>0</v>
      </c>
      <c r="D694" s="63">
        <v>325.29999999999995</v>
      </c>
      <c r="E694" s="64">
        <v>334.97399999999993</v>
      </c>
      <c r="F694" s="109">
        <v>63.923879876256002</v>
      </c>
      <c r="G694" s="108">
        <v>19.083236273936489</v>
      </c>
      <c r="H694" s="64">
        <v>271.05012012374391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3">
      <c r="A695" s="28" t="s">
        <v>12</v>
      </c>
      <c r="B695" s="107">
        <v>15.067</v>
      </c>
      <c r="C695" s="109">
        <v>0</v>
      </c>
      <c r="D695" s="63">
        <v>82.199999999999989</v>
      </c>
      <c r="E695" s="64">
        <v>97.266999999999996</v>
      </c>
      <c r="F695" s="109">
        <v>66.833579553604096</v>
      </c>
      <c r="G695" s="108">
        <v>68.711463860923132</v>
      </c>
      <c r="H695" s="64">
        <v>30.4334204463959</v>
      </c>
      <c r="I695" s="63">
        <v>3.1799999474912966E-3</v>
      </c>
      <c r="J695" s="63">
        <v>0</v>
      </c>
      <c r="K695" s="63">
        <v>0</v>
      </c>
      <c r="L695" s="63">
        <v>0</v>
      </c>
      <c r="M695" s="109">
        <v>0</v>
      </c>
      <c r="N695" s="31">
        <v>7.9499998687282414E-4</v>
      </c>
      <c r="O695" s="44">
        <v>8.1733782976016955E-4</v>
      </c>
      <c r="P695" s="48" t="s">
        <v>153</v>
      </c>
    </row>
    <row r="696" spans="1:17" x14ac:dyDescent="0.3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3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3.5033299539280098</v>
      </c>
      <c r="G697" s="108">
        <v>33.144086602914001</v>
      </c>
      <c r="H697" s="64">
        <v>7.0666700460719909</v>
      </c>
      <c r="I697" s="63">
        <v>1.4396000012749877E-2</v>
      </c>
      <c r="J697" s="63">
        <v>9.4045994281770184E-2</v>
      </c>
      <c r="K697" s="63">
        <v>0.39978398919105995</v>
      </c>
      <c r="L697" s="63">
        <v>0.15717599422483985</v>
      </c>
      <c r="M697" s="109">
        <v>1.4870008914365171</v>
      </c>
      <c r="N697" s="31">
        <v>0.16635049442760497</v>
      </c>
      <c r="O697" s="44">
        <v>1.5737984335629607</v>
      </c>
      <c r="P697" s="48">
        <v>40.48060740899917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1023.5790000000001</v>
      </c>
      <c r="C699" s="64">
        <v>0</v>
      </c>
      <c r="D699" s="65">
        <v>123.49999999999989</v>
      </c>
      <c r="E699" s="64">
        <v>1147.079</v>
      </c>
      <c r="F699" s="64">
        <v>491.01471077202558</v>
      </c>
      <c r="G699" s="119">
        <v>42.805657742145534</v>
      </c>
      <c r="H699" s="64">
        <v>656.06428922797431</v>
      </c>
      <c r="I699" s="65">
        <v>5.5591000266027777</v>
      </c>
      <c r="J699" s="65">
        <v>2.1966719972378996</v>
      </c>
      <c r="K699" s="65">
        <v>11.075964910734456</v>
      </c>
      <c r="L699" s="65">
        <v>3.8086631432436775</v>
      </c>
      <c r="M699" s="64">
        <v>0.33203145931916439</v>
      </c>
      <c r="N699" s="4">
        <v>5.6601000194547026</v>
      </c>
      <c r="O699" s="54">
        <v>0.49343593766904481</v>
      </c>
      <c r="P699" s="55" t="s">
        <v>153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11.9976035623718</v>
      </c>
      <c r="G701" s="108">
        <v>24.587268551462827</v>
      </c>
      <c r="H701" s="64">
        <v>36.798396437628199</v>
      </c>
      <c r="I701" s="58">
        <v>0.11560400041379992</v>
      </c>
      <c r="J701" s="58">
        <v>8.0358002012600238E-2</v>
      </c>
      <c r="K701" s="58">
        <v>6.017999649099437E-3</v>
      </c>
      <c r="L701" s="58">
        <v>0.18241599321360091</v>
      </c>
      <c r="M701" s="109">
        <v>0.3738339069054859</v>
      </c>
      <c r="N701" s="31">
        <v>9.6098998822275128E-2</v>
      </c>
      <c r="O701" s="31">
        <v>0.19694032056372474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45.349708519220322</v>
      </c>
      <c r="G706" s="108">
        <v>38.910088819579855</v>
      </c>
      <c r="H706" s="64">
        <v>71.200291480779697</v>
      </c>
      <c r="I706" s="58">
        <v>0.93466759908199748</v>
      </c>
      <c r="J706" s="58">
        <v>1.1385665932297613</v>
      </c>
      <c r="K706" s="58">
        <v>0.17695679780840123</v>
      </c>
      <c r="L706" s="58">
        <v>0.79874600031970289</v>
      </c>
      <c r="M706" s="109">
        <v>0.68532475359905864</v>
      </c>
      <c r="N706" s="31">
        <v>0.76223424760996572</v>
      </c>
      <c r="O706" s="31">
        <v>0.65399763844698899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1245.8760000000002</v>
      </c>
      <c r="C711" s="64">
        <v>0</v>
      </c>
      <c r="D711" s="65">
        <v>73.499999999999773</v>
      </c>
      <c r="E711" s="64">
        <v>1319.376</v>
      </c>
      <c r="F711" s="64">
        <v>548.36202285361776</v>
      </c>
      <c r="G711" s="119">
        <v>41.562225086223926</v>
      </c>
      <c r="H711" s="64">
        <v>771.01397714638222</v>
      </c>
      <c r="I711" s="65">
        <v>6.6093716260985502</v>
      </c>
      <c r="J711" s="65">
        <v>3.4155965924802558</v>
      </c>
      <c r="K711" s="65">
        <v>11.258939708191974</v>
      </c>
      <c r="L711" s="65">
        <v>4.7898251367770399</v>
      </c>
      <c r="M711" s="64">
        <v>0.36303715823063631</v>
      </c>
      <c r="N711" s="4">
        <v>6.518433265886955</v>
      </c>
      <c r="O711" s="54">
        <v>0.49405425488162241</v>
      </c>
      <c r="P711" s="55" t="s">
        <v>153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154</v>
      </c>
    </row>
    <row r="714" spans="1:16" x14ac:dyDescent="0.3">
      <c r="A714" s="7" t="s">
        <v>56</v>
      </c>
    </row>
    <row r="716" spans="1:16" x14ac:dyDescent="0.3">
      <c r="A716" s="7" t="s">
        <v>150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44860</v>
      </c>
      <c r="J720" s="93">
        <v>44867</v>
      </c>
      <c r="K720" s="93">
        <v>44874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3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3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3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3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3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2.8459071440217998</v>
      </c>
      <c r="G739" s="108">
        <v>14.40236408917915</v>
      </c>
      <c r="H739" s="64">
        <v>16.914092855978197</v>
      </c>
      <c r="I739" s="63">
        <v>3.5343001022940079E-2</v>
      </c>
      <c r="J739" s="63">
        <v>2.5704001426690049E-2</v>
      </c>
      <c r="K739" s="63">
        <v>5.1408000469209902E-2</v>
      </c>
      <c r="L739" s="63">
        <v>7.5922004461289827E-2</v>
      </c>
      <c r="M739" s="109">
        <v>0.38422067035065705</v>
      </c>
      <c r="N739" s="31">
        <v>4.7094251845032464E-2</v>
      </c>
      <c r="O739" s="44">
        <v>0.23833123403356515</v>
      </c>
      <c r="P739" s="48" t="s">
        <v>153</v>
      </c>
    </row>
    <row r="740" spans="1:16" x14ac:dyDescent="0.3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3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3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1.2328400581777099</v>
      </c>
      <c r="G742" s="108">
        <v>1.83742705701936</v>
      </c>
      <c r="H742" s="64">
        <v>65.863159941822289</v>
      </c>
      <c r="I742" s="63">
        <v>-2.3800001621250066E-2</v>
      </c>
      <c r="J742" s="63">
        <v>0</v>
      </c>
      <c r="K742" s="63">
        <v>0</v>
      </c>
      <c r="L742" s="63">
        <v>0</v>
      </c>
      <c r="M742" s="109">
        <v>0</v>
      </c>
      <c r="N742" s="31">
        <v>-5.9500004053125166E-3</v>
      </c>
      <c r="O742" s="44">
        <v>-8.8678913874337007E-3</v>
      </c>
      <c r="P742" s="48" t="s">
        <v>153</v>
      </c>
    </row>
    <row r="743" spans="1:16" x14ac:dyDescent="0.3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3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16.99555275995397</v>
      </c>
      <c r="G744" s="108">
        <v>16.153011671184963</v>
      </c>
      <c r="H744" s="64">
        <v>88.220447240046042</v>
      </c>
      <c r="I744" s="63">
        <v>3.3693661041039</v>
      </c>
      <c r="J744" s="63">
        <v>2.1301001086797555E-2</v>
      </c>
      <c r="K744" s="63">
        <v>0.17302600804720214</v>
      </c>
      <c r="L744" s="63">
        <v>0.14140770882359988</v>
      </c>
      <c r="M744" s="109">
        <v>0.13439753347741776</v>
      </c>
      <c r="N744" s="31">
        <v>0.9262752055153749</v>
      </c>
      <c r="O744" s="44">
        <v>0.88035584465801286</v>
      </c>
      <c r="P744" s="48" t="s">
        <v>153</v>
      </c>
    </row>
    <row r="745" spans="1:16" x14ac:dyDescent="0.3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3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3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21.305333972155637</v>
      </c>
      <c r="G751" s="119">
        <v>5.1977033298826383</v>
      </c>
      <c r="H751" s="64">
        <v>388.59366602784439</v>
      </c>
      <c r="I751" s="65">
        <v>3.3809091035055907</v>
      </c>
      <c r="J751" s="65">
        <v>4.7005002513490268E-2</v>
      </c>
      <c r="K751" s="65">
        <v>0.22443400851641115</v>
      </c>
      <c r="L751" s="65">
        <v>0.21732971328489015</v>
      </c>
      <c r="M751" s="64">
        <v>5.3020308242979403E-2</v>
      </c>
      <c r="N751" s="4">
        <v>0.96741945695509557</v>
      </c>
      <c r="O751" s="54">
        <v>0.23601410517105326</v>
      </c>
      <c r="P751" s="55" t="s">
        <v>153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9.7633003830909698E-2</v>
      </c>
      <c r="G753" s="108">
        <v>24.286816873360625</v>
      </c>
      <c r="H753" s="64">
        <v>0.30436699616909024</v>
      </c>
      <c r="I753" s="58">
        <v>9.8770008087157996E-3</v>
      </c>
      <c r="J753" s="58">
        <v>0</v>
      </c>
      <c r="K753" s="58">
        <v>0</v>
      </c>
      <c r="L753" s="58">
        <v>0</v>
      </c>
      <c r="M753" s="109">
        <v>0</v>
      </c>
      <c r="N753" s="31">
        <v>2.4692502021789499E-3</v>
      </c>
      <c r="O753" s="31">
        <v>0.61424134382560946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4.6930920314192814</v>
      </c>
      <c r="G758" s="108">
        <v>11.646256623121527</v>
      </c>
      <c r="H758" s="64">
        <v>35.603907968580714</v>
      </c>
      <c r="I758" s="58">
        <v>1.1900000572300229E-3</v>
      </c>
      <c r="J758" s="58">
        <v>0</v>
      </c>
      <c r="K758" s="58">
        <v>0.76636004638671018</v>
      </c>
      <c r="L758" s="58">
        <v>0.18199900794030022</v>
      </c>
      <c r="M758" s="109">
        <v>0.45164406268531215</v>
      </c>
      <c r="N758" s="31">
        <v>0.23738726359606011</v>
      </c>
      <c r="O758" s="31">
        <v>0.58909413503749686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26.096059007405827</v>
      </c>
      <c r="G763" s="119">
        <v>5.7905028085751944</v>
      </c>
      <c r="H763" s="64">
        <v>424.5739409925942</v>
      </c>
      <c r="I763" s="65">
        <v>3.3919761043715333</v>
      </c>
      <c r="J763" s="65">
        <v>4.7005002513493821E-2</v>
      </c>
      <c r="K763" s="65">
        <v>0.99079405490311956</v>
      </c>
      <c r="L763" s="65">
        <v>0.39932872122518859</v>
      </c>
      <c r="M763" s="64">
        <v>8.8607788675791291E-2</v>
      </c>
      <c r="N763" s="4">
        <v>1.2072759707533338</v>
      </c>
      <c r="O763" s="54">
        <v>0.2678846985051887</v>
      </c>
      <c r="P763" s="55" t="s">
        <v>153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154</v>
      </c>
    </row>
    <row r="766" spans="1:20" x14ac:dyDescent="0.3">
      <c r="A766" s="7" t="s">
        <v>56</v>
      </c>
    </row>
    <row r="769" spans="1:16" x14ac:dyDescent="0.3">
      <c r="A769" s="7" t="s">
        <v>150</v>
      </c>
    </row>
    <row r="770" spans="1:16" x14ac:dyDescent="0.3">
      <c r="A770" s="12" t="s">
        <v>62</v>
      </c>
      <c r="B770" s="76"/>
      <c r="C770" s="77"/>
      <c r="D770" s="59"/>
      <c r="I770" s="121">
        <v>44881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44860</v>
      </c>
      <c r="J773" s="93">
        <v>44867</v>
      </c>
      <c r="K773" s="93">
        <v>44874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117.06</v>
      </c>
      <c r="C778" s="109">
        <v>-40</v>
      </c>
      <c r="D778" s="63">
        <v>-81.100000000000009</v>
      </c>
      <c r="E778" s="64">
        <v>35.959999999999994</v>
      </c>
      <c r="F778" s="109">
        <v>8.4589999999999996</v>
      </c>
      <c r="G778" s="108">
        <v>23.52335928809789</v>
      </c>
      <c r="H778" s="64">
        <v>27.500999999999994</v>
      </c>
      <c r="I778" s="63">
        <v>0.13499999999999979</v>
      </c>
      <c r="J778" s="63">
        <v>0.1720000000000006</v>
      </c>
      <c r="K778" s="63">
        <v>0</v>
      </c>
      <c r="L778" s="63">
        <v>0.11599999999999966</v>
      </c>
      <c r="M778" s="109">
        <v>0.32258064516128943</v>
      </c>
      <c r="N778" s="31">
        <v>0.10575000000000001</v>
      </c>
      <c r="O778" s="44">
        <v>0.29407675194660743</v>
      </c>
      <c r="P778" s="48" t="s">
        <v>153</v>
      </c>
    </row>
    <row r="779" spans="1:16" s="1" customFormat="1" x14ac:dyDescent="0.3">
      <c r="A779" s="28" t="s">
        <v>2</v>
      </c>
      <c r="B779" s="107">
        <v>746.23</v>
      </c>
      <c r="C779" s="109">
        <v>0</v>
      </c>
      <c r="D779" s="63">
        <v>173.10000000000002</v>
      </c>
      <c r="E779" s="64">
        <v>919.33</v>
      </c>
      <c r="F779" s="109">
        <v>313.36902070426942</v>
      </c>
      <c r="G779" s="108">
        <v>34.086674067447966</v>
      </c>
      <c r="H779" s="64">
        <v>605.96097929573057</v>
      </c>
      <c r="I779" s="63">
        <v>0.33306000900267918</v>
      </c>
      <c r="J779" s="63">
        <v>13.752840713500973</v>
      </c>
      <c r="K779" s="63">
        <v>0.30744001388552533</v>
      </c>
      <c r="L779" s="63">
        <v>9.7258399009704135</v>
      </c>
      <c r="M779" s="109">
        <v>1.0579269577812551</v>
      </c>
      <c r="N779" s="31">
        <v>6.0297951593398977</v>
      </c>
      <c r="O779" s="44">
        <v>0.65589017646980929</v>
      </c>
      <c r="P779" s="48" t="s">
        <v>153</v>
      </c>
    </row>
    <row r="780" spans="1:16" x14ac:dyDescent="0.3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3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15.396420105159278</v>
      </c>
      <c r="G782" s="108">
        <v>104.02986557540052</v>
      </c>
      <c r="H782" s="64">
        <v>-0.59642010515927701</v>
      </c>
      <c r="I782" s="63">
        <v>2.2999999999999687E-2</v>
      </c>
      <c r="J782" s="63">
        <v>5.1240000247949169E-2</v>
      </c>
      <c r="K782" s="63">
        <v>0</v>
      </c>
      <c r="L782" s="63">
        <v>0</v>
      </c>
      <c r="M782" s="109">
        <v>0</v>
      </c>
      <c r="N782" s="31">
        <v>1.8560000061987214E-2</v>
      </c>
      <c r="O782" s="44">
        <v>0.12540540582423793</v>
      </c>
      <c r="P782" s="48">
        <v>0</v>
      </c>
    </row>
    <row r="783" spans="1:16" x14ac:dyDescent="0.3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3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3">
      <c r="A785" s="28" t="s">
        <v>13</v>
      </c>
      <c r="B785" s="107">
        <v>640.50599999999997</v>
      </c>
      <c r="C785" s="109">
        <v>50</v>
      </c>
      <c r="D785" s="63">
        <v>197.89999999999998</v>
      </c>
      <c r="E785" s="64">
        <v>838.40599999999995</v>
      </c>
      <c r="F785" s="109">
        <v>586.49900000000002</v>
      </c>
      <c r="G785" s="108">
        <v>69.954055672311512</v>
      </c>
      <c r="H785" s="64">
        <v>251.90699999999993</v>
      </c>
      <c r="I785" s="63">
        <v>4.5720000000000027</v>
      </c>
      <c r="J785" s="63">
        <v>90.170000000000016</v>
      </c>
      <c r="K785" s="63">
        <v>12.985000000000014</v>
      </c>
      <c r="L785" s="63">
        <v>15.206999999999994</v>
      </c>
      <c r="M785" s="109">
        <v>1.8137990424686841</v>
      </c>
      <c r="N785" s="31">
        <v>30.733500000000006</v>
      </c>
      <c r="O785" s="44">
        <v>3.6657061137444158</v>
      </c>
      <c r="P785" s="48">
        <v>6.1964956806091038</v>
      </c>
    </row>
    <row r="786" spans="1:16" x14ac:dyDescent="0.3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3">
      <c r="A788" s="3" t="s">
        <v>68</v>
      </c>
      <c r="B788" s="64">
        <v>1573.2959999999998</v>
      </c>
      <c r="C788" s="64">
        <v>10</v>
      </c>
      <c r="D788" s="64">
        <v>285.10000000000014</v>
      </c>
      <c r="E788" s="64">
        <v>1858.396</v>
      </c>
      <c r="F788" s="64">
        <v>923.85044080942873</v>
      </c>
      <c r="G788" s="119">
        <v>49.712248670866096</v>
      </c>
      <c r="H788" s="64">
        <v>934.54555919057123</v>
      </c>
      <c r="I788" s="64">
        <v>5.0630600090026814</v>
      </c>
      <c r="J788" s="64">
        <v>104.14608071374894</v>
      </c>
      <c r="K788" s="64">
        <v>13.292440013885539</v>
      </c>
      <c r="L788" s="64">
        <v>25.048839900970407</v>
      </c>
      <c r="M788" s="64">
        <v>1.3478741829497269</v>
      </c>
      <c r="N788" s="4">
        <v>36.887605159401893</v>
      </c>
      <c r="O788" s="4">
        <v>1.9849163019831022</v>
      </c>
      <c r="P788" s="32">
        <v>23.334948017149191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3">
      <c r="A791" s="28" t="s">
        <v>57</v>
      </c>
      <c r="B791" s="107">
        <v>1043.3989999999999</v>
      </c>
      <c r="C791" s="109">
        <v>-26</v>
      </c>
      <c r="D791" s="63">
        <v>-116</v>
      </c>
      <c r="E791" s="64">
        <v>927.39899999999989</v>
      </c>
      <c r="F791" s="109">
        <v>515.11625636959047</v>
      </c>
      <c r="G791" s="108">
        <v>55.544189326232889</v>
      </c>
      <c r="H791" s="64">
        <v>412.28274363040941</v>
      </c>
      <c r="I791" s="63">
        <v>5.698219635010048</v>
      </c>
      <c r="J791" s="63">
        <v>6.4852797546379293</v>
      </c>
      <c r="K791" s="63">
        <v>0</v>
      </c>
      <c r="L791" s="63">
        <v>0</v>
      </c>
      <c r="M791" s="109">
        <v>0</v>
      </c>
      <c r="N791" s="31">
        <v>3.0458748474119943</v>
      </c>
      <c r="O791" s="44">
        <v>0.32843197452358636</v>
      </c>
      <c r="P791" s="48" t="s">
        <v>153</v>
      </c>
    </row>
    <row r="792" spans="1:16" x14ac:dyDescent="0.3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683.52891533260197</v>
      </c>
      <c r="G792" s="108">
        <v>79.512466158622914</v>
      </c>
      <c r="H792" s="64">
        <v>176.12108466739812</v>
      </c>
      <c r="I792" s="63">
        <v>9.9017998508510345</v>
      </c>
      <c r="J792" s="63">
        <v>9.6618002160789729</v>
      </c>
      <c r="K792" s="63">
        <v>5.7492000982759919</v>
      </c>
      <c r="L792" s="63">
        <v>5.5455000806449561</v>
      </c>
      <c r="M792" s="109">
        <v>0.64508812663816151</v>
      </c>
      <c r="N792" s="31">
        <v>7.7145750614627389</v>
      </c>
      <c r="O792" s="44">
        <v>0.89740883632440394</v>
      </c>
      <c r="P792" s="48">
        <v>20.829654681460095</v>
      </c>
    </row>
    <row r="793" spans="1:16" x14ac:dyDescent="0.3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3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1.9814019794464091</v>
      </c>
      <c r="G794" s="108">
        <v>115.1977895026982</v>
      </c>
      <c r="H794" s="64">
        <v>-0.26140197944640908</v>
      </c>
      <c r="I794" s="63">
        <v>9.760000228890009E-3</v>
      </c>
      <c r="J794" s="63">
        <v>2.3180000305169868E-2</v>
      </c>
      <c r="K794" s="63">
        <v>0</v>
      </c>
      <c r="L794" s="63">
        <v>0</v>
      </c>
      <c r="M794" s="109">
        <v>0</v>
      </c>
      <c r="N794" s="31">
        <v>8.2350001335149692E-3</v>
      </c>
      <c r="O794" s="44">
        <v>0.47877907752994009</v>
      </c>
      <c r="P794" s="48">
        <v>0</v>
      </c>
    </row>
    <row r="795" spans="1:16" s="1" customFormat="1" x14ac:dyDescent="0.3">
      <c r="A795" s="28" t="s">
        <v>8</v>
      </c>
      <c r="B795" s="107">
        <v>354.37400000000002</v>
      </c>
      <c r="C795" s="109">
        <v>0</v>
      </c>
      <c r="D795" s="63">
        <v>6.2999999999999545</v>
      </c>
      <c r="E795" s="64">
        <v>360.67399999999998</v>
      </c>
      <c r="F795" s="109">
        <v>120.08364523847261</v>
      </c>
      <c r="G795" s="108">
        <v>33.294233917186332</v>
      </c>
      <c r="H795" s="64">
        <v>240.59035476152735</v>
      </c>
      <c r="I795" s="63">
        <v>7.3200001717168561E-3</v>
      </c>
      <c r="J795" s="63">
        <v>0.13663999843589636</v>
      </c>
      <c r="K795" s="63">
        <v>0.76859999942780632</v>
      </c>
      <c r="L795" s="63">
        <v>1.2199999809297424E-2</v>
      </c>
      <c r="M795" s="109">
        <v>3.3825559395180759E-3</v>
      </c>
      <c r="N795" s="31">
        <v>0.23118999946117924</v>
      </c>
      <c r="O795" s="44">
        <v>6.4099435906436075E-2</v>
      </c>
      <c r="P795" s="48" t="s">
        <v>153</v>
      </c>
    </row>
    <row r="796" spans="1:16" x14ac:dyDescent="0.3">
      <c r="A796" s="28" t="s">
        <v>9</v>
      </c>
      <c r="B796" s="107">
        <v>178.92</v>
      </c>
      <c r="C796" s="109">
        <v>0</v>
      </c>
      <c r="D796" s="63">
        <v>-32.799999999999983</v>
      </c>
      <c r="E796" s="64">
        <v>146.12</v>
      </c>
      <c r="F796" s="109">
        <v>36.156505066186099</v>
      </c>
      <c r="G796" s="108">
        <v>24.744391641244253</v>
      </c>
      <c r="H796" s="64">
        <v>109.96349493381391</v>
      </c>
      <c r="I796" s="63">
        <v>8.2959995269803244E-2</v>
      </c>
      <c r="J796" s="63">
        <v>0</v>
      </c>
      <c r="K796" s="63">
        <v>0.36121999317399656</v>
      </c>
      <c r="L796" s="63">
        <v>9.1499999523101394E-2</v>
      </c>
      <c r="M796" s="109">
        <v>6.2619764250685314E-2</v>
      </c>
      <c r="N796" s="31">
        <v>0.1339199969917253</v>
      </c>
      <c r="O796" s="44">
        <v>9.1650695997622031E-2</v>
      </c>
      <c r="P796" s="48" t="s">
        <v>153</v>
      </c>
    </row>
    <row r="797" spans="1:16" x14ac:dyDescent="0.3">
      <c r="A797" s="28" t="s">
        <v>10</v>
      </c>
      <c r="B797" s="107">
        <v>2127.5970000000002</v>
      </c>
      <c r="C797" s="109">
        <v>-50</v>
      </c>
      <c r="D797" s="63">
        <v>-166.59999999999991</v>
      </c>
      <c r="E797" s="64">
        <v>1960.9970000000003</v>
      </c>
      <c r="F797" s="109">
        <v>893.33457664136608</v>
      </c>
      <c r="G797" s="108">
        <v>45.555122044621484</v>
      </c>
      <c r="H797" s="64">
        <v>1067.6624233586342</v>
      </c>
      <c r="I797" s="63">
        <v>22.536809946895005</v>
      </c>
      <c r="J797" s="63">
        <v>15.999049877315997</v>
      </c>
      <c r="K797" s="63">
        <v>17.64462009560998</v>
      </c>
      <c r="L797" s="63">
        <v>10.83495008027603</v>
      </c>
      <c r="M797" s="109">
        <v>0.55252252197611873</v>
      </c>
      <c r="N797" s="31">
        <v>16.753857500024253</v>
      </c>
      <c r="O797" s="44">
        <v>0.85435406071627096</v>
      </c>
      <c r="P797" s="48" t="s">
        <v>153</v>
      </c>
    </row>
    <row r="798" spans="1:16" x14ac:dyDescent="0.3">
      <c r="A798" s="28" t="s">
        <v>11</v>
      </c>
      <c r="B798" s="107">
        <v>359.03199999999998</v>
      </c>
      <c r="C798" s="109">
        <v>40</v>
      </c>
      <c r="D798" s="63">
        <v>95.5</v>
      </c>
      <c r="E798" s="64">
        <v>454.53199999999998</v>
      </c>
      <c r="F798" s="109">
        <v>372.33706454359378</v>
      </c>
      <c r="G798" s="108">
        <v>81.916578930326978</v>
      </c>
      <c r="H798" s="64">
        <v>82.194935456406199</v>
      </c>
      <c r="I798" s="63">
        <v>4.2561199570299664</v>
      </c>
      <c r="J798" s="63">
        <v>6.5222000893350014</v>
      </c>
      <c r="K798" s="63">
        <v>2.3889999485020326</v>
      </c>
      <c r="L798" s="63">
        <v>2.9344680249989779</v>
      </c>
      <c r="M798" s="109">
        <v>0.64560207532120462</v>
      </c>
      <c r="N798" s="31">
        <v>4.0254470049664945</v>
      </c>
      <c r="O798" s="44">
        <v>0.88562455557947406</v>
      </c>
      <c r="P798" s="48">
        <v>18.418834319516858</v>
      </c>
    </row>
    <row r="799" spans="1:16" x14ac:dyDescent="0.3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18.275920005559922</v>
      </c>
      <c r="G799" s="108">
        <v>43.700341946772966</v>
      </c>
      <c r="H799" s="64">
        <v>23.545079994440076</v>
      </c>
      <c r="I799" s="63">
        <v>7.6000000000000512E-2</v>
      </c>
      <c r="J799" s="63">
        <v>0.16999999999999815</v>
      </c>
      <c r="K799" s="63">
        <v>0</v>
      </c>
      <c r="L799" s="63">
        <v>0</v>
      </c>
      <c r="M799" s="109">
        <v>0</v>
      </c>
      <c r="N799" s="31">
        <v>6.1499999999999666E-2</v>
      </c>
      <c r="O799" s="44">
        <v>0.14705530714234397</v>
      </c>
      <c r="P799" s="48" t="s">
        <v>153</v>
      </c>
    </row>
    <row r="800" spans="1:16" x14ac:dyDescent="0.3">
      <c r="A800" s="28" t="s">
        <v>12</v>
      </c>
      <c r="B800" s="107">
        <v>6.0000000000000001E-3</v>
      </c>
      <c r="C800" s="109">
        <v>0</v>
      </c>
      <c r="D800" s="63">
        <v>0.90000000000000213</v>
      </c>
      <c r="E800" s="64">
        <v>0.90600000000000214</v>
      </c>
      <c r="F800" s="109">
        <v>0.26289000034332299</v>
      </c>
      <c r="G800" s="108">
        <v>29.016556329285031</v>
      </c>
      <c r="H800" s="64">
        <v>0.64310999965667914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3">
      <c r="A801" s="28" t="s">
        <v>37</v>
      </c>
      <c r="B801" s="107">
        <v>1522.2139999999999</v>
      </c>
      <c r="C801" s="109">
        <v>26</v>
      </c>
      <c r="D801" s="63">
        <v>338.29999999999995</v>
      </c>
      <c r="E801" s="64">
        <v>1860.5139999999999</v>
      </c>
      <c r="F801" s="109">
        <v>1382.4566566638941</v>
      </c>
      <c r="G801" s="108">
        <v>74.305092929367603</v>
      </c>
      <c r="H801" s="64">
        <v>478.05734333610576</v>
      </c>
      <c r="I801" s="63">
        <v>24.012999114989952</v>
      </c>
      <c r="J801" s="63">
        <v>0</v>
      </c>
      <c r="K801" s="63">
        <v>35.802378814699978</v>
      </c>
      <c r="L801" s="63">
        <v>25.593018493650106</v>
      </c>
      <c r="M801" s="109">
        <v>1.3755886004432167</v>
      </c>
      <c r="N801" s="31">
        <v>21.352099105835009</v>
      </c>
      <c r="O801" s="44">
        <v>1.1476451725617227</v>
      </c>
      <c r="P801" s="48">
        <v>20.389243369775496</v>
      </c>
    </row>
    <row r="802" spans="1:16" x14ac:dyDescent="0.3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178.732428530812</v>
      </c>
      <c r="G802" s="108">
        <v>87.585599036984107</v>
      </c>
      <c r="H802" s="64">
        <v>25.333571469188001</v>
      </c>
      <c r="I802" s="63">
        <v>5.7657000274660106</v>
      </c>
      <c r="J802" s="63">
        <v>4.2083998870849939</v>
      </c>
      <c r="K802" s="63">
        <v>5.7668999028200005</v>
      </c>
      <c r="L802" s="63">
        <v>5.0171999359129984</v>
      </c>
      <c r="M802" s="109">
        <v>2.4586162986058424</v>
      </c>
      <c r="N802" s="31">
        <v>5.1895499383210009</v>
      </c>
      <c r="O802" s="44">
        <v>2.5430742692663162</v>
      </c>
      <c r="P802" s="48">
        <v>2.8816509659379612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8368.607</v>
      </c>
      <c r="C804" s="64">
        <v>0</v>
      </c>
      <c r="D804" s="65">
        <v>331.30000000000109</v>
      </c>
      <c r="E804" s="64">
        <v>8699.9070000000011</v>
      </c>
      <c r="F804" s="64">
        <v>5126.2764511812366</v>
      </c>
      <c r="G804" s="119">
        <v>58.923347699937899</v>
      </c>
      <c r="H804" s="64">
        <v>3573.6305488187645</v>
      </c>
      <c r="I804" s="65">
        <v>77.41074853691498</v>
      </c>
      <c r="J804" s="65">
        <v>147.35263053694416</v>
      </c>
      <c r="K804" s="65">
        <v>81.774358866394323</v>
      </c>
      <c r="L804" s="65">
        <v>75.077676515786152</v>
      </c>
      <c r="M804" s="64">
        <v>0.86297102389469393</v>
      </c>
      <c r="N804" s="4">
        <v>95.403853614009904</v>
      </c>
      <c r="O804" s="54">
        <v>1.0966077409104475</v>
      </c>
      <c r="P804" s="55">
        <v>35.457926629223522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83.766033545371101</v>
      </c>
      <c r="G806" s="108">
        <v>38.11340996053849</v>
      </c>
      <c r="H806" s="64">
        <v>136.0149664546289</v>
      </c>
      <c r="I806" s="58">
        <v>0.69430318775779654</v>
      </c>
      <c r="J806" s="58">
        <v>2.4354000378847047</v>
      </c>
      <c r="K806" s="58">
        <v>-0.76367590355880566</v>
      </c>
      <c r="L806" s="58">
        <v>0.57869999134540251</v>
      </c>
      <c r="M806" s="109">
        <v>0.26330756132031546</v>
      </c>
      <c r="N806" s="31">
        <v>0.73618182835727453</v>
      </c>
      <c r="O806" s="31">
        <v>0.33496154278908302</v>
      </c>
      <c r="P806" s="32" t="s">
        <v>59</v>
      </c>
    </row>
    <row r="807" spans="1:16" x14ac:dyDescent="0.3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79</v>
      </c>
      <c r="B812" s="109">
        <v>890.86800000000005</v>
      </c>
      <c r="C812" s="109">
        <v>50</v>
      </c>
      <c r="D812" s="63">
        <v>-456.3</v>
      </c>
      <c r="E812" s="64">
        <v>434.56800000000004</v>
      </c>
      <c r="F812" s="109">
        <v>234.68199991406527</v>
      </c>
      <c r="G812" s="108">
        <v>54.003516115789765</v>
      </c>
      <c r="H812" s="64">
        <v>199.88600008593477</v>
      </c>
      <c r="I812" s="58">
        <v>3.6690000306370636</v>
      </c>
      <c r="J812" s="58">
        <v>1.5297600126270083</v>
      </c>
      <c r="K812" s="58">
        <v>0.60521901142561774</v>
      </c>
      <c r="L812" s="58">
        <v>1.7625000078679989</v>
      </c>
      <c r="M812" s="109">
        <v>0.40557519372526252</v>
      </c>
      <c r="N812" s="31">
        <v>1.891619765639422</v>
      </c>
      <c r="O812" s="31">
        <v>0.43528740395966153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50</v>
      </c>
      <c r="C815" s="109">
        <v>-50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9559.2260000000024</v>
      </c>
      <c r="C818" s="64">
        <v>0</v>
      </c>
      <c r="D818" s="65">
        <v>-197.00000000000182</v>
      </c>
      <c r="E818" s="64">
        <v>9362.2260000000006</v>
      </c>
      <c r="F818" s="64">
        <v>5444.7244846406738</v>
      </c>
      <c r="G818" s="119">
        <v>58.156302621200062</v>
      </c>
      <c r="H818" s="64">
        <v>3917.5015153593267</v>
      </c>
      <c r="I818" s="65">
        <v>81.774051755310211</v>
      </c>
      <c r="J818" s="65">
        <v>151.31779058745542</v>
      </c>
      <c r="K818" s="65">
        <v>81.61590197426176</v>
      </c>
      <c r="L818" s="65">
        <v>77.418876515000193</v>
      </c>
      <c r="M818" s="64">
        <v>0.82692808862977873</v>
      </c>
      <c r="N818" s="4">
        <v>98.031655208006896</v>
      </c>
      <c r="O818" s="54">
        <v>1.0470977223579829</v>
      </c>
      <c r="P818" s="55">
        <v>37.961597170291974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44860</v>
      </c>
      <c r="J824" s="93">
        <v>44867</v>
      </c>
      <c r="K824" s="93">
        <v>44874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3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3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3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3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3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3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3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3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154</v>
      </c>
    </row>
    <row r="869" spans="1:17" x14ac:dyDescent="0.3">
      <c r="A869" s="7" t="s">
        <v>56</v>
      </c>
    </row>
    <row r="871" spans="1:17" x14ac:dyDescent="0.3">
      <c r="A871" s="7" t="s">
        <v>150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44860</v>
      </c>
      <c r="J875" s="93">
        <v>44867</v>
      </c>
      <c r="K875" s="93">
        <v>44874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3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3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3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3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171.70400000000001</v>
      </c>
      <c r="G887" s="108">
        <v>89.361679981264146</v>
      </c>
      <c r="H887" s="64">
        <v>20.441000000000003</v>
      </c>
      <c r="I887" s="63">
        <v>11.278999999999996</v>
      </c>
      <c r="J887" s="63">
        <v>0</v>
      </c>
      <c r="K887" s="63">
        <v>3.3549999999999898</v>
      </c>
      <c r="L887" s="63">
        <v>2.7350000000000136</v>
      </c>
      <c r="M887" s="109">
        <v>1.4234041999531675</v>
      </c>
      <c r="N887" s="31">
        <v>4.3422499999999999</v>
      </c>
      <c r="O887" s="44">
        <v>2.2598818600536053</v>
      </c>
      <c r="P887" s="48">
        <v>2.7074673268466816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3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172.608</v>
      </c>
      <c r="G890" s="119">
        <v>50.386198441194502</v>
      </c>
      <c r="H890" s="64">
        <v>169.96199999999999</v>
      </c>
      <c r="I890" s="64">
        <v>11.278999999999996</v>
      </c>
      <c r="J890" s="64">
        <v>0</v>
      </c>
      <c r="K890" s="64">
        <v>3.3549999999999898</v>
      </c>
      <c r="L890" s="64">
        <v>2.7350000000000136</v>
      </c>
      <c r="M890" s="64">
        <v>0.79837697404910346</v>
      </c>
      <c r="N890" s="4">
        <v>4.3422499999999999</v>
      </c>
      <c r="O890" s="4">
        <v>1.267551157427679</v>
      </c>
      <c r="P890" s="32">
        <v>37.141458921066267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3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325.58576636604943</v>
      </c>
      <c r="G893" s="108">
        <v>67.929148296074175</v>
      </c>
      <c r="H893" s="64">
        <v>153.71623363395059</v>
      </c>
      <c r="I893" s="63">
        <v>8.5920598983769878</v>
      </c>
      <c r="J893" s="63">
        <v>7.1836200027460109</v>
      </c>
      <c r="K893" s="63">
        <v>0</v>
      </c>
      <c r="L893" s="63">
        <v>0</v>
      </c>
      <c r="M893" s="109">
        <v>0</v>
      </c>
      <c r="N893" s="31">
        <v>3.9439199752807497</v>
      </c>
      <c r="O893" s="44">
        <v>0.82284655087622205</v>
      </c>
      <c r="P893" s="48">
        <v>36.975495090517967</v>
      </c>
    </row>
    <row r="894" spans="1:16" x14ac:dyDescent="0.3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70.058361780023702</v>
      </c>
      <c r="G894" s="108">
        <v>47.269978058028677</v>
      </c>
      <c r="H894" s="64">
        <v>78.150638219976273</v>
      </c>
      <c r="I894" s="63">
        <v>2.0096000028800631E-2</v>
      </c>
      <c r="J894" s="63">
        <v>3.169400033360148E-2</v>
      </c>
      <c r="K894" s="63">
        <v>3.2648000214209105E-2</v>
      </c>
      <c r="L894" s="63">
        <v>2.0352000158297301E-2</v>
      </c>
      <c r="M894" s="109">
        <v>1.3731959704402098E-2</v>
      </c>
      <c r="N894" s="31">
        <v>2.6197500183727129E-2</v>
      </c>
      <c r="O894" s="44">
        <v>1.767605218558059E-2</v>
      </c>
      <c r="P894" s="48" t="s">
        <v>153</v>
      </c>
    </row>
    <row r="895" spans="1:16" x14ac:dyDescent="0.3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3">
      <c r="A896" s="28" t="s">
        <v>71</v>
      </c>
      <c r="B896" s="107">
        <v>0</v>
      </c>
      <c r="C896" s="109">
        <v>0</v>
      </c>
      <c r="D896" s="63">
        <v>1.1000000000000001</v>
      </c>
      <c r="E896" s="64">
        <v>1.1000000000000001</v>
      </c>
      <c r="F896" s="109">
        <v>3.5481173219680833</v>
      </c>
      <c r="G896" s="108">
        <v>322.55612017891667</v>
      </c>
      <c r="H896" s="64">
        <v>-2.4481173219680832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3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0.99086996844410913</v>
      </c>
      <c r="G897" s="108">
        <v>5.7137006599245144</v>
      </c>
      <c r="H897" s="64">
        <v>16.35113003155589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 t="s">
        <v>153</v>
      </c>
    </row>
    <row r="898" spans="1:16" x14ac:dyDescent="0.3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0.51197999728843502</v>
      </c>
      <c r="G898" s="108">
        <v>7.4243039049947059</v>
      </c>
      <c r="H898" s="64">
        <v>6.3840200027115657</v>
      </c>
      <c r="I898" s="63">
        <v>5.4060001373290978E-2</v>
      </c>
      <c r="J898" s="63">
        <v>0</v>
      </c>
      <c r="K898" s="63">
        <v>5.7239999294280031E-2</v>
      </c>
      <c r="L898" s="63">
        <v>0</v>
      </c>
      <c r="M898" s="109">
        <v>0</v>
      </c>
      <c r="N898" s="31">
        <v>2.7825000166892752E-2</v>
      </c>
      <c r="O898" s="44">
        <v>0.4034947820025051</v>
      </c>
      <c r="P898" s="48" t="s">
        <v>153</v>
      </c>
    </row>
    <row r="899" spans="1:16" s="1" customFormat="1" x14ac:dyDescent="0.3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240.01241106811617</v>
      </c>
      <c r="G899" s="108">
        <v>22.061485035100414</v>
      </c>
      <c r="H899" s="64">
        <v>847.91258893188376</v>
      </c>
      <c r="I899" s="63">
        <v>2.9883166079970067</v>
      </c>
      <c r="J899" s="63">
        <v>2.8805499843359996</v>
      </c>
      <c r="K899" s="63">
        <v>3.500163965865994</v>
      </c>
      <c r="L899" s="63">
        <v>0.68517350450900949</v>
      </c>
      <c r="M899" s="109">
        <v>6.2979847370821476E-2</v>
      </c>
      <c r="N899" s="31">
        <v>2.5135510156770025</v>
      </c>
      <c r="O899" s="44">
        <v>0.23104083605735715</v>
      </c>
      <c r="P899" s="48" t="s">
        <v>153</v>
      </c>
    </row>
    <row r="900" spans="1:16" x14ac:dyDescent="0.3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6.9919759806459805</v>
      </c>
      <c r="G900" s="108">
        <v>13.134664551398535</v>
      </c>
      <c r="H900" s="64">
        <v>46.241024019354008</v>
      </c>
      <c r="I900" s="63">
        <v>0</v>
      </c>
      <c r="J900" s="63">
        <v>6.2999998405022239E-4</v>
      </c>
      <c r="K900" s="63">
        <v>3.0740001201703393E-3</v>
      </c>
      <c r="L900" s="63">
        <v>7.3499995469994417E-4</v>
      </c>
      <c r="M900" s="109">
        <v>1.3807223990756567E-3</v>
      </c>
      <c r="N900" s="31">
        <v>1.1097500147301265E-3</v>
      </c>
      <c r="O900" s="44">
        <v>2.0847031253735967E-3</v>
      </c>
      <c r="P900" s="48" t="s">
        <v>153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1.2E-2</v>
      </c>
      <c r="K901" s="63">
        <v>0</v>
      </c>
      <c r="L901" s="63">
        <v>0</v>
      </c>
      <c r="M901" s="109">
        <v>0</v>
      </c>
      <c r="N901" s="31">
        <v>3.0000000000000001E-3</v>
      </c>
      <c r="O901" s="44">
        <v>0.15</v>
      </c>
      <c r="P901" s="48" t="s">
        <v>153</v>
      </c>
    </row>
    <row r="902" spans="1:16" x14ac:dyDescent="0.3">
      <c r="A902" s="28" t="s">
        <v>12</v>
      </c>
      <c r="B902" s="107">
        <v>0</v>
      </c>
      <c r="C902" s="109">
        <v>2.5</v>
      </c>
      <c r="D902" s="63">
        <v>2.5</v>
      </c>
      <c r="E902" s="64">
        <v>2.5</v>
      </c>
      <c r="F902" s="109">
        <v>0</v>
      </c>
      <c r="G902" s="108">
        <v>0</v>
      </c>
      <c r="H902" s="64">
        <v>2.5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153</v>
      </c>
    </row>
    <row r="903" spans="1:16" x14ac:dyDescent="0.3">
      <c r="A903" s="28" t="s">
        <v>37</v>
      </c>
      <c r="B903" s="107">
        <v>1216.7739999999999</v>
      </c>
      <c r="C903" s="109">
        <v>-2.5</v>
      </c>
      <c r="D903" s="63">
        <v>354.79999999999995</v>
      </c>
      <c r="E903" s="64">
        <v>1571.5739999999998</v>
      </c>
      <c r="F903" s="109">
        <v>949.98630505698907</v>
      </c>
      <c r="G903" s="108">
        <v>60.448079763153956</v>
      </c>
      <c r="H903" s="64">
        <v>621.58769494301077</v>
      </c>
      <c r="I903" s="63">
        <v>19.292179920196077</v>
      </c>
      <c r="J903" s="63">
        <v>0</v>
      </c>
      <c r="K903" s="63">
        <v>29.902860110282973</v>
      </c>
      <c r="L903" s="63">
        <v>13.67818012422299</v>
      </c>
      <c r="M903" s="109">
        <v>0.87034909741590216</v>
      </c>
      <c r="N903" s="31">
        <v>15.71830503867551</v>
      </c>
      <c r="O903" s="44">
        <v>1.0001632146291242</v>
      </c>
      <c r="P903" s="48">
        <v>37.545465838305702</v>
      </c>
    </row>
    <row r="904" spans="1:16" x14ac:dyDescent="0.3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47.217903216189697</v>
      </c>
      <c r="G904" s="108">
        <v>138.6274719362018</v>
      </c>
      <c r="H904" s="64">
        <v>-13.156903216189697</v>
      </c>
      <c r="I904" s="63">
        <v>8.5860005020990116E-3</v>
      </c>
      <c r="J904" s="63">
        <v>1.706600050629703E-2</v>
      </c>
      <c r="K904" s="63">
        <v>6.911200165750131E-2</v>
      </c>
      <c r="L904" s="63">
        <v>0.13207599806779768</v>
      </c>
      <c r="M904" s="109">
        <v>0.38776312518069839</v>
      </c>
      <c r="N904" s="31">
        <v>5.6710000183423759E-2</v>
      </c>
      <c r="O904" s="44">
        <v>0.16649540584076733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1817.5236907557146</v>
      </c>
      <c r="G906" s="119">
        <v>48.446369588490157</v>
      </c>
      <c r="H906" s="64">
        <v>1934.0963092442857</v>
      </c>
      <c r="I906" s="65">
        <v>42.234298428474403</v>
      </c>
      <c r="J906" s="65">
        <v>10.125559987905945</v>
      </c>
      <c r="K906" s="65">
        <v>36.920098077435114</v>
      </c>
      <c r="L906" s="65">
        <v>17.251516626912689</v>
      </c>
      <c r="M906" s="64">
        <v>0.45984179173031081</v>
      </c>
      <c r="N906" s="4">
        <v>26.632868280182038</v>
      </c>
      <c r="O906" s="54">
        <v>0.70990314264723064</v>
      </c>
      <c r="P906" s="55" t="s">
        <v>153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3.478241974351</v>
      </c>
      <c r="G908" s="108">
        <v>2.9142476304332527</v>
      </c>
      <c r="H908" s="64">
        <v>115.874758025649</v>
      </c>
      <c r="I908" s="58">
        <v>4.7699999809203142E-3</v>
      </c>
      <c r="J908" s="58">
        <v>7.4199999497004399E-4</v>
      </c>
      <c r="K908" s="58">
        <v>0</v>
      </c>
      <c r="L908" s="58">
        <v>0</v>
      </c>
      <c r="M908" s="109">
        <v>0</v>
      </c>
      <c r="N908" s="31">
        <v>1.3779999939725895E-3</v>
      </c>
      <c r="O908" s="31">
        <v>1.1545583219295615E-3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14.6900775546655</v>
      </c>
      <c r="G913" s="108">
        <v>28.943114086622945</v>
      </c>
      <c r="H913" s="64">
        <v>36.064922445334581</v>
      </c>
      <c r="I913" s="58">
        <v>2.8619999885002301E-3</v>
      </c>
      <c r="J913" s="58">
        <v>9.5399999619871778E-4</v>
      </c>
      <c r="K913" s="58">
        <v>3.8029998541002641E-3</v>
      </c>
      <c r="L913" s="58">
        <v>4.2399999500020158E-4</v>
      </c>
      <c r="M913" s="109">
        <v>8.3538566643720003E-4</v>
      </c>
      <c r="N913" s="31">
        <v>2.0107499584498534E-3</v>
      </c>
      <c r="O913" s="31">
        <v>3.9616785704853713E-3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1835.6920102847312</v>
      </c>
      <c r="G918" s="119">
        <v>46.165252311409496</v>
      </c>
      <c r="H918" s="64">
        <v>2140.6579897152683</v>
      </c>
      <c r="I918" s="65">
        <v>42.241930428443538</v>
      </c>
      <c r="J918" s="65">
        <v>10.127255987897342</v>
      </c>
      <c r="K918" s="65">
        <v>36.923901077288974</v>
      </c>
      <c r="L918" s="65">
        <v>17.251940626907754</v>
      </c>
      <c r="M918" s="64">
        <v>0.43386373500591641</v>
      </c>
      <c r="N918" s="4">
        <v>26.636257030134402</v>
      </c>
      <c r="O918" s="54">
        <v>0.66986701447645214</v>
      </c>
      <c r="P918" s="55" t="s">
        <v>153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154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44860</v>
      </c>
      <c r="J925" s="93">
        <v>44867</v>
      </c>
      <c r="K925" s="93">
        <v>44874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3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3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3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3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3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3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3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3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154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150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44860</v>
      </c>
      <c r="J978" s="93">
        <v>44867</v>
      </c>
      <c r="K978" s="93">
        <v>44874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3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3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3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3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20.097999999999999</v>
      </c>
      <c r="G990" s="108">
        <v>68.232897640468508</v>
      </c>
      <c r="H990" s="64">
        <v>9.3570000000000029</v>
      </c>
      <c r="I990" s="63">
        <v>0.61999999999999744</v>
      </c>
      <c r="J990" s="63">
        <v>0</v>
      </c>
      <c r="K990" s="63">
        <v>0.95000000000000284</v>
      </c>
      <c r="L990" s="63">
        <v>2.0969999999999978</v>
      </c>
      <c r="M990" s="109">
        <v>7.1193345781700819</v>
      </c>
      <c r="N990" s="31">
        <v>0.91674999999999951</v>
      </c>
      <c r="O990" s="44">
        <v>3.1123748090307228</v>
      </c>
      <c r="P990" s="48">
        <v>8.2067084810471869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3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44.226249999523162</v>
      </c>
      <c r="G993" s="119">
        <v>16.228208580993137</v>
      </c>
      <c r="H993" s="64">
        <v>228.30075000047682</v>
      </c>
      <c r="I993" s="64">
        <v>0.61999999999999744</v>
      </c>
      <c r="J993" s="64">
        <v>0</v>
      </c>
      <c r="K993" s="64">
        <v>0.95000000000000284</v>
      </c>
      <c r="L993" s="64">
        <v>2.0969999999999978</v>
      </c>
      <c r="M993" s="64">
        <v>0.76946504383051872</v>
      </c>
      <c r="N993" s="4">
        <v>0.91674999999999951</v>
      </c>
      <c r="O993" s="4">
        <v>0.3363886880932897</v>
      </c>
      <c r="P993" s="32" t="s">
        <v>153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3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8.1584099655151405</v>
      </c>
      <c r="G996" s="108">
        <v>9.2848476868884475</v>
      </c>
      <c r="H996" s="64">
        <v>79.709590034484847</v>
      </c>
      <c r="I996" s="63">
        <v>0.22815000534057983</v>
      </c>
      <c r="J996" s="63">
        <v>0.43289998245239047</v>
      </c>
      <c r="K996" s="63">
        <v>0</v>
      </c>
      <c r="L996" s="63">
        <v>0</v>
      </c>
      <c r="M996" s="109">
        <v>0</v>
      </c>
      <c r="N996" s="31">
        <v>0.16526249694824258</v>
      </c>
      <c r="O996" s="44">
        <v>0.18808041260554761</v>
      </c>
      <c r="P996" s="48" t="s">
        <v>153</v>
      </c>
    </row>
    <row r="997" spans="1:16" x14ac:dyDescent="0.3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35.283562001127201</v>
      </c>
      <c r="G997" s="108">
        <v>22.54612735303186</v>
      </c>
      <c r="H997" s="64">
        <v>121.21143799887278</v>
      </c>
      <c r="I997" s="63">
        <v>0.34222499847410148</v>
      </c>
      <c r="J997" s="63">
        <v>0.20615399618080232</v>
      </c>
      <c r="K997" s="63">
        <v>6.3413998870196053E-2</v>
      </c>
      <c r="L997" s="63">
        <v>0.7099560142774024</v>
      </c>
      <c r="M997" s="109">
        <v>0.4536605094587064</v>
      </c>
      <c r="N997" s="31">
        <v>0.33043725195062557</v>
      </c>
      <c r="O997" s="44">
        <v>0.21114875999273178</v>
      </c>
      <c r="P997" s="48" t="s">
        <v>153</v>
      </c>
    </row>
    <row r="998" spans="1:16" x14ac:dyDescent="0.3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3">
      <c r="A999" s="28" t="s">
        <v>71</v>
      </c>
      <c r="B999" s="107">
        <v>5.6580000000000004</v>
      </c>
      <c r="C999" s="109">
        <v>0</v>
      </c>
      <c r="D999" s="63">
        <v>84.2</v>
      </c>
      <c r="E999" s="64">
        <v>89.858000000000004</v>
      </c>
      <c r="F999" s="109">
        <v>102.6728450469971</v>
      </c>
      <c r="G999" s="108">
        <v>114.26121775133777</v>
      </c>
      <c r="H999" s="64">
        <v>-12.814845046997092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3">
      <c r="A1000" s="28" t="s">
        <v>8</v>
      </c>
      <c r="B1000" s="107">
        <v>489.00200000000001</v>
      </c>
      <c r="C1000" s="109">
        <v>0</v>
      </c>
      <c r="D1000" s="63">
        <v>-19.699999999999989</v>
      </c>
      <c r="E1000" s="64">
        <v>469.30200000000002</v>
      </c>
      <c r="F1000" s="109">
        <v>0</v>
      </c>
      <c r="G1000" s="108">
        <v>0</v>
      </c>
      <c r="H1000" s="64">
        <v>469.30200000000002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3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15.319670050621029</v>
      </c>
      <c r="G1001" s="108">
        <v>7.3368661762327481</v>
      </c>
      <c r="H1001" s="64">
        <v>193.484329949379</v>
      </c>
      <c r="I1001" s="63">
        <v>7.0550998954772997</v>
      </c>
      <c r="J1001" s="63">
        <v>0</v>
      </c>
      <c r="K1001" s="63">
        <v>5.5083600921630804</v>
      </c>
      <c r="L1001" s="63">
        <v>0</v>
      </c>
      <c r="M1001" s="109">
        <v>0</v>
      </c>
      <c r="N1001" s="31">
        <v>3.140864996910095</v>
      </c>
      <c r="O1001" s="44">
        <v>1.5042168717601647</v>
      </c>
      <c r="P1001" s="48" t="s">
        <v>153</v>
      </c>
    </row>
    <row r="1002" spans="1:16" x14ac:dyDescent="0.3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202.34288833625601</v>
      </c>
      <c r="G1002" s="108">
        <v>26.701850962706622</v>
      </c>
      <c r="H1002" s="64">
        <v>555.44311166374393</v>
      </c>
      <c r="I1002" s="63">
        <v>3.3938892264360163</v>
      </c>
      <c r="J1002" s="63">
        <v>3.7703319889909892</v>
      </c>
      <c r="K1002" s="63">
        <v>2.5383149528200022</v>
      </c>
      <c r="L1002" s="63">
        <v>1.9578896837830086</v>
      </c>
      <c r="M1002" s="109">
        <v>0.25836973549036391</v>
      </c>
      <c r="N1002" s="31">
        <v>2.9151064630075041</v>
      </c>
      <c r="O1002" s="44">
        <v>0.38468729469896573</v>
      </c>
      <c r="P1002" s="48" t="s">
        <v>153</v>
      </c>
    </row>
    <row r="1003" spans="1:16" x14ac:dyDescent="0.3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8.4492894741613398</v>
      </c>
      <c r="G1003" s="108">
        <v>14.308703597224962</v>
      </c>
      <c r="H1003" s="64">
        <v>50.600710525838657</v>
      </c>
      <c r="I1003" s="63">
        <v>0</v>
      </c>
      <c r="J1003" s="63">
        <v>0</v>
      </c>
      <c r="K1003" s="63">
        <v>0</v>
      </c>
      <c r="L1003" s="63">
        <v>1.6380000114395443E-3</v>
      </c>
      <c r="M1003" s="109">
        <v>2.7739204258078651E-3</v>
      </c>
      <c r="N1003" s="31">
        <v>4.0950000285988608E-4</v>
      </c>
      <c r="O1003" s="44">
        <v>6.9348010645196628E-4</v>
      </c>
      <c r="P1003" s="48" t="s">
        <v>153</v>
      </c>
    </row>
    <row r="1004" spans="1:16" x14ac:dyDescent="0.3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3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3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54.543059824466695</v>
      </c>
      <c r="G1006" s="108">
        <v>47.122655295140859</v>
      </c>
      <c r="H1006" s="64">
        <v>61.203940175533305</v>
      </c>
      <c r="I1006" s="63">
        <v>0.46215000438689913</v>
      </c>
      <c r="J1006" s="63">
        <v>0</v>
      </c>
      <c r="K1006" s="63">
        <v>3.276000001907299</v>
      </c>
      <c r="L1006" s="63">
        <v>0.53351998901370479</v>
      </c>
      <c r="M1006" s="109">
        <v>0.46093634307040765</v>
      </c>
      <c r="N1006" s="31">
        <v>1.0679174988269757</v>
      </c>
      <c r="O1006" s="44">
        <v>0.92263082311159306</v>
      </c>
      <c r="P1006" s="48" t="s">
        <v>153</v>
      </c>
    </row>
    <row r="1007" spans="1:16" s="1" customFormat="1" x14ac:dyDescent="0.3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5.7912659944249301</v>
      </c>
      <c r="G1007" s="108">
        <v>18.096575196628116</v>
      </c>
      <c r="H1007" s="64">
        <v>26.210734005575073</v>
      </c>
      <c r="I1007" s="63">
        <v>0</v>
      </c>
      <c r="J1007" s="63">
        <v>1.1934000015259905E-2</v>
      </c>
      <c r="K1007" s="63">
        <v>1.1349000126120501E-2</v>
      </c>
      <c r="L1007" s="63">
        <v>2.1527999829499933E-2</v>
      </c>
      <c r="M1007" s="109">
        <v>6.7270795042497125E-2</v>
      </c>
      <c r="N1007" s="31">
        <v>1.1202749992720085E-2</v>
      </c>
      <c r="O1007" s="44">
        <v>3.5006405826886078E-2</v>
      </c>
      <c r="P1007" s="48" t="s">
        <v>153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476.88070069217702</v>
      </c>
      <c r="G1009" s="119">
        <v>21.106977211251245</v>
      </c>
      <c r="H1009" s="64">
        <v>1782.4702993078226</v>
      </c>
      <c r="I1009" s="65">
        <v>12.101514130114822</v>
      </c>
      <c r="J1009" s="65">
        <v>4.4213199676394197</v>
      </c>
      <c r="K1009" s="65">
        <v>12.347438045886747</v>
      </c>
      <c r="L1009" s="65">
        <v>5.3215316869150229</v>
      </c>
      <c r="M1009" s="64">
        <v>0.23553364160393953</v>
      </c>
      <c r="N1009" s="4">
        <v>8.5479509576390029</v>
      </c>
      <c r="O1009" s="54">
        <v>0.37833656468777999</v>
      </c>
      <c r="P1009" s="55" t="s">
        <v>153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2.0745230180826</v>
      </c>
      <c r="G1011" s="108">
        <v>1.7684713638540228</v>
      </c>
      <c r="H1011" s="64">
        <v>115.2314769819174</v>
      </c>
      <c r="I1011" s="58">
        <v>0</v>
      </c>
      <c r="J1011" s="58">
        <v>2.4569998942300941E-3</v>
      </c>
      <c r="K1011" s="58">
        <v>0</v>
      </c>
      <c r="L1011" s="58">
        <v>0</v>
      </c>
      <c r="M1011" s="109">
        <v>0</v>
      </c>
      <c r="N1011" s="31">
        <v>6.1424997355752353E-4</v>
      </c>
      <c r="O1011" s="31">
        <v>5.2363048229205967E-4</v>
      </c>
      <c r="P1011" s="32" t="s">
        <v>59</v>
      </c>
    </row>
    <row r="1012" spans="1:16" x14ac:dyDescent="0.3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8.9752639288082694</v>
      </c>
      <c r="G1017" s="108">
        <v>5.1834296424597159</v>
      </c>
      <c r="H1017" s="64">
        <v>164.1777360711917</v>
      </c>
      <c r="I1017" s="58">
        <v>0</v>
      </c>
      <c r="J1017" s="58">
        <v>0</v>
      </c>
      <c r="K1017" s="58">
        <v>1.4273999929503844E-3</v>
      </c>
      <c r="L1017" s="58">
        <v>1.3104000091495038E-3</v>
      </c>
      <c r="M1017" s="109">
        <v>7.5678735520002779E-4</v>
      </c>
      <c r="N1017" s="31">
        <v>6.8445000052497207E-4</v>
      </c>
      <c r="O1017" s="31">
        <v>3.952862500360792E-4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487.93048763906791</v>
      </c>
      <c r="G1023" s="119">
        <v>18.922720607686895</v>
      </c>
      <c r="H1023" s="64">
        <v>2090.6125123609322</v>
      </c>
      <c r="I1023" s="65">
        <v>12.101514130114822</v>
      </c>
      <c r="J1023" s="65">
        <v>4.4237769675336267</v>
      </c>
      <c r="K1023" s="65">
        <v>12.34886544587971</v>
      </c>
      <c r="L1023" s="65">
        <v>5.3228420869241972</v>
      </c>
      <c r="M1023" s="64">
        <v>0.20642828476873168</v>
      </c>
      <c r="N1023" s="4">
        <v>8.549249657613089</v>
      </c>
      <c r="O1023" s="54">
        <v>0.33155350357209823</v>
      </c>
      <c r="P1023" s="55" t="s">
        <v>153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44860</v>
      </c>
      <c r="J1029" s="93">
        <v>44867</v>
      </c>
      <c r="K1029" s="93">
        <v>44874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3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3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3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3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3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3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3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3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3">
      <c r="A1051" s="28" t="s">
        <v>8</v>
      </c>
      <c r="B1051" s="107">
        <v>967.24199999999996</v>
      </c>
      <c r="C1051" s="109">
        <v>0</v>
      </c>
      <c r="D1051" s="63">
        <v>0.10000000000002274</v>
      </c>
      <c r="E1051" s="64">
        <v>967.34199999999998</v>
      </c>
      <c r="F1051" s="109">
        <v>423.12589555166699</v>
      </c>
      <c r="G1051" s="108">
        <v>43.741085939788306</v>
      </c>
      <c r="H1051" s="64">
        <v>544.216104448333</v>
      </c>
      <c r="I1051" s="63">
        <v>0.24594999980899956</v>
      </c>
      <c r="J1051" s="63">
        <v>6.1697399978639851</v>
      </c>
      <c r="K1051" s="63">
        <v>2.6184599838260283</v>
      </c>
      <c r="L1051" s="63">
        <v>4.2119998931980263E-2</v>
      </c>
      <c r="M1051" s="109">
        <v>4.3541993350831726E-3</v>
      </c>
      <c r="N1051" s="31">
        <v>2.2690674951077483</v>
      </c>
      <c r="O1051" s="44">
        <v>0.23456724665193365</v>
      </c>
      <c r="P1051" s="48" t="s">
        <v>153</v>
      </c>
    </row>
    <row r="1052" spans="1:17" x14ac:dyDescent="0.3">
      <c r="A1052" s="28" t="s">
        <v>9</v>
      </c>
      <c r="B1052" s="107">
        <v>469.512</v>
      </c>
      <c r="C1052" s="109">
        <v>0</v>
      </c>
      <c r="D1052" s="63">
        <v>-54.699999999999989</v>
      </c>
      <c r="E1052" s="64">
        <v>414.81200000000001</v>
      </c>
      <c r="F1052" s="109">
        <v>164.34477137535799</v>
      </c>
      <c r="G1052" s="108">
        <v>39.619097657579331</v>
      </c>
      <c r="H1052" s="64">
        <v>250.46722862464202</v>
      </c>
      <c r="I1052" s="63">
        <v>0</v>
      </c>
      <c r="J1052" s="63">
        <v>0</v>
      </c>
      <c r="K1052" s="63">
        <v>5.8500001429990789E-3</v>
      </c>
      <c r="L1052" s="63">
        <v>1.0316100068099843</v>
      </c>
      <c r="M1052" s="109">
        <v>0.24869338563252372</v>
      </c>
      <c r="N1052" s="31">
        <v>0.25936500173824584</v>
      </c>
      <c r="O1052" s="44">
        <v>6.2525915773469859E-2</v>
      </c>
      <c r="P1052" s="48" t="s">
        <v>153</v>
      </c>
    </row>
    <row r="1053" spans="1:17" x14ac:dyDescent="0.3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3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3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3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588.21867993609635</v>
      </c>
      <c r="G1060" s="119">
        <v>35.546059445971423</v>
      </c>
      <c r="H1060" s="64">
        <v>1066.5883200639037</v>
      </c>
      <c r="I1060" s="65">
        <v>0.24594999980899956</v>
      </c>
      <c r="J1060" s="65">
        <v>6.1697399978640988</v>
      </c>
      <c r="K1060" s="65">
        <v>2.6243099839689421</v>
      </c>
      <c r="L1060" s="65">
        <v>1.0737300057419361</v>
      </c>
      <c r="M1060" s="64">
        <v>6.4885512675613294E-2</v>
      </c>
      <c r="N1060" s="4">
        <v>2.5284324968459941</v>
      </c>
      <c r="O1060" s="54">
        <v>0.15279319563223953</v>
      </c>
      <c r="P1060" s="55" t="s">
        <v>153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0.18241999959945701</v>
      </c>
      <c r="G1066" s="108">
        <v>0.47782696282960163</v>
      </c>
      <c r="H1066" s="64">
        <v>37.994580000400539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1823.0569999999998</v>
      </c>
      <c r="C1070" s="64">
        <v>0</v>
      </c>
      <c r="D1070" s="65">
        <v>-104</v>
      </c>
      <c r="E1070" s="64">
        <v>1719.0569999999998</v>
      </c>
      <c r="F1070" s="64">
        <v>588.40109993569581</v>
      </c>
      <c r="G1070" s="119">
        <v>34.228132047727094</v>
      </c>
      <c r="H1070" s="64">
        <v>1130.655900064304</v>
      </c>
      <c r="I1070" s="65">
        <v>0.24594999980899956</v>
      </c>
      <c r="J1070" s="65">
        <v>6.1697399978640988</v>
      </c>
      <c r="K1070" s="65">
        <v>2.6243099839689421</v>
      </c>
      <c r="L1070" s="65">
        <v>1.0737300057419361</v>
      </c>
      <c r="M1070" s="64">
        <v>6.2460407406033445E-2</v>
      </c>
      <c r="N1070" s="4">
        <v>2.5284324968459941</v>
      </c>
      <c r="O1070" s="54">
        <v>0.14708252820272943</v>
      </c>
      <c r="P1070" s="55" t="s">
        <v>153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154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150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44860</v>
      </c>
      <c r="J1079" s="93">
        <v>44867</v>
      </c>
      <c r="K1079" s="93">
        <v>44874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861.14300000000003</v>
      </c>
      <c r="C1084" s="109">
        <v>0</v>
      </c>
      <c r="D1084" s="63">
        <v>-55.700000000000045</v>
      </c>
      <c r="E1084" s="64">
        <v>805.44299999999998</v>
      </c>
      <c r="F1084" s="109">
        <v>302.47899999999998</v>
      </c>
      <c r="G1084" s="108">
        <v>37.554364492583581</v>
      </c>
      <c r="H1084" s="64">
        <v>502.964</v>
      </c>
      <c r="I1084" s="63">
        <v>1.3019999999999641</v>
      </c>
      <c r="J1084" s="63">
        <v>0.31200000000001182</v>
      </c>
      <c r="K1084" s="63">
        <v>14.41700000000003</v>
      </c>
      <c r="L1084" s="63">
        <v>2.8739999999999668</v>
      </c>
      <c r="M1084" s="109">
        <v>0.35682227047723636</v>
      </c>
      <c r="N1084" s="31">
        <v>4.7262499999999932</v>
      </c>
      <c r="O1084" s="44">
        <v>0.58678888512284466</v>
      </c>
      <c r="P1084" s="48" t="s">
        <v>153</v>
      </c>
    </row>
    <row r="1085" spans="1:16" x14ac:dyDescent="0.3">
      <c r="A1085" s="28" t="s">
        <v>2</v>
      </c>
      <c r="B1085" s="107">
        <v>1872.479</v>
      </c>
      <c r="C1085" s="109">
        <v>-130</v>
      </c>
      <c r="D1085" s="63">
        <v>-772.8</v>
      </c>
      <c r="E1085" s="64">
        <v>1099.6790000000001</v>
      </c>
      <c r="F1085" s="109">
        <v>713.05613422626288</v>
      </c>
      <c r="G1085" s="108">
        <v>64.842207064630941</v>
      </c>
      <c r="H1085" s="64">
        <v>386.6228657737372</v>
      </c>
      <c r="I1085" s="63">
        <v>15.212835145950294</v>
      </c>
      <c r="J1085" s="63">
        <v>0</v>
      </c>
      <c r="K1085" s="63">
        <v>17.785995285034232</v>
      </c>
      <c r="L1085" s="63">
        <v>16.800554920196419</v>
      </c>
      <c r="M1085" s="109">
        <v>1.5277690053366861</v>
      </c>
      <c r="N1085" s="31">
        <v>12.449846337795236</v>
      </c>
      <c r="O1085" s="44">
        <v>1.1321345899844621</v>
      </c>
      <c r="P1085" s="48">
        <v>29.054428728170542</v>
      </c>
    </row>
    <row r="1086" spans="1:16" x14ac:dyDescent="0.3">
      <c r="A1086" s="28" t="s">
        <v>3</v>
      </c>
      <c r="B1086" s="107">
        <v>44.192999999999998</v>
      </c>
      <c r="C1086" s="109">
        <v>0</v>
      </c>
      <c r="D1086" s="63">
        <v>-7.4000000000000057</v>
      </c>
      <c r="E1086" s="64">
        <v>36.792999999999992</v>
      </c>
      <c r="F1086" s="109">
        <v>2.9140000000000001</v>
      </c>
      <c r="G1086" s="108">
        <v>7.919984779713535</v>
      </c>
      <c r="H1086" s="64">
        <v>33.878999999999991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3">
      <c r="A1087" s="28" t="s">
        <v>4</v>
      </c>
      <c r="B1087" s="107">
        <v>103.383</v>
      </c>
      <c r="C1087" s="109">
        <v>15</v>
      </c>
      <c r="D1087" s="63">
        <v>-66.3</v>
      </c>
      <c r="E1087" s="64">
        <v>37.082999999999998</v>
      </c>
      <c r="F1087" s="109">
        <v>18.04</v>
      </c>
      <c r="G1087" s="108">
        <v>48.64762829328803</v>
      </c>
      <c r="H1087" s="64">
        <v>19.042999999999999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3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3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3">
      <c r="A1090" s="28" t="s">
        <v>6</v>
      </c>
      <c r="B1090" s="107">
        <v>38.070999999999998</v>
      </c>
      <c r="C1090" s="109">
        <v>-15</v>
      </c>
      <c r="D1090" s="63">
        <v>2.2999999999999972</v>
      </c>
      <c r="E1090" s="64">
        <v>40.370999999999995</v>
      </c>
      <c r="F1090" s="109">
        <v>33.561999999999998</v>
      </c>
      <c r="G1090" s="108">
        <v>83.133932773525558</v>
      </c>
      <c r="H1090" s="64">
        <v>6.8089999999999975</v>
      </c>
      <c r="I1090" s="63">
        <v>2.629999999999999</v>
      </c>
      <c r="J1090" s="63">
        <v>0.77000000000000313</v>
      </c>
      <c r="K1090" s="63">
        <v>0</v>
      </c>
      <c r="L1090" s="63">
        <v>5.4939999999999962</v>
      </c>
      <c r="M1090" s="109">
        <v>13.60877857868271</v>
      </c>
      <c r="N1090" s="31">
        <v>2.2234999999999996</v>
      </c>
      <c r="O1090" s="44">
        <v>5.5076663941938522</v>
      </c>
      <c r="P1090" s="48">
        <v>1.0622891837193609</v>
      </c>
    </row>
    <row r="1091" spans="1:16" x14ac:dyDescent="0.3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352.19799999999998</v>
      </c>
      <c r="G1091" s="108">
        <v>39.647337072947231</v>
      </c>
      <c r="H1091" s="64">
        <v>536.12900000000002</v>
      </c>
      <c r="I1091" s="63">
        <v>0.56900000000001683</v>
      </c>
      <c r="J1091" s="63">
        <v>0</v>
      </c>
      <c r="K1091" s="63">
        <v>2.1269999999999527</v>
      </c>
      <c r="L1091" s="63">
        <v>0.73000000000001819</v>
      </c>
      <c r="M1091" s="109">
        <v>8.2176946102056808E-2</v>
      </c>
      <c r="N1091" s="31">
        <v>0.85649999999999693</v>
      </c>
      <c r="O1091" s="44">
        <v>9.6417197721109113E-2</v>
      </c>
      <c r="P1091" s="48" t="s">
        <v>153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3">
      <c r="A1094" s="3" t="s">
        <v>68</v>
      </c>
      <c r="B1094" s="64">
        <v>4377.5880000000006</v>
      </c>
      <c r="C1094" s="64">
        <v>-130</v>
      </c>
      <c r="D1094" s="64">
        <v>-1443.5000000000005</v>
      </c>
      <c r="E1094" s="64">
        <v>2934.0880000000002</v>
      </c>
      <c r="F1094" s="64">
        <v>1436.5383542262914</v>
      </c>
      <c r="G1094" s="119">
        <v>48.960302289034658</v>
      </c>
      <c r="H1094" s="64">
        <v>1497.5496457737088</v>
      </c>
      <c r="I1094" s="64">
        <v>19.713835145950274</v>
      </c>
      <c r="J1094" s="64">
        <v>1.0820000000000149</v>
      </c>
      <c r="K1094" s="64">
        <v>34.329995285034215</v>
      </c>
      <c r="L1094" s="64">
        <v>25.8985549201964</v>
      </c>
      <c r="M1094" s="64">
        <v>0.88267819234448319</v>
      </c>
      <c r="N1094" s="4">
        <v>20.256096337795228</v>
      </c>
      <c r="O1094" s="4">
        <v>0.69037112512628207</v>
      </c>
      <c r="P1094" s="32" t="s">
        <v>153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38.328000000000003</v>
      </c>
      <c r="C1096" s="109">
        <v>0</v>
      </c>
      <c r="D1096" s="63">
        <v>-5.3999999999999986</v>
      </c>
      <c r="E1096" s="64">
        <v>32.928000000000004</v>
      </c>
      <c r="F1096" s="109">
        <v>5.7</v>
      </c>
      <c r="G1096" s="108">
        <v>17.310495626822156</v>
      </c>
      <c r="H1096" s="64">
        <v>27.228000000000005</v>
      </c>
      <c r="I1096" s="63">
        <v>9.4999999999999751E-2</v>
      </c>
      <c r="J1096" s="63">
        <v>0.43299999999999983</v>
      </c>
      <c r="K1096" s="63">
        <v>0</v>
      </c>
      <c r="L1096" s="63">
        <v>0.27200000000000024</v>
      </c>
      <c r="M1096" s="109">
        <v>0.82604470359572468</v>
      </c>
      <c r="N1096" s="31">
        <v>0.19999999999999996</v>
      </c>
      <c r="O1096" s="44">
        <v>0.60738581146744386</v>
      </c>
      <c r="P1096" s="48" t="s">
        <v>153</v>
      </c>
    </row>
    <row r="1097" spans="1:16" x14ac:dyDescent="0.3">
      <c r="A1097" s="28" t="s">
        <v>57</v>
      </c>
      <c r="B1097" s="107">
        <v>1240.1500000000001</v>
      </c>
      <c r="C1097" s="109">
        <v>0</v>
      </c>
      <c r="D1097" s="63">
        <v>-544.49999999999989</v>
      </c>
      <c r="E1097" s="64">
        <v>695.6500000000002</v>
      </c>
      <c r="F1097" s="109">
        <v>59.251459416151</v>
      </c>
      <c r="G1097" s="108">
        <v>8.5174239080214171</v>
      </c>
      <c r="H1097" s="64">
        <v>636.39854058384924</v>
      </c>
      <c r="I1097" s="63">
        <v>0.43401000213630425</v>
      </c>
      <c r="J1097" s="63">
        <v>0.40959001159659891</v>
      </c>
      <c r="K1097" s="63">
        <v>0</v>
      </c>
      <c r="L1097" s="63">
        <v>0</v>
      </c>
      <c r="M1097" s="109">
        <v>0</v>
      </c>
      <c r="N1097" s="31">
        <v>0.21090000343322579</v>
      </c>
      <c r="O1097" s="44">
        <v>3.0316970234058181E-2</v>
      </c>
      <c r="P1097" s="48" t="s">
        <v>153</v>
      </c>
    </row>
    <row r="1098" spans="1:16" x14ac:dyDescent="0.3">
      <c r="A1098" s="28" t="s">
        <v>148</v>
      </c>
      <c r="B1098" s="107">
        <v>343.85</v>
      </c>
      <c r="C1098" s="109">
        <v>0</v>
      </c>
      <c r="D1098" s="63">
        <v>50.899999999999977</v>
      </c>
      <c r="E1098" s="64">
        <v>394.75</v>
      </c>
      <c r="F1098" s="109">
        <v>307.68032667162498</v>
      </c>
      <c r="G1098" s="108">
        <v>77.943084653989857</v>
      </c>
      <c r="H1098" s="64">
        <v>87.069673328375018</v>
      </c>
      <c r="I1098" s="63">
        <v>8.6928537902829817</v>
      </c>
      <c r="J1098" s="63">
        <v>4.2369811376930215</v>
      </c>
      <c r="K1098" s="63">
        <v>9.6319136962890184</v>
      </c>
      <c r="L1098" s="63">
        <v>9.1495082702629702</v>
      </c>
      <c r="M1098" s="109">
        <v>2.3177981685276681</v>
      </c>
      <c r="N1098" s="31">
        <v>7.9278142236319979</v>
      </c>
      <c r="O1098" s="44">
        <v>2.0083126595647873</v>
      </c>
      <c r="P1098" s="48">
        <v>8.9828094948074444</v>
      </c>
    </row>
    <row r="1099" spans="1:16" x14ac:dyDescent="0.3">
      <c r="A1099" s="28" t="s">
        <v>7</v>
      </c>
      <c r="B1099" s="107">
        <v>4.0970000000000004</v>
      </c>
      <c r="C1099" s="109">
        <v>0</v>
      </c>
      <c r="D1099" s="63">
        <v>29.699999999999996</v>
      </c>
      <c r="E1099" s="64">
        <v>33.796999999999997</v>
      </c>
      <c r="F1099" s="109">
        <v>15.060479759216342</v>
      </c>
      <c r="G1099" s="108">
        <v>44.56158759421352</v>
      </c>
      <c r="H1099" s="64">
        <v>18.736520240783655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3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3">
      <c r="A1101" s="28" t="s">
        <v>8</v>
      </c>
      <c r="B1101" s="107">
        <v>690.08699999999999</v>
      </c>
      <c r="C1101" s="109">
        <v>0</v>
      </c>
      <c r="D1101" s="63">
        <v>-167.39999999999998</v>
      </c>
      <c r="E1101" s="64">
        <v>522.68700000000001</v>
      </c>
      <c r="F1101" s="109">
        <v>255.806785053819</v>
      </c>
      <c r="G1101" s="108">
        <v>48.940720747563837</v>
      </c>
      <c r="H1101" s="64">
        <v>266.88021494618101</v>
      </c>
      <c r="I1101" s="63">
        <v>2.2427550125120206</v>
      </c>
      <c r="J1101" s="63">
        <v>3.5109300335649891</v>
      </c>
      <c r="K1101" s="63">
        <v>1.128869986175971</v>
      </c>
      <c r="L1101" s="63">
        <v>4.3123500976560081</v>
      </c>
      <c r="M1101" s="109">
        <v>0.82503488658719426</v>
      </c>
      <c r="N1101" s="31">
        <v>2.7987262824772472</v>
      </c>
      <c r="O1101" s="44">
        <v>0.53544975912491555</v>
      </c>
      <c r="P1101" s="48" t="s">
        <v>153</v>
      </c>
    </row>
    <row r="1102" spans="1:16" x14ac:dyDescent="0.3">
      <c r="A1102" s="28" t="s">
        <v>9</v>
      </c>
      <c r="B1102" s="107">
        <v>238.41900000000001</v>
      </c>
      <c r="C1102" s="109">
        <v>0</v>
      </c>
      <c r="D1102" s="63">
        <v>-63.300000000000011</v>
      </c>
      <c r="E1102" s="64">
        <v>175.119</v>
      </c>
      <c r="F1102" s="109">
        <v>23.239453110026211</v>
      </c>
      <c r="G1102" s="108">
        <v>13.270663440304142</v>
      </c>
      <c r="H1102" s="64">
        <v>151.8795468899738</v>
      </c>
      <c r="I1102" s="63">
        <v>0.91574999999999918</v>
      </c>
      <c r="J1102" s="63">
        <v>0</v>
      </c>
      <c r="K1102" s="63">
        <v>1.6794299226999136</v>
      </c>
      <c r="L1102" s="63">
        <v>1.1100000143002831E-3</v>
      </c>
      <c r="M1102" s="109">
        <v>6.3385470126044749E-4</v>
      </c>
      <c r="N1102" s="31">
        <v>0.64907248067855328</v>
      </c>
      <c r="O1102" s="44">
        <v>0.37064652075363225</v>
      </c>
      <c r="P1102" s="48" t="s">
        <v>153</v>
      </c>
    </row>
    <row r="1103" spans="1:16" s="1" customFormat="1" x14ac:dyDescent="0.3">
      <c r="A1103" s="28" t="s">
        <v>10</v>
      </c>
      <c r="B1103" s="107">
        <v>1369.8979999999999</v>
      </c>
      <c r="C1103" s="109">
        <v>0</v>
      </c>
      <c r="D1103" s="63">
        <v>30.799999999999955</v>
      </c>
      <c r="E1103" s="64">
        <v>1400.6979999999999</v>
      </c>
      <c r="F1103" s="109">
        <v>1062.4963130802178</v>
      </c>
      <c r="G1103" s="108">
        <v>75.854774768024072</v>
      </c>
      <c r="H1103" s="64">
        <v>338.20168691978211</v>
      </c>
      <c r="I1103" s="63">
        <v>31.858886339647938</v>
      </c>
      <c r="J1103" s="63">
        <v>17.84669090461307</v>
      </c>
      <c r="K1103" s="63">
        <v>24.612584975190089</v>
      </c>
      <c r="L1103" s="63">
        <v>20.337752472569946</v>
      </c>
      <c r="M1103" s="109">
        <v>1.4519726930837302</v>
      </c>
      <c r="N1103" s="31">
        <v>23.663978673005261</v>
      </c>
      <c r="O1103" s="44">
        <v>1.6894418834756144</v>
      </c>
      <c r="P1103" s="48">
        <v>12.291835349969549</v>
      </c>
    </row>
    <row r="1104" spans="1:16" x14ac:dyDescent="0.3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0.33501256676472302</v>
      </c>
      <c r="G1104" s="108">
        <v>1.1815354685925203</v>
      </c>
      <c r="H1104" s="64">
        <v>28.01898743323526</v>
      </c>
      <c r="I1104" s="63">
        <v>0</v>
      </c>
      <c r="J1104" s="63">
        <v>0</v>
      </c>
      <c r="K1104" s="63">
        <v>0</v>
      </c>
      <c r="L1104" s="63">
        <v>6.2159998416900231E-3</v>
      </c>
      <c r="M1104" s="109">
        <v>2.1922832198949093E-2</v>
      </c>
      <c r="N1104" s="31">
        <v>1.5539999604225058E-3</v>
      </c>
      <c r="O1104" s="44">
        <v>5.4807080497372733E-3</v>
      </c>
      <c r="P1104" s="48" t="s">
        <v>153</v>
      </c>
    </row>
    <row r="1105" spans="1:17" x14ac:dyDescent="0.3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3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3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206.648948677063</v>
      </c>
      <c r="G1107" s="108">
        <v>25.767794230311882</v>
      </c>
      <c r="H1107" s="64">
        <v>595.31705132293712</v>
      </c>
      <c r="I1107" s="63">
        <v>1.1510700054168979</v>
      </c>
      <c r="J1107" s="63">
        <v>0</v>
      </c>
      <c r="K1107" s="63">
        <v>1.6017299938202143</v>
      </c>
      <c r="L1107" s="63">
        <v>0.84360000705720495</v>
      </c>
      <c r="M1107" s="109">
        <v>0.10519149278862257</v>
      </c>
      <c r="N1107" s="31">
        <v>0.89910000157357928</v>
      </c>
      <c r="O1107" s="44">
        <v>0.11211198499357568</v>
      </c>
      <c r="P1107" s="48" t="s">
        <v>153</v>
      </c>
      <c r="Q1107" s="9"/>
    </row>
    <row r="1108" spans="1:17" x14ac:dyDescent="0.3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1.69732199537288</v>
      </c>
      <c r="G1108" s="108">
        <v>4.2646281290775887</v>
      </c>
      <c r="H1108" s="64">
        <v>38.102678004627116</v>
      </c>
      <c r="I1108" s="63">
        <v>1.2210000380799002E-3</v>
      </c>
      <c r="J1108" s="63">
        <v>2.2200000323400193E-3</v>
      </c>
      <c r="K1108" s="63">
        <v>4.5510000139501461E-3</v>
      </c>
      <c r="L1108" s="63">
        <v>2.4420000351899063E-3</v>
      </c>
      <c r="M1108" s="109">
        <v>6.1356784803766485E-3</v>
      </c>
      <c r="N1108" s="31">
        <v>2.608500029889993E-3</v>
      </c>
      <c r="O1108" s="44">
        <v>6.5540201756029972E-3</v>
      </c>
      <c r="P1108" s="48" t="s">
        <v>153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9588.9230000000007</v>
      </c>
      <c r="C1110" s="64">
        <v>-129.99999999999818</v>
      </c>
      <c r="D1110" s="65">
        <v>-2472.6000000000004</v>
      </c>
      <c r="E1110" s="64">
        <v>7116.3230000000003</v>
      </c>
      <c r="F1110" s="64">
        <v>3419.7607743121016</v>
      </c>
      <c r="G1110" s="119">
        <v>48.055165206976994</v>
      </c>
      <c r="H1110" s="64">
        <v>3696.5622256878987</v>
      </c>
      <c r="I1110" s="65">
        <v>65.105381295984444</v>
      </c>
      <c r="J1110" s="65">
        <v>27.521412087499812</v>
      </c>
      <c r="K1110" s="65">
        <v>72.989074859223365</v>
      </c>
      <c r="L1110" s="65">
        <v>60.823533767633762</v>
      </c>
      <c r="M1110" s="64">
        <v>0.85470451197386288</v>
      </c>
      <c r="N1110" s="4">
        <v>56.609850502585346</v>
      </c>
      <c r="O1110" s="54">
        <v>0.79549298847994032</v>
      </c>
      <c r="P1110" s="55" t="s">
        <v>153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0.15817700113263</v>
      </c>
      <c r="G1112" s="108">
        <v>13.985588075387271</v>
      </c>
      <c r="H1112" s="64">
        <v>0.97282299886736978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1.3423438043296352</v>
      </c>
      <c r="G1117" s="108">
        <v>1.4316654092102639</v>
      </c>
      <c r="H1117" s="64">
        <v>92.418656195670351</v>
      </c>
      <c r="I1117" s="58">
        <v>6.7709999084499817E-3</v>
      </c>
      <c r="J1117" s="58">
        <v>0</v>
      </c>
      <c r="K1117" s="58">
        <v>4.1069999933200929E-3</v>
      </c>
      <c r="L1117" s="58">
        <v>7.7699999809299758E-3</v>
      </c>
      <c r="M1117" s="109">
        <v>8.2870276350827943E-3</v>
      </c>
      <c r="N1117" s="31">
        <v>4.6619999706750126E-3</v>
      </c>
      <c r="O1117" s="31">
        <v>4.9722165619767418E-3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9739.6970000000019</v>
      </c>
      <c r="C1123" s="64">
        <v>-129.99999999999818</v>
      </c>
      <c r="D1123" s="65">
        <v>-2520.5000000000009</v>
      </c>
      <c r="E1123" s="64">
        <v>7219.197000000001</v>
      </c>
      <c r="F1123" s="64">
        <v>3421.2612951175638</v>
      </c>
      <c r="G1123" s="119">
        <v>47.391161303917364</v>
      </c>
      <c r="H1123" s="64">
        <v>3797.9357048824372</v>
      </c>
      <c r="I1123" s="65">
        <v>65.112152295892884</v>
      </c>
      <c r="J1123" s="65">
        <v>27.521412087499812</v>
      </c>
      <c r="K1123" s="65">
        <v>72.993181859216747</v>
      </c>
      <c r="L1123" s="65">
        <v>60.831303767614827</v>
      </c>
      <c r="M1123" s="64">
        <v>0.84263254995832393</v>
      </c>
      <c r="N1123" s="4">
        <v>56.614512502556067</v>
      </c>
      <c r="O1123" s="54">
        <v>0.78422174242586895</v>
      </c>
      <c r="P1123" s="55" t="s">
        <v>153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44860</v>
      </c>
      <c r="J1129" s="93">
        <v>44867</v>
      </c>
      <c r="K1129" s="93">
        <v>44874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3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3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3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3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3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3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3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3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3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154</v>
      </c>
    </row>
    <row r="1174" spans="1:17" x14ac:dyDescent="0.3">
      <c r="A1174" s="7" t="s">
        <v>56</v>
      </c>
    </row>
    <row r="1176" spans="1:17" x14ac:dyDescent="0.3">
      <c r="A1176" s="7" t="s">
        <v>150</v>
      </c>
    </row>
    <row r="1177" spans="1:17" x14ac:dyDescent="0.3">
      <c r="A1177" s="12" t="s">
        <v>62</v>
      </c>
      <c r="B1177" s="76"/>
      <c r="C1177" s="77"/>
      <c r="D1177" s="59"/>
      <c r="I1177" s="121">
        <v>44881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44860</v>
      </c>
      <c r="J1180" s="93">
        <v>44867</v>
      </c>
      <c r="K1180" s="93">
        <v>44874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3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3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3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3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3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2.57399997711182E-2</v>
      </c>
      <c r="K1198" s="63">
        <v>0</v>
      </c>
      <c r="L1198" s="63">
        <v>0</v>
      </c>
      <c r="M1198" s="109">
        <v>0</v>
      </c>
      <c r="N1198" s="31">
        <v>6.43499994277955E-3</v>
      </c>
      <c r="O1198" s="44">
        <v>9.2260709164127298E-3</v>
      </c>
      <c r="P1198" s="48" t="s">
        <v>153</v>
      </c>
    </row>
    <row r="1199" spans="1:16" x14ac:dyDescent="0.3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9.4164306417905497</v>
      </c>
      <c r="G1199" s="108">
        <v>3.7123862667664964</v>
      </c>
      <c r="H1199" s="64">
        <v>244.23256935820942</v>
      </c>
      <c r="I1199" s="63">
        <v>1.6379999854601479E-2</v>
      </c>
      <c r="J1199" s="63">
        <v>0.62208900196850969</v>
      </c>
      <c r="K1199" s="63">
        <v>0.19199699242413004</v>
      </c>
      <c r="L1199" s="63">
        <v>5.2533000469209057E-2</v>
      </c>
      <c r="M1199" s="109">
        <v>2.0710903835303534E-2</v>
      </c>
      <c r="N1199" s="31">
        <v>0.22074974867911257</v>
      </c>
      <c r="O1199" s="44">
        <v>8.7029615208068067E-2</v>
      </c>
      <c r="P1199" s="48" t="s">
        <v>153</v>
      </c>
    </row>
    <row r="1200" spans="1:16" x14ac:dyDescent="0.3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3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3.1706999736428298</v>
      </c>
      <c r="G1202" s="108">
        <v>3.6503568658103038</v>
      </c>
      <c r="H1202" s="64">
        <v>83.689300026357174</v>
      </c>
      <c r="I1202" s="63">
        <v>2.3399999618529677E-2</v>
      </c>
      <c r="J1202" s="63">
        <v>0</v>
      </c>
      <c r="K1202" s="63">
        <v>0</v>
      </c>
      <c r="L1202" s="63">
        <v>0</v>
      </c>
      <c r="M1202" s="109">
        <v>0</v>
      </c>
      <c r="N1202" s="31">
        <v>5.8499999046324191E-3</v>
      </c>
      <c r="O1202" s="44">
        <v>6.7349757133691214E-3</v>
      </c>
      <c r="P1202" s="48" t="s">
        <v>153</v>
      </c>
    </row>
    <row r="1203" spans="1:16" x14ac:dyDescent="0.3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1.56312000918016</v>
      </c>
      <c r="G1203" s="108">
        <v>5.1956789402697687</v>
      </c>
      <c r="H1203" s="64">
        <v>28.521879990819841</v>
      </c>
      <c r="I1203" s="63">
        <v>0</v>
      </c>
      <c r="J1203" s="63">
        <v>0</v>
      </c>
      <c r="K1203" s="63">
        <v>1.1699999570800035E-3</v>
      </c>
      <c r="L1203" s="63">
        <v>-7.0199996948239862E-2</v>
      </c>
      <c r="M1203" s="109">
        <v>-0.23333886304882784</v>
      </c>
      <c r="N1203" s="31">
        <v>-1.7257499247789965E-2</v>
      </c>
      <c r="O1203" s="44">
        <v>-5.7362470492903321E-2</v>
      </c>
      <c r="P1203" s="48" t="s">
        <v>153</v>
      </c>
    </row>
    <row r="1204" spans="1:16" x14ac:dyDescent="0.3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293.5141934100356</v>
      </c>
      <c r="G1204" s="108">
        <v>43.530790933284031</v>
      </c>
      <c r="H1204" s="64">
        <v>380.75380658996443</v>
      </c>
      <c r="I1204" s="63">
        <v>36.132595009208046</v>
      </c>
      <c r="J1204" s="63">
        <v>5.9553000837979653E-2</v>
      </c>
      <c r="K1204" s="63">
        <v>0.19912230275701859</v>
      </c>
      <c r="L1204" s="63">
        <v>0.13257269722197407</v>
      </c>
      <c r="M1204" s="109">
        <v>1.9661721633233976E-2</v>
      </c>
      <c r="N1204" s="31">
        <v>9.1309607525062546</v>
      </c>
      <c r="O1204" s="44">
        <v>1.3542034847428996</v>
      </c>
      <c r="P1204" s="48">
        <v>39.699205254546257</v>
      </c>
    </row>
    <row r="1205" spans="1:16" x14ac:dyDescent="0.3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0.3115508971756793</v>
      </c>
      <c r="G1205" s="108">
        <v>1.5615803577548959</v>
      </c>
      <c r="H1205" s="64">
        <v>19.639449102824322</v>
      </c>
      <c r="I1205" s="63">
        <v>1.1700000166900426E-3</v>
      </c>
      <c r="J1205" s="63">
        <v>0</v>
      </c>
      <c r="K1205" s="63">
        <v>0</v>
      </c>
      <c r="L1205" s="63">
        <v>0</v>
      </c>
      <c r="M1205" s="109">
        <v>0</v>
      </c>
      <c r="N1205" s="31">
        <v>2.9250000417251065E-4</v>
      </c>
      <c r="O1205" s="44">
        <v>1.4660919461305731E-3</v>
      </c>
      <c r="P1205" s="48" t="s">
        <v>153</v>
      </c>
    </row>
    <row r="1206" spans="1:16" x14ac:dyDescent="0.3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3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3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0.16379999923706101</v>
      </c>
      <c r="G1208" s="108">
        <v>0.14676761725465795</v>
      </c>
      <c r="H1208" s="64">
        <v>111.44120000076295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3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0.70469098708219802</v>
      </c>
      <c r="G1209" s="108">
        <v>102.72463368545162</v>
      </c>
      <c r="H1209" s="64">
        <v>-1.8690987082198074E-2</v>
      </c>
      <c r="I1209" s="63">
        <v>1.5209999680519948E-3</v>
      </c>
      <c r="J1209" s="63">
        <v>6.9030002057550721E-3</v>
      </c>
      <c r="K1209" s="63">
        <v>0</v>
      </c>
      <c r="L1209" s="63">
        <v>0</v>
      </c>
      <c r="M1209" s="109">
        <v>0</v>
      </c>
      <c r="N1209" s="31">
        <v>2.1060000434517667E-3</v>
      </c>
      <c r="O1209" s="44">
        <v>0.30699709088218174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308.89881091789374</v>
      </c>
      <c r="G1211" s="119">
        <v>22.508272927368736</v>
      </c>
      <c r="H1211" s="64">
        <v>1063.4801890821061</v>
      </c>
      <c r="I1211" s="65">
        <v>36.175066008665851</v>
      </c>
      <c r="J1211" s="65">
        <v>0.71428500278341289</v>
      </c>
      <c r="K1211" s="65">
        <v>0.39228929513814137</v>
      </c>
      <c r="L1211" s="65">
        <v>0.11490570074300877</v>
      </c>
      <c r="M1211" s="64">
        <v>8.3727381971750343E-3</v>
      </c>
      <c r="N1211" s="4">
        <v>9.3491365018326036</v>
      </c>
      <c r="O1211" s="54">
        <v>0.6812357593516517</v>
      </c>
      <c r="P1211" s="55" t="s">
        <v>153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8.5525753925954895</v>
      </c>
      <c r="G1213" s="108">
        <v>11.73434230993413</v>
      </c>
      <c r="H1213" s="64">
        <v>64.332424607404505</v>
      </c>
      <c r="I1213" s="58">
        <v>0.19860750174523112</v>
      </c>
      <c r="J1213" s="58">
        <v>1.1699999570797814E-3</v>
      </c>
      <c r="K1213" s="58">
        <v>2.339999914170221E-3</v>
      </c>
      <c r="L1213" s="58">
        <v>9.8000001907294632E-3</v>
      </c>
      <c r="M1213" s="109">
        <v>1.3445839597625662E-2</v>
      </c>
      <c r="N1213" s="31">
        <v>5.2979375451802646E-2</v>
      </c>
      <c r="O1213" s="31">
        <v>7.2688996984019552E-2</v>
      </c>
      <c r="P1213" s="32" t="s">
        <v>59</v>
      </c>
    </row>
    <row r="1214" spans="1:16" x14ac:dyDescent="0.3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293.8064250280861</v>
      </c>
      <c r="G1219" s="108">
        <v>52.810967657689986</v>
      </c>
      <c r="H1219" s="64">
        <v>262.5295749719138</v>
      </c>
      <c r="I1219" s="58">
        <v>1.3834334028965154</v>
      </c>
      <c r="J1219" s="58">
        <v>0.45011089482893846</v>
      </c>
      <c r="K1219" s="58">
        <v>2.6738861308099899</v>
      </c>
      <c r="L1219" s="58">
        <v>26.01406210711599</v>
      </c>
      <c r="M1219" s="109">
        <v>4.6759623873191725</v>
      </c>
      <c r="N1219" s="31">
        <v>7.6303731339128582</v>
      </c>
      <c r="O1219" s="31">
        <v>1.3715404241165157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611.25781133857527</v>
      </c>
      <c r="G1224" s="119">
        <v>30.150953169253832</v>
      </c>
      <c r="H1224" s="64">
        <v>1416.0671886614248</v>
      </c>
      <c r="I1224" s="65">
        <v>37.757106913307666</v>
      </c>
      <c r="J1224" s="65">
        <v>1.1655658975693086</v>
      </c>
      <c r="K1224" s="65">
        <v>3.0685154258624152</v>
      </c>
      <c r="L1224" s="65">
        <v>26.138767808049579</v>
      </c>
      <c r="M1224" s="64">
        <v>1.2893230147139496</v>
      </c>
      <c r="N1224" s="4">
        <v>17.032489011197242</v>
      </c>
      <c r="O1224" s="54">
        <v>0.84014595643013534</v>
      </c>
      <c r="P1224" s="55" t="s">
        <v>153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44860</v>
      </c>
      <c r="J1230" s="93">
        <v>44867</v>
      </c>
      <c r="K1230" s="93">
        <v>44874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3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3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3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3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3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3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3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3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3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150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44881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44860</v>
      </c>
      <c r="J1281" s="93">
        <v>44867</v>
      </c>
      <c r="K1281" s="93">
        <v>44874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3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3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3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3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3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3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0.96599999999999997</v>
      </c>
      <c r="G1299" s="108">
        <v>0.74816444127761084</v>
      </c>
      <c r="H1299" s="64">
        <v>128.14999999999998</v>
      </c>
      <c r="I1299" s="63">
        <v>1.0000000000000009E-2</v>
      </c>
      <c r="J1299" s="63">
        <v>0</v>
      </c>
      <c r="K1299" s="63">
        <v>0</v>
      </c>
      <c r="L1299" s="63">
        <v>0</v>
      </c>
      <c r="M1299" s="109">
        <v>0</v>
      </c>
      <c r="N1299" s="31">
        <v>2.5000000000000022E-3</v>
      </c>
      <c r="O1299" s="44">
        <v>1.936243378047649E-3</v>
      </c>
      <c r="P1299" s="48" t="s">
        <v>153</v>
      </c>
    </row>
    <row r="1300" spans="1:16" x14ac:dyDescent="0.3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3918.0439849009199</v>
      </c>
      <c r="G1303" s="108">
        <v>81.475204198336442</v>
      </c>
      <c r="H1303" s="64">
        <v>890.83501509908092</v>
      </c>
      <c r="I1303" s="63">
        <v>5.5719999389698387</v>
      </c>
      <c r="J1303" s="63">
        <v>9.3685000762902746</v>
      </c>
      <c r="K1303" s="63">
        <v>41.365000532149679</v>
      </c>
      <c r="L1303" s="63">
        <v>0.87300000000004729</v>
      </c>
      <c r="M1303" s="109">
        <v>1.815391903185851E-2</v>
      </c>
      <c r="N1303" s="31">
        <v>14.29462513685246</v>
      </c>
      <c r="O1303" s="44">
        <v>0.29725483084212473</v>
      </c>
      <c r="P1303" s="48" t="s">
        <v>153</v>
      </c>
    </row>
    <row r="1304" spans="1:16" s="1" customFormat="1" x14ac:dyDescent="0.3">
      <c r="A1304" s="28" t="s">
        <v>9</v>
      </c>
      <c r="B1304" s="107">
        <v>1543.432</v>
      </c>
      <c r="C1304" s="109">
        <v>0</v>
      </c>
      <c r="D1304" s="63">
        <v>56.400000000000091</v>
      </c>
      <c r="E1304" s="64">
        <v>1599.8320000000001</v>
      </c>
      <c r="F1304" s="109">
        <v>1395.6312825897937</v>
      </c>
      <c r="G1304" s="108">
        <v>87.236114953932272</v>
      </c>
      <c r="H1304" s="64">
        <v>204.20071741020638</v>
      </c>
      <c r="I1304" s="63">
        <v>0</v>
      </c>
      <c r="J1304" s="63">
        <v>0</v>
      </c>
      <c r="K1304" s="63">
        <v>7.1630001258899938</v>
      </c>
      <c r="L1304" s="63">
        <v>5.2850000000000819</v>
      </c>
      <c r="M1304" s="109">
        <v>0.33034718645458283</v>
      </c>
      <c r="N1304" s="31">
        <v>3.1120000314725189</v>
      </c>
      <c r="O1304" s="44">
        <v>0.19452042661182667</v>
      </c>
      <c r="P1304" s="48" t="s">
        <v>153</v>
      </c>
    </row>
    <row r="1305" spans="1:16" x14ac:dyDescent="0.3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3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3">
      <c r="A1309" s="28" t="s">
        <v>37</v>
      </c>
      <c r="B1309" s="107">
        <v>65.47</v>
      </c>
      <c r="C1309" s="109">
        <v>0</v>
      </c>
      <c r="D1309" s="63">
        <v>40</v>
      </c>
      <c r="E1309" s="64">
        <v>105.47</v>
      </c>
      <c r="F1309" s="109">
        <v>4.8685892810821558</v>
      </c>
      <c r="G1309" s="108">
        <v>4.6160892017466164</v>
      </c>
      <c r="H1309" s="64">
        <v>100.60141071891785</v>
      </c>
      <c r="I1309" s="63">
        <v>9.0000000000003411E-3</v>
      </c>
      <c r="J1309" s="63">
        <v>0</v>
      </c>
      <c r="K1309" s="63">
        <v>5.3999999999999382E-2</v>
      </c>
      <c r="L1309" s="63">
        <v>0</v>
      </c>
      <c r="M1309" s="109">
        <v>0</v>
      </c>
      <c r="N1309" s="31">
        <v>1.5749999999999931E-2</v>
      </c>
      <c r="O1309" s="44">
        <v>1.4933156347776554E-2</v>
      </c>
      <c r="P1309" s="48" t="s">
        <v>153</v>
      </c>
    </row>
    <row r="1310" spans="1:16" x14ac:dyDescent="0.3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7101.277000000001</v>
      </c>
      <c r="C1312" s="64">
        <v>0</v>
      </c>
      <c r="D1312" s="65">
        <v>171.90000000000055</v>
      </c>
      <c r="E1312" s="64">
        <v>7273.1770000000015</v>
      </c>
      <c r="F1312" s="64">
        <v>5430.7401167679409</v>
      </c>
      <c r="G1312" s="119">
        <v>74.668059319440999</v>
      </c>
      <c r="H1312" s="64">
        <v>1842.4368832320606</v>
      </c>
      <c r="I1312" s="65">
        <v>5.5909999389705263</v>
      </c>
      <c r="J1312" s="65">
        <v>9.3685000762898198</v>
      </c>
      <c r="K1312" s="65">
        <v>48.58200065803976</v>
      </c>
      <c r="L1312" s="65">
        <v>6.1580000000003565</v>
      </c>
      <c r="M1312" s="64">
        <v>8.4667264388043298E-2</v>
      </c>
      <c r="N1312" s="4">
        <v>17.424875168325116</v>
      </c>
      <c r="O1312" s="54">
        <v>0.23957721870820842</v>
      </c>
      <c r="P1312" s="55" t="s">
        <v>153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3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75.75309000527858</v>
      </c>
      <c r="G1320" s="108">
        <v>57.526419310833951</v>
      </c>
      <c r="H1320" s="64">
        <v>55.930909994721418</v>
      </c>
      <c r="I1320" s="58">
        <v>0.9290000000000096</v>
      </c>
      <c r="J1320" s="58">
        <v>0</v>
      </c>
      <c r="K1320" s="58">
        <v>0.12399999999999523</v>
      </c>
      <c r="L1320" s="58">
        <v>8.4999999999993747E-2</v>
      </c>
      <c r="M1320" s="109">
        <v>6.4548464505933711E-2</v>
      </c>
      <c r="N1320" s="31">
        <v>0.28449999999999964</v>
      </c>
      <c r="O1320" s="31">
        <v>0.2160475076698761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7439.5640000000012</v>
      </c>
      <c r="C1324" s="64">
        <v>0</v>
      </c>
      <c r="D1324" s="65">
        <v>164</v>
      </c>
      <c r="E1324" s="64">
        <v>7603.5640000000012</v>
      </c>
      <c r="F1324" s="64">
        <v>5512.7609267248499</v>
      </c>
      <c r="G1324" s="119">
        <v>72.502328207204542</v>
      </c>
      <c r="H1324" s="64">
        <v>2090.8030732751513</v>
      </c>
      <c r="I1324" s="65">
        <v>6.5199999389715231</v>
      </c>
      <c r="J1324" s="65">
        <v>9.3685000762898198</v>
      </c>
      <c r="K1324" s="65">
        <v>48.706000658039557</v>
      </c>
      <c r="L1324" s="65">
        <v>6.2430000000003929</v>
      </c>
      <c r="M1324" s="64">
        <v>8.2106233340054638E-2</v>
      </c>
      <c r="N1324" s="4">
        <v>17.709375168325323</v>
      </c>
      <c r="O1324" s="54">
        <v>0.23290887231731489</v>
      </c>
      <c r="P1324" s="55" t="s">
        <v>153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44860</v>
      </c>
      <c r="J1330" s="93">
        <v>44867</v>
      </c>
      <c r="K1330" s="93">
        <v>44874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3">
      <c r="A1336" s="28" t="s">
        <v>2</v>
      </c>
      <c r="B1336" s="107">
        <v>5.5819999999999999</v>
      </c>
      <c r="C1336" s="109">
        <v>0</v>
      </c>
      <c r="D1336" s="63">
        <v>48</v>
      </c>
      <c r="E1336" s="64">
        <v>53.582000000000001</v>
      </c>
      <c r="F1336" s="109">
        <v>0</v>
      </c>
      <c r="G1336" s="108">
        <v>0</v>
      </c>
      <c r="H1336" s="64">
        <v>53.582000000000001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3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3">
      <c r="A1345" s="3" t="s">
        <v>68</v>
      </c>
      <c r="B1345" s="64">
        <v>34.726000000000006</v>
      </c>
      <c r="C1345" s="64">
        <v>0</v>
      </c>
      <c r="D1345" s="64">
        <v>67.400000000000006</v>
      </c>
      <c r="E1345" s="64">
        <v>102.12600000000002</v>
      </c>
      <c r="F1345" s="64">
        <v>30.66</v>
      </c>
      <c r="G1345" s="119">
        <v>30.021737853240108</v>
      </c>
      <c r="H1345" s="64">
        <v>71.466000000000022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3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293.30900000000003</v>
      </c>
      <c r="C1352" s="109">
        <v>0</v>
      </c>
      <c r="D1352" s="63">
        <v>208</v>
      </c>
      <c r="E1352" s="64">
        <v>501.30900000000003</v>
      </c>
      <c r="F1352" s="109">
        <v>338.78318948030483</v>
      </c>
      <c r="G1352" s="108">
        <v>67.579714204274183</v>
      </c>
      <c r="H1352" s="64">
        <v>162.5258105196952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  <c r="Q1352" s="9"/>
    </row>
    <row r="1353" spans="1:17" x14ac:dyDescent="0.3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3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3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3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3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454.64700000000005</v>
      </c>
      <c r="C1361" s="64">
        <v>0</v>
      </c>
      <c r="D1361" s="65">
        <v>299.50000000000011</v>
      </c>
      <c r="E1361" s="64">
        <v>754.14700000000016</v>
      </c>
      <c r="F1361" s="64">
        <v>447.70418935137997</v>
      </c>
      <c r="G1361" s="119">
        <v>59.365639504152355</v>
      </c>
      <c r="H1361" s="64">
        <v>306.4428106486202</v>
      </c>
      <c r="I1361" s="65">
        <v>0</v>
      </c>
      <c r="J1361" s="65">
        <v>0</v>
      </c>
      <c r="K1361" s="65">
        <v>0</v>
      </c>
      <c r="L1361" s="65">
        <v>0</v>
      </c>
      <c r="M1361" s="64">
        <v>0</v>
      </c>
      <c r="N1361" s="4">
        <v>0</v>
      </c>
      <c r="O1361" s="54">
        <v>0</v>
      </c>
      <c r="P1361" s="55" t="s">
        <v>153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466.78300000000007</v>
      </c>
      <c r="C1372" s="64">
        <v>0</v>
      </c>
      <c r="D1372" s="65">
        <v>300.00000000000017</v>
      </c>
      <c r="E1372" s="64">
        <v>766.78300000000024</v>
      </c>
      <c r="F1372" s="64">
        <v>447.70418935137997</v>
      </c>
      <c r="G1372" s="119">
        <v>58.387338967006286</v>
      </c>
      <c r="H1372" s="64">
        <v>319.07881064862028</v>
      </c>
      <c r="I1372" s="65">
        <v>0</v>
      </c>
      <c r="J1372" s="65">
        <v>0</v>
      </c>
      <c r="K1372" s="65">
        <v>0</v>
      </c>
      <c r="L1372" s="65">
        <v>0</v>
      </c>
      <c r="M1372" s="64">
        <v>0</v>
      </c>
      <c r="N1372" s="4">
        <v>0</v>
      </c>
      <c r="O1372" s="54">
        <v>0</v>
      </c>
      <c r="P1372" s="55" t="s">
        <v>153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150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44860</v>
      </c>
      <c r="J1381" s="93">
        <v>44867</v>
      </c>
      <c r="K1381" s="93">
        <v>44874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273.36700000000002</v>
      </c>
      <c r="C1386" s="109">
        <v>0</v>
      </c>
      <c r="D1386" s="63">
        <v>-126.1</v>
      </c>
      <c r="E1386" s="64">
        <v>147.26700000000002</v>
      </c>
      <c r="F1386" s="109">
        <v>81.745999999999995</v>
      </c>
      <c r="G1386" s="108">
        <v>55.508701881616368</v>
      </c>
      <c r="H1386" s="64">
        <v>65.521000000000029</v>
      </c>
      <c r="I1386" s="63">
        <v>0.34799999999999898</v>
      </c>
      <c r="J1386" s="63">
        <v>0.76200000000000045</v>
      </c>
      <c r="K1386" s="63">
        <v>2.4789999999999992</v>
      </c>
      <c r="L1386" s="63">
        <v>0.35699999999999932</v>
      </c>
      <c r="M1386" s="109">
        <v>0.24241683472875747</v>
      </c>
      <c r="N1386" s="31">
        <v>0.98649999999999949</v>
      </c>
      <c r="O1386" s="44">
        <v>0.66987172957960661</v>
      </c>
      <c r="P1386" s="48" t="s">
        <v>153</v>
      </c>
    </row>
    <row r="1387" spans="1:16" x14ac:dyDescent="0.3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52.661861392974807</v>
      </c>
      <c r="G1387" s="108">
        <v>158.71567628985775</v>
      </c>
      <c r="H1387" s="64">
        <v>-19.481861392974807</v>
      </c>
      <c r="I1387" s="63">
        <v>0</v>
      </c>
      <c r="J1387" s="63">
        <v>0</v>
      </c>
      <c r="K1387" s="63">
        <v>0</v>
      </c>
      <c r="L1387" s="63">
        <v>18.843379444122299</v>
      </c>
      <c r="M1387" s="109">
        <v>56.791378674268536</v>
      </c>
      <c r="N1387" s="31">
        <v>4.7108448610305746</v>
      </c>
      <c r="O1387" s="44">
        <v>14.197844668567134</v>
      </c>
      <c r="P1387" s="48">
        <v>0</v>
      </c>
    </row>
    <row r="1388" spans="1:16" s="1" customFormat="1" x14ac:dyDescent="0.3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4.2160000000000002</v>
      </c>
      <c r="G1388" s="108">
        <v>13.745435576421491</v>
      </c>
      <c r="H1388" s="64">
        <v>26.456000000000003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3">
      <c r="A1389" s="28" t="s">
        <v>4</v>
      </c>
      <c r="B1389" s="107">
        <v>1.8</v>
      </c>
      <c r="C1389" s="109">
        <v>0</v>
      </c>
      <c r="D1389" s="63">
        <v>0.19999999999999996</v>
      </c>
      <c r="E1389" s="64">
        <v>2</v>
      </c>
      <c r="F1389" s="109">
        <v>9.2759999999999998</v>
      </c>
      <c r="G1389" s="108">
        <v>463.8</v>
      </c>
      <c r="H1389" s="64">
        <v>-7.2759999999999998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 x14ac:dyDescent="0.3">
      <c r="A1390" s="28" t="s">
        <v>5</v>
      </c>
      <c r="B1390" s="107">
        <v>3.7109999999999999</v>
      </c>
      <c r="C1390" s="109">
        <v>0</v>
      </c>
      <c r="D1390" s="63">
        <v>-3</v>
      </c>
      <c r="E1390" s="64">
        <v>0.71099999999999985</v>
      </c>
      <c r="F1390" s="109">
        <v>0</v>
      </c>
      <c r="G1390" s="108">
        <v>0</v>
      </c>
      <c r="H1390" s="64">
        <v>0.71099999999999985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3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4.3520000000000003</v>
      </c>
      <c r="G1391" s="108">
        <v>37.533419577404054</v>
      </c>
      <c r="H1391" s="64">
        <v>7.2430000000000003</v>
      </c>
      <c r="I1391" s="63">
        <v>2.3000000000000576E-2</v>
      </c>
      <c r="J1391" s="63">
        <v>0</v>
      </c>
      <c r="K1391" s="63">
        <v>0</v>
      </c>
      <c r="L1391" s="63">
        <v>0</v>
      </c>
      <c r="M1391" s="109">
        <v>0</v>
      </c>
      <c r="N1391" s="31">
        <v>5.7500000000001439E-3</v>
      </c>
      <c r="O1391" s="44">
        <v>4.9590340664080579E-2</v>
      </c>
      <c r="P1391" s="48" t="s">
        <v>153</v>
      </c>
    </row>
    <row r="1392" spans="1:16" x14ac:dyDescent="0.3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3.8090000000000002</v>
      </c>
      <c r="G1392" s="108">
        <v>47.612500000000004</v>
      </c>
      <c r="H1392" s="64">
        <v>4.1909999999999998</v>
      </c>
      <c r="I1392" s="63">
        <v>0</v>
      </c>
      <c r="J1392" s="63">
        <v>0</v>
      </c>
      <c r="K1392" s="63">
        <v>0</v>
      </c>
      <c r="L1392" s="63">
        <v>0.35700000000000021</v>
      </c>
      <c r="M1392" s="109">
        <v>4.4625000000000021</v>
      </c>
      <c r="N1392" s="31">
        <v>8.9250000000000052E-2</v>
      </c>
      <c r="O1392" s="44">
        <v>1.1156250000000005</v>
      </c>
      <c r="P1392" s="48">
        <v>44.957983193277279</v>
      </c>
    </row>
    <row r="1393" spans="1:16" x14ac:dyDescent="0.3">
      <c r="A1393" s="28" t="s">
        <v>13</v>
      </c>
      <c r="B1393" s="107">
        <v>88.552000000000007</v>
      </c>
      <c r="C1393" s="109">
        <v>0</v>
      </c>
      <c r="D1393" s="63">
        <v>-48.9</v>
      </c>
      <c r="E1393" s="64">
        <v>39.652000000000008</v>
      </c>
      <c r="F1393" s="109">
        <v>13.547000000000001</v>
      </c>
      <c r="G1393" s="108">
        <v>34.164733178654288</v>
      </c>
      <c r="H1393" s="64">
        <v>26.105000000000008</v>
      </c>
      <c r="I1393" s="63">
        <v>0.42500000000000071</v>
      </c>
      <c r="J1393" s="63">
        <v>0</v>
      </c>
      <c r="K1393" s="63">
        <v>0.19799999999999862</v>
      </c>
      <c r="L1393" s="63">
        <v>0.37200000000000166</v>
      </c>
      <c r="M1393" s="109">
        <v>0.93816200948250184</v>
      </c>
      <c r="N1393" s="31">
        <v>0.24875000000000025</v>
      </c>
      <c r="O1393" s="44">
        <v>0.62733279531927821</v>
      </c>
      <c r="P1393" s="48" t="s">
        <v>153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435.27700000000004</v>
      </c>
      <c r="C1396" s="64">
        <v>0</v>
      </c>
      <c r="D1396" s="64">
        <v>-162.19999999999999</v>
      </c>
      <c r="E1396" s="64">
        <v>273.07700000000006</v>
      </c>
      <c r="F1396" s="64">
        <v>169.60786139297483</v>
      </c>
      <c r="G1396" s="119">
        <v>62.109903577736233</v>
      </c>
      <c r="H1396" s="64">
        <v>103.46913860702523</v>
      </c>
      <c r="I1396" s="64">
        <v>0.79600000000000026</v>
      </c>
      <c r="J1396" s="64">
        <v>0.76200000000000045</v>
      </c>
      <c r="K1396" s="64">
        <v>2.6769999999999978</v>
      </c>
      <c r="L1396" s="64">
        <v>19.929379444122297</v>
      </c>
      <c r="M1396" s="64">
        <v>7.2980805575432184</v>
      </c>
      <c r="N1396" s="4">
        <v>6.0410948610305741</v>
      </c>
      <c r="O1396" s="4">
        <v>2.2122312977770271</v>
      </c>
      <c r="P1396" s="32">
        <v>15.127547404440861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0.23100000000000001</v>
      </c>
      <c r="G1398" s="108">
        <v>7.7257525083612055</v>
      </c>
      <c r="H1398" s="64">
        <v>2.7589999999999999</v>
      </c>
      <c r="I1398" s="63">
        <v>0.23100000000000001</v>
      </c>
      <c r="J1398" s="63">
        <v>0</v>
      </c>
      <c r="K1398" s="63">
        <v>0</v>
      </c>
      <c r="L1398" s="63">
        <v>0</v>
      </c>
      <c r="M1398" s="109">
        <v>0</v>
      </c>
      <c r="N1398" s="31">
        <v>5.7750000000000003E-2</v>
      </c>
      <c r="O1398" s="44">
        <v>1.9314381270903014</v>
      </c>
      <c r="P1398" s="48">
        <v>45.774891774891771</v>
      </c>
    </row>
    <row r="1399" spans="1:16" x14ac:dyDescent="0.3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23.138379112243658</v>
      </c>
      <c r="G1399" s="108">
        <v>34.586515862845538</v>
      </c>
      <c r="H1399" s="64">
        <v>43.761620887756337</v>
      </c>
      <c r="I1399" s="63">
        <v>1.0826199340820999</v>
      </c>
      <c r="J1399" s="63">
        <v>0.49950999450679845</v>
      </c>
      <c r="K1399" s="63">
        <v>0</v>
      </c>
      <c r="L1399" s="63">
        <v>0</v>
      </c>
      <c r="M1399" s="109">
        <v>0</v>
      </c>
      <c r="N1399" s="31">
        <v>0.39553248214722458</v>
      </c>
      <c r="O1399" s="44">
        <v>0.59122942024996206</v>
      </c>
      <c r="P1399" s="48" t="s">
        <v>153</v>
      </c>
    </row>
    <row r="1400" spans="1:16" x14ac:dyDescent="0.3">
      <c r="A1400" s="28" t="s">
        <v>148</v>
      </c>
      <c r="B1400" s="107">
        <v>0</v>
      </c>
      <c r="C1400" s="109">
        <v>50</v>
      </c>
      <c r="D1400" s="63">
        <v>210.6</v>
      </c>
      <c r="E1400" s="64">
        <v>210.6</v>
      </c>
      <c r="F1400" s="109">
        <v>200.978424026239</v>
      </c>
      <c r="G1400" s="108">
        <v>95.431350439809592</v>
      </c>
      <c r="H1400" s="64">
        <v>9.6215759737609972</v>
      </c>
      <c r="I1400" s="63">
        <v>3.5467298278399824</v>
      </c>
      <c r="J1400" s="63">
        <v>2.6398788863610037</v>
      </c>
      <c r="K1400" s="63">
        <v>1.1977789500510028</v>
      </c>
      <c r="L1400" s="63">
        <v>2.1848668986339987</v>
      </c>
      <c r="M1400" s="109">
        <v>1.0374486698167136</v>
      </c>
      <c r="N1400" s="31">
        <v>2.3923136407214969</v>
      </c>
      <c r="O1400" s="44">
        <v>1.1359513963539871</v>
      </c>
      <c r="P1400" s="48">
        <v>2.0218706318370652</v>
      </c>
    </row>
    <row r="1401" spans="1:16" x14ac:dyDescent="0.3">
      <c r="A1401" s="28" t="s">
        <v>7</v>
      </c>
      <c r="B1401" s="107">
        <v>7.0000000000000007E-2</v>
      </c>
      <c r="C1401" s="109">
        <v>8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3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155</v>
      </c>
      <c r="H1402" s="64">
        <v>-0.107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3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54.2859113300741</v>
      </c>
      <c r="G1403" s="108">
        <v>57.524543106998102</v>
      </c>
      <c r="H1403" s="64">
        <v>40.08408866992589</v>
      </c>
      <c r="I1403" s="63">
        <v>0.45536000156399581</v>
      </c>
      <c r="J1403" s="63">
        <v>0.22261000490190241</v>
      </c>
      <c r="K1403" s="63">
        <v>0.21696000039580099</v>
      </c>
      <c r="L1403" s="63">
        <v>0.33787001037600106</v>
      </c>
      <c r="M1403" s="109">
        <v>0.35802692632828342</v>
      </c>
      <c r="N1403" s="31">
        <v>0.30820000430942507</v>
      </c>
      <c r="O1403" s="44">
        <v>0.32658684360435003</v>
      </c>
      <c r="P1403" s="48" t="s">
        <v>153</v>
      </c>
    </row>
    <row r="1404" spans="1:16" x14ac:dyDescent="0.3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26.279426145166152</v>
      </c>
      <c r="G1404" s="108">
        <v>65.471053452169073</v>
      </c>
      <c r="H1404" s="64">
        <v>13.859573854833858</v>
      </c>
      <c r="I1404" s="63">
        <v>0</v>
      </c>
      <c r="J1404" s="63">
        <v>0</v>
      </c>
      <c r="K1404" s="63">
        <v>1.0768900384902551</v>
      </c>
      <c r="L1404" s="63">
        <v>6.4410001039497899E-2</v>
      </c>
      <c r="M1404" s="109">
        <v>0.16046737845860107</v>
      </c>
      <c r="N1404" s="31">
        <v>0.28532500988243825</v>
      </c>
      <c r="O1404" s="44">
        <v>0.71084234754836495</v>
      </c>
      <c r="P1404" s="48">
        <v>46.57468982668005</v>
      </c>
    </row>
    <row r="1405" spans="1:16" x14ac:dyDescent="0.3">
      <c r="A1405" s="28" t="s">
        <v>10</v>
      </c>
      <c r="B1405" s="107">
        <v>704.48</v>
      </c>
      <c r="C1405" s="109">
        <v>-58</v>
      </c>
      <c r="D1405" s="63">
        <v>-61</v>
      </c>
      <c r="E1405" s="64">
        <v>643.48</v>
      </c>
      <c r="F1405" s="109">
        <v>437.22994322334603</v>
      </c>
      <c r="G1405" s="108">
        <v>67.947712939539073</v>
      </c>
      <c r="H1405" s="64">
        <v>206.25005677665399</v>
      </c>
      <c r="I1405" s="63">
        <v>5.7140048182479859</v>
      </c>
      <c r="J1405" s="63">
        <v>8.9851491224389974</v>
      </c>
      <c r="K1405" s="63">
        <v>3.7683388828930333</v>
      </c>
      <c r="L1405" s="63">
        <v>5.3649727559790108</v>
      </c>
      <c r="M1405" s="109">
        <v>0.83374351277102787</v>
      </c>
      <c r="N1405" s="31">
        <v>5.9581163948897569</v>
      </c>
      <c r="O1405" s="44">
        <v>0.92592099131126937</v>
      </c>
      <c r="P1405" s="48">
        <v>32.616654510736566</v>
      </c>
    </row>
    <row r="1406" spans="1:16" s="1" customFormat="1" x14ac:dyDescent="0.3">
      <c r="A1406" s="28" t="s">
        <v>11</v>
      </c>
      <c r="B1406" s="107">
        <v>295.05</v>
      </c>
      <c r="C1406" s="109">
        <v>0</v>
      </c>
      <c r="D1406" s="63">
        <v>-96.1</v>
      </c>
      <c r="E1406" s="64">
        <v>198.95000000000002</v>
      </c>
      <c r="F1406" s="109">
        <v>101.08088927775309</v>
      </c>
      <c r="G1406" s="108">
        <v>50.807182346194054</v>
      </c>
      <c r="H1406" s="64">
        <v>97.86911072224693</v>
      </c>
      <c r="I1406" s="63">
        <v>1.3583649602709045</v>
      </c>
      <c r="J1406" s="63">
        <v>0.64142097959390298</v>
      </c>
      <c r="K1406" s="63">
        <v>0.64518298760060588</v>
      </c>
      <c r="L1406" s="63">
        <v>1.6996879423409865</v>
      </c>
      <c r="M1406" s="109">
        <v>0.85432919946769859</v>
      </c>
      <c r="N1406" s="31">
        <v>1.0861642174516</v>
      </c>
      <c r="O1406" s="44">
        <v>0.54594833749766258</v>
      </c>
      <c r="P1406" s="48" t="s">
        <v>153</v>
      </c>
    </row>
    <row r="1407" spans="1:16" x14ac:dyDescent="0.3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3">
      <c r="A1408" s="28" t="s">
        <v>12</v>
      </c>
      <c r="B1408" s="107">
        <v>0</v>
      </c>
      <c r="C1408" s="109">
        <v>0</v>
      </c>
      <c r="D1408" s="63">
        <v>19.5</v>
      </c>
      <c r="E1408" s="64">
        <v>19.5</v>
      </c>
      <c r="F1408" s="109">
        <v>6.8000000000000005E-2</v>
      </c>
      <c r="G1408" s="108">
        <v>0.34871794871794876</v>
      </c>
      <c r="H1408" s="64">
        <v>19.431999999999999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3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37.84319585180279</v>
      </c>
      <c r="G1409" s="108">
        <v>17.519835858835929</v>
      </c>
      <c r="H1409" s="64">
        <v>178.15880414819722</v>
      </c>
      <c r="I1409" s="63">
        <v>1.7744099149704056</v>
      </c>
      <c r="J1409" s="63">
        <v>0</v>
      </c>
      <c r="K1409" s="63">
        <v>1.0449999542236981</v>
      </c>
      <c r="L1409" s="63">
        <v>2.5017299280166014</v>
      </c>
      <c r="M1409" s="109">
        <v>1.1581975759560565</v>
      </c>
      <c r="N1409" s="31">
        <v>1.3302849493026763</v>
      </c>
      <c r="O1409" s="44">
        <v>0.61586695924235713</v>
      </c>
      <c r="P1409" s="48" t="s">
        <v>153</v>
      </c>
    </row>
    <row r="1410" spans="1:16" x14ac:dyDescent="0.3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21.516704211547999</v>
      </c>
      <c r="G1410" s="108">
        <v>116.36941163627905</v>
      </c>
      <c r="H1410" s="64">
        <v>-3.0267042115479974</v>
      </c>
      <c r="I1410" s="63">
        <v>0.37682698255780167</v>
      </c>
      <c r="J1410" s="63">
        <v>0.28152297909930013</v>
      </c>
      <c r="K1410" s="63">
        <v>0.16244499254229794</v>
      </c>
      <c r="L1410" s="63">
        <v>9.9483992721900449E-2</v>
      </c>
      <c r="M1410" s="109">
        <v>0.5380421456024902</v>
      </c>
      <c r="N1410" s="31">
        <v>0.23006973673032505</v>
      </c>
      <c r="O1410" s="44">
        <v>1.2442927892391835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1072.3987345711478</v>
      </c>
      <c r="G1412" s="119">
        <v>59.168001933894836</v>
      </c>
      <c r="H1412" s="64">
        <v>740.0652654288524</v>
      </c>
      <c r="I1412" s="65">
        <v>15.335316439533244</v>
      </c>
      <c r="J1412" s="65">
        <v>14.032091966901817</v>
      </c>
      <c r="K1412" s="65">
        <v>10.789595806196758</v>
      </c>
      <c r="L1412" s="65">
        <v>32.182400973230415</v>
      </c>
      <c r="M1412" s="64">
        <v>1.7756160107583054</v>
      </c>
      <c r="N1412" s="4">
        <v>18.084851296465558</v>
      </c>
      <c r="O1412" s="54">
        <v>0.99780471758145572</v>
      </c>
      <c r="P1412" s="55">
        <v>38.921833046727251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92.20312941547806</v>
      </c>
      <c r="G1414" s="108">
        <v>70.921119789149955</v>
      </c>
      <c r="H1414" s="64">
        <v>37.804870584521922</v>
      </c>
      <c r="I1414" s="58">
        <v>1.502397914692807</v>
      </c>
      <c r="J1414" s="58">
        <v>1.683858817478594</v>
      </c>
      <c r="K1414" s="58">
        <v>0.15904899501799719</v>
      </c>
      <c r="L1414" s="58">
        <v>0.32060598812250873</v>
      </c>
      <c r="M1414" s="109">
        <v>0.24660481518253399</v>
      </c>
      <c r="N1414" s="31">
        <v>0.91647792882797674</v>
      </c>
      <c r="O1414" s="31">
        <v>0.70493964127436526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79</v>
      </c>
      <c r="B1419" s="109">
        <v>615.92700000000002</v>
      </c>
      <c r="C1419" s="109">
        <v>0</v>
      </c>
      <c r="D1419" s="63">
        <v>52.5</v>
      </c>
      <c r="E1419" s="64">
        <v>668.42700000000002</v>
      </c>
      <c r="F1419" s="109">
        <v>501.40818623778199</v>
      </c>
      <c r="G1419" s="108">
        <v>75.013155698046603</v>
      </c>
      <c r="H1419" s="64">
        <v>167.01881376221803</v>
      </c>
      <c r="I1419" s="58">
        <v>5.7297267589560965</v>
      </c>
      <c r="J1419" s="58">
        <v>2.3933294153217233</v>
      </c>
      <c r="K1419" s="58">
        <v>3.4612953401806124</v>
      </c>
      <c r="L1419" s="58">
        <v>10.457751897573019</v>
      </c>
      <c r="M1419" s="109">
        <v>1.5645316388435864</v>
      </c>
      <c r="N1419" s="31">
        <v>5.5105258530078629</v>
      </c>
      <c r="O1419" s="31">
        <v>0.82440204435306508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2792.8989999999999</v>
      </c>
      <c r="C1424" s="64">
        <v>0</v>
      </c>
      <c r="D1424" s="65">
        <v>-122</v>
      </c>
      <c r="E1424" s="64">
        <v>2670.8989999999999</v>
      </c>
      <c r="F1424" s="64">
        <v>1666.2310502244079</v>
      </c>
      <c r="G1424" s="119">
        <v>62.384652142383814</v>
      </c>
      <c r="H1424" s="64">
        <v>1004.667949775592</v>
      </c>
      <c r="I1424" s="65">
        <v>22.567441113181985</v>
      </c>
      <c r="J1424" s="65">
        <v>18.109280199702425</v>
      </c>
      <c r="K1424" s="65">
        <v>14.409940141395282</v>
      </c>
      <c r="L1424" s="65">
        <v>42.960758858926056</v>
      </c>
      <c r="M1424" s="64">
        <v>1.6084756053645628</v>
      </c>
      <c r="N1424" s="4">
        <v>24.511855078301437</v>
      </c>
      <c r="O1424" s="54">
        <v>0.91773800051224097</v>
      </c>
      <c r="P1424" s="55">
        <v>38.987022261932005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44860</v>
      </c>
      <c r="J1430" s="93">
        <v>44867</v>
      </c>
      <c r="K1430" s="93">
        <v>44874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3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3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3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4.0000000000000001E-3</v>
      </c>
      <c r="C1450" s="109">
        <v>8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3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3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3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10</v>
      </c>
      <c r="B1454" s="107">
        <v>35.219000000000001</v>
      </c>
      <c r="C1454" s="109">
        <v>-8</v>
      </c>
      <c r="D1454" s="63">
        <v>-33</v>
      </c>
      <c r="E1454" s="64">
        <v>2.2190000000000012</v>
      </c>
      <c r="F1454" s="109">
        <v>0</v>
      </c>
      <c r="G1454" s="108">
        <v>0</v>
      </c>
      <c r="H1454" s="64">
        <v>2.2190000000000012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3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3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44860</v>
      </c>
      <c r="J1482" s="93">
        <v>44867</v>
      </c>
      <c r="K1482" s="93">
        <v>44874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3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3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3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3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3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3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3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44860</v>
      </c>
      <c r="J1532" s="93">
        <v>44867</v>
      </c>
      <c r="K1532" s="93">
        <v>44874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2.0259999999999998</v>
      </c>
      <c r="G1537" s="108" t="s">
        <v>155</v>
      </c>
      <c r="H1537" s="64">
        <v>-2.0259999999999998</v>
      </c>
      <c r="I1537" s="63">
        <v>0</v>
      </c>
      <c r="J1537" s="63">
        <v>0</v>
      </c>
      <c r="K1537" s="63">
        <v>0</v>
      </c>
      <c r="L1537" s="63">
        <v>2.0259999999999998</v>
      </c>
      <c r="M1537" s="109">
        <v>0</v>
      </c>
      <c r="N1537" s="31">
        <v>0.50649999999999995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4.6499999995231605</v>
      </c>
      <c r="G1541" s="108">
        <v>-155.31062122655845</v>
      </c>
      <c r="H1541" s="64">
        <v>-7.6439999995231602</v>
      </c>
      <c r="I1541" s="63">
        <v>1.8150000000000004</v>
      </c>
      <c r="J1541" s="63">
        <v>2.2000000000000242E-2</v>
      </c>
      <c r="K1541" s="63">
        <v>2.2000000000000242E-2</v>
      </c>
      <c r="L1541" s="63">
        <v>3.8999999999999702E-2</v>
      </c>
      <c r="M1541" s="109">
        <v>0</v>
      </c>
      <c r="N1541" s="31">
        <v>0.47450000000000014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6.6759999995231603</v>
      </c>
      <c r="G1547" s="119">
        <v>-222.97929190124114</v>
      </c>
      <c r="H1547" s="64">
        <v>-9.66999999952316</v>
      </c>
      <c r="I1547" s="64">
        <v>1.8150000000000004</v>
      </c>
      <c r="J1547" s="64">
        <v>2.2000000000000242E-2</v>
      </c>
      <c r="K1547" s="64">
        <v>2.2000000000000242E-2</v>
      </c>
      <c r="L1547" s="64">
        <v>2.0649999999999995</v>
      </c>
      <c r="M1547" s="64">
        <v>0</v>
      </c>
      <c r="N1547" s="4">
        <v>0.98100000000000009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3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8.0125065662860901</v>
      </c>
      <c r="G1552" s="108">
        <v>99.349120474719044</v>
      </c>
      <c r="H1552" s="64">
        <v>5.2493433713909354E-2</v>
      </c>
      <c r="I1552" s="63">
        <v>5.1204998970030502E-2</v>
      </c>
      <c r="J1552" s="63">
        <v>2.9259998321530034E-2</v>
      </c>
      <c r="K1552" s="63">
        <v>6.792499542236996E-2</v>
      </c>
      <c r="L1552" s="63">
        <v>0</v>
      </c>
      <c r="M1552" s="109">
        <v>0</v>
      </c>
      <c r="N1552" s="31">
        <v>3.7097498178482624E-2</v>
      </c>
      <c r="O1552" s="44">
        <v>0.45998137853047272</v>
      </c>
      <c r="P1552" s="48">
        <v>0</v>
      </c>
    </row>
    <row r="1553" spans="1:16" x14ac:dyDescent="0.3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8.8450000228881809</v>
      </c>
      <c r="G1553" s="108" t="s">
        <v>155</v>
      </c>
      <c r="H1553" s="64">
        <v>-8.8450000228881809</v>
      </c>
      <c r="I1553" s="63">
        <v>0.51899999618530046</v>
      </c>
      <c r="J1553" s="63">
        <v>1.4339999923706008</v>
      </c>
      <c r="K1553" s="63">
        <v>0</v>
      </c>
      <c r="L1553" s="63">
        <v>0</v>
      </c>
      <c r="M1553" s="109">
        <v>0</v>
      </c>
      <c r="N1553" s="31">
        <v>0.48824999713897532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3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14.7994092587754</v>
      </c>
      <c r="G1557" s="108">
        <v>37.488687739127592</v>
      </c>
      <c r="H1557" s="64">
        <v>24.677590741224599</v>
      </c>
      <c r="I1557" s="63">
        <v>3.3439998625990341E-3</v>
      </c>
      <c r="J1557" s="63">
        <v>1.3488859703541003</v>
      </c>
      <c r="K1557" s="63">
        <v>0</v>
      </c>
      <c r="L1557" s="63">
        <v>0</v>
      </c>
      <c r="M1557" s="109">
        <v>0</v>
      </c>
      <c r="N1557" s="31">
        <v>0.33805749255417483</v>
      </c>
      <c r="O1557" s="44">
        <v>0.85634038187849848</v>
      </c>
      <c r="P1557" s="48" t="s">
        <v>153</v>
      </c>
    </row>
    <row r="1558" spans="1:16" x14ac:dyDescent="0.3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1.3200000019073501</v>
      </c>
      <c r="G1558" s="108">
        <v>82.140634841776603</v>
      </c>
      <c r="H1558" s="64">
        <v>0.28699999809265009</v>
      </c>
      <c r="I1558" s="63">
        <v>0.11599999999999988</v>
      </c>
      <c r="J1558" s="63">
        <v>0.2240000000000002</v>
      </c>
      <c r="K1558" s="63">
        <v>0.29199999999999982</v>
      </c>
      <c r="L1558" s="63">
        <v>0</v>
      </c>
      <c r="M1558" s="109">
        <v>0</v>
      </c>
      <c r="N1558" s="31">
        <v>0.15799999999999997</v>
      </c>
      <c r="O1558" s="44">
        <v>9.8319850653391381</v>
      </c>
      <c r="P1558" s="48">
        <v>0</v>
      </c>
    </row>
    <row r="1559" spans="1:16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12.8455200343132</v>
      </c>
      <c r="G1559" s="108" t="s">
        <v>155</v>
      </c>
      <c r="H1559" s="64">
        <v>-12.8455200343132</v>
      </c>
      <c r="I1559" s="63">
        <v>1.5259999999999998</v>
      </c>
      <c r="J1559" s="63">
        <v>0</v>
      </c>
      <c r="K1559" s="63">
        <v>1.9999999999999574E-2</v>
      </c>
      <c r="L1559" s="63">
        <v>0</v>
      </c>
      <c r="M1559" s="109">
        <v>0</v>
      </c>
      <c r="N1559" s="31">
        <v>0.38649999999999984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52.498435883693389</v>
      </c>
      <c r="G1563" s="119">
        <v>115.92897401720967</v>
      </c>
      <c r="H1563" s="64">
        <v>-7.2134358836933927</v>
      </c>
      <c r="I1563" s="65">
        <v>4.0305489950179307</v>
      </c>
      <c r="J1563" s="65">
        <v>3.0581459610462289</v>
      </c>
      <c r="K1563" s="65">
        <v>0.40192499542236959</v>
      </c>
      <c r="L1563" s="65">
        <v>2.0650000000000048</v>
      </c>
      <c r="M1563" s="64">
        <v>4.5600088329469033</v>
      </c>
      <c r="N1563" s="4">
        <v>2.3889049878716335</v>
      </c>
      <c r="O1563" s="54">
        <v>5.2752677219203568</v>
      </c>
      <c r="P1563" s="55">
        <v>0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14.659390487603799</v>
      </c>
      <c r="G1565" s="108">
        <v>73.47328833001103</v>
      </c>
      <c r="H1565" s="64">
        <v>5.2926095123961989</v>
      </c>
      <c r="I1565" s="58">
        <v>0.64351096153260023</v>
      </c>
      <c r="J1565" s="58">
        <v>1.6366789473965984</v>
      </c>
      <c r="K1565" s="58">
        <v>0.1205929966271011</v>
      </c>
      <c r="L1565" s="58">
        <v>0.17227869081489899</v>
      </c>
      <c r="M1565" s="109">
        <v>0.86346577192712015</v>
      </c>
      <c r="N1565" s="31">
        <v>0.64326539909279967</v>
      </c>
      <c r="O1565" s="31">
        <v>3.2240647508660771</v>
      </c>
      <c r="P1565" s="32" t="s">
        <v>59</v>
      </c>
    </row>
    <row r="1566" spans="1:16" x14ac:dyDescent="0.3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45.927960633590999</v>
      </c>
      <c r="G1571" s="108">
        <v>28.94832222973811</v>
      </c>
      <c r="H1571" s="64">
        <v>112.727039366409</v>
      </c>
      <c r="I1571" s="58">
        <v>5.4287158864729861</v>
      </c>
      <c r="J1571" s="58">
        <v>1.0248109738830067</v>
      </c>
      <c r="K1571" s="58">
        <v>1.982501875042999</v>
      </c>
      <c r="L1571" s="58">
        <v>4.0191086806059957</v>
      </c>
      <c r="M1571" s="109">
        <v>2.533237956954395</v>
      </c>
      <c r="N1571" s="31">
        <v>3.1137843540012469</v>
      </c>
      <c r="O1571" s="31">
        <v>1.962613440484855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113.08578700488818</v>
      </c>
      <c r="G1576" s="119">
        <v>49.819283060587232</v>
      </c>
      <c r="H1576" s="64">
        <v>113.90621299511182</v>
      </c>
      <c r="I1576" s="65">
        <v>10.102775843023522</v>
      </c>
      <c r="J1576" s="65">
        <v>5.719635882325818</v>
      </c>
      <c r="K1576" s="65">
        <v>2.5050198670924999</v>
      </c>
      <c r="L1576" s="65">
        <v>6.2563873714208711</v>
      </c>
      <c r="M1576" s="64">
        <v>2.7562149200944841</v>
      </c>
      <c r="N1576" s="4">
        <v>6.1459547409656778</v>
      </c>
      <c r="O1576" s="54">
        <v>2.7075644696578198</v>
      </c>
      <c r="P1576" s="55">
        <v>16.533526164108132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150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44860</v>
      </c>
      <c r="J1586" s="93">
        <v>44867</v>
      </c>
      <c r="K1586" s="93">
        <v>44874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3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3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3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3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154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44860</v>
      </c>
      <c r="J1636" s="93">
        <v>44867</v>
      </c>
      <c r="K1636" s="93">
        <v>44874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154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44881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44860</v>
      </c>
      <c r="J6" s="93">
        <v>44867</v>
      </c>
      <c r="K6" s="93">
        <v>44874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3.4736799302995198</v>
      </c>
      <c r="G17" s="108">
        <v>8.1206282268083037</v>
      </c>
      <c r="H17" s="64">
        <v>39.302320069700478</v>
      </c>
      <c r="I17" s="58">
        <v>2.9120000839230276E-2</v>
      </c>
      <c r="J17" s="58">
        <v>3.3280000686697342E-3</v>
      </c>
      <c r="K17" s="58">
        <v>0</v>
      </c>
      <c r="L17" s="58">
        <v>1.2000000476799499E-3</v>
      </c>
      <c r="M17" s="109">
        <v>2.8053115010284973E-3</v>
      </c>
      <c r="N17" s="31">
        <v>8.4120002388949899E-3</v>
      </c>
      <c r="O17" s="31">
        <v>1.9665233399324366E-2</v>
      </c>
      <c r="P17" s="185" t="s">
        <v>59</v>
      </c>
    </row>
    <row r="18" spans="1:17" x14ac:dyDescent="0.3">
      <c r="A18" s="40" t="s">
        <v>85</v>
      </c>
      <c r="B18" s="120">
        <v>4.5439999999999996</v>
      </c>
      <c r="C18" s="109">
        <v>1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2.0799999237059996E-3</v>
      </c>
      <c r="J20" s="58">
        <v>0</v>
      </c>
      <c r="K20" s="58">
        <v>0</v>
      </c>
      <c r="L20" s="58">
        <v>0</v>
      </c>
      <c r="M20" s="109">
        <v>0</v>
      </c>
      <c r="N20" s="31">
        <v>5.1999998092649991E-4</v>
      </c>
      <c r="O20" s="31">
        <v>4.2868918460552338E-2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89</v>
      </c>
      <c r="B22" s="107">
        <v>17.833000000000002</v>
      </c>
      <c r="C22" s="58">
        <v>1</v>
      </c>
      <c r="D22" s="58">
        <v>31.699999999999992</v>
      </c>
      <c r="E22" s="73">
        <v>49.532999999999994</v>
      </c>
      <c r="F22" s="58">
        <v>3.9592039278447619</v>
      </c>
      <c r="G22" s="108">
        <v>7.9930630647139527</v>
      </c>
      <c r="H22" s="73">
        <v>45.573796072155233</v>
      </c>
      <c r="I22" s="58">
        <v>3.1200000762936275E-2</v>
      </c>
      <c r="J22" s="58">
        <v>3.3280000686697342E-3</v>
      </c>
      <c r="K22" s="58">
        <v>0</v>
      </c>
      <c r="L22" s="58">
        <v>1.2000000476799499E-3</v>
      </c>
      <c r="M22" s="58">
        <v>2.4226274356084834E-3</v>
      </c>
      <c r="N22" s="8">
        <v>8.9320002198214898E-3</v>
      </c>
      <c r="O22" s="8">
        <v>1.803242327301292E-2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19.146000000000001</v>
      </c>
      <c r="C24" s="128">
        <v>1</v>
      </c>
      <c r="D24" s="128">
        <v>31.499999999999993</v>
      </c>
      <c r="E24" s="128">
        <v>50.645999999999994</v>
      </c>
      <c r="F24" s="128">
        <v>3.9592039278447619</v>
      </c>
      <c r="G24" s="114">
        <v>7.8174069577948151</v>
      </c>
      <c r="H24" s="128">
        <v>46.686796072155232</v>
      </c>
      <c r="I24" s="128">
        <v>3.1200000762936275E-2</v>
      </c>
      <c r="J24" s="128">
        <v>3.3280000686697342E-3</v>
      </c>
      <c r="K24" s="128">
        <v>0</v>
      </c>
      <c r="L24" s="128">
        <v>1.2000000476799499E-3</v>
      </c>
      <c r="M24" s="66">
        <v>2.3693876074713702E-3</v>
      </c>
      <c r="N24" s="35">
        <v>8.9320002198214898E-3</v>
      </c>
      <c r="O24" s="35">
        <v>1.7636141491571874E-2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44860</v>
      </c>
      <c r="J29" s="93">
        <v>44867</v>
      </c>
      <c r="K29" s="93">
        <v>44874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7.3327783438563303</v>
      </c>
      <c r="G34" s="108">
        <v>68.729762338141626</v>
      </c>
      <c r="H34" s="64">
        <v>3.3362216561436702</v>
      </c>
      <c r="I34" s="63">
        <v>0.55330319899320024</v>
      </c>
      <c r="J34" s="63">
        <v>0.98758398056030039</v>
      </c>
      <c r="K34" s="63">
        <v>0.3305119891166699</v>
      </c>
      <c r="L34" s="63">
        <v>0.57411199736595009</v>
      </c>
      <c r="M34" s="109">
        <v>5.3811228546813199</v>
      </c>
      <c r="N34" s="31">
        <v>0.61137779150903016</v>
      </c>
      <c r="O34" s="44">
        <v>5.7304132674948933</v>
      </c>
      <c r="P34" s="48">
        <v>3.456890489772384</v>
      </c>
    </row>
    <row r="35" spans="1:17" x14ac:dyDescent="0.3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7.3887783438563304</v>
      </c>
      <c r="G38" s="108">
        <v>67.849204259470426</v>
      </c>
      <c r="H38" s="73">
        <v>3.5012216561436702</v>
      </c>
      <c r="I38" s="58">
        <v>0.55330319899320024</v>
      </c>
      <c r="J38" s="58">
        <v>0.98758398056030039</v>
      </c>
      <c r="K38" s="58">
        <v>0.3305119891166699</v>
      </c>
      <c r="L38" s="58">
        <v>0.57411199736595009</v>
      </c>
      <c r="M38" s="58">
        <v>5.2719191677314061</v>
      </c>
      <c r="N38" s="8">
        <v>0.61137779150903016</v>
      </c>
      <c r="O38" s="8">
        <v>5.6141211341508734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183.51967600826936</v>
      </c>
      <c r="G40" s="108">
        <v>79.321785438457354</v>
      </c>
      <c r="H40" s="64">
        <v>47.841323991730661</v>
      </c>
      <c r="I40" s="63">
        <v>8.5948800281880153</v>
      </c>
      <c r="J40" s="63">
        <v>2.9797240298833287</v>
      </c>
      <c r="K40" s="63">
        <v>2.5036132097399957</v>
      </c>
      <c r="L40" s="63">
        <v>3.4733984117060004</v>
      </c>
      <c r="M40" s="109">
        <v>1.501289505018564</v>
      </c>
      <c r="N40" s="31">
        <v>4.387903919879335</v>
      </c>
      <c r="O40" s="31">
        <v>1.8965616157776526</v>
      </c>
      <c r="P40" s="185" t="s">
        <v>59</v>
      </c>
    </row>
    <row r="41" spans="1:17" x14ac:dyDescent="0.3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183.51967600826936</v>
      </c>
      <c r="G45" s="108">
        <v>78.351204604195644</v>
      </c>
      <c r="H45" s="73">
        <v>50.707323991730661</v>
      </c>
      <c r="I45" s="58">
        <v>8.5948800281880153</v>
      </c>
      <c r="J45" s="58">
        <v>2.9797240298833287</v>
      </c>
      <c r="K45" s="58">
        <v>2.5036132097399957</v>
      </c>
      <c r="L45" s="58">
        <v>3.4733984117060004</v>
      </c>
      <c r="M45" s="58">
        <v>1.4829197367109686</v>
      </c>
      <c r="N45" s="8">
        <v>4.387903919879335</v>
      </c>
      <c r="O45" s="8">
        <v>1.8733553005756531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190.90845435212569</v>
      </c>
      <c r="G47" s="114">
        <v>77.884624221137528</v>
      </c>
      <c r="H47" s="113">
        <v>54.208545647874331</v>
      </c>
      <c r="I47" s="66">
        <v>9.1481832271812156</v>
      </c>
      <c r="J47" s="66">
        <v>3.9673080104436291</v>
      </c>
      <c r="K47" s="66">
        <v>2.8341251988566656</v>
      </c>
      <c r="L47" s="66">
        <v>4.0475104090719505</v>
      </c>
      <c r="M47" s="66">
        <v>1.651256505698075</v>
      </c>
      <c r="N47" s="35">
        <v>4.999281711388365</v>
      </c>
      <c r="O47" s="35">
        <v>2.0395491587235339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44860</v>
      </c>
      <c r="J52" s="93">
        <v>44867</v>
      </c>
      <c r="K52" s="93">
        <v>44874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28.777448795696802</v>
      </c>
      <c r="G57" s="108">
        <v>73.22319736316328</v>
      </c>
      <c r="H57" s="64">
        <v>10.5235512043032</v>
      </c>
      <c r="I57" s="63">
        <v>0.5062160136476983</v>
      </c>
      <c r="J57" s="63">
        <v>1.1848639879225971</v>
      </c>
      <c r="K57" s="63">
        <v>8.8399997950006082E-3</v>
      </c>
      <c r="L57" s="63">
        <v>0.52389597308630442</v>
      </c>
      <c r="M57" s="109">
        <v>1.33303471434901</v>
      </c>
      <c r="N57" s="31">
        <v>0.5559539936129001</v>
      </c>
      <c r="O57" s="44">
        <v>1.4146052100783697</v>
      </c>
      <c r="P57" s="48">
        <v>16.928816638073371</v>
      </c>
    </row>
    <row r="58" spans="1:16" x14ac:dyDescent="0.3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3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3.1589999999999998</v>
      </c>
      <c r="G59" s="108" t="s">
        <v>157</v>
      </c>
      <c r="H59" s="64">
        <v>-2.5599999999999996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3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31.936448795696801</v>
      </c>
      <c r="G61" s="108">
        <v>79.863084337434799</v>
      </c>
      <c r="H61" s="73">
        <v>8.0525512043031995</v>
      </c>
      <c r="I61" s="58">
        <v>0.5062160136476983</v>
      </c>
      <c r="J61" s="58">
        <v>1.1848639879225971</v>
      </c>
      <c r="K61" s="58">
        <v>8.8399997950006082E-3</v>
      </c>
      <c r="L61" s="58">
        <v>0.52389597308630442</v>
      </c>
      <c r="M61" s="58">
        <v>1.3101002102735864</v>
      </c>
      <c r="N61" s="8">
        <v>0.5559539936129001</v>
      </c>
      <c r="O61" s="8">
        <v>1.3902673075418244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151.92104856018699</v>
      </c>
      <c r="G63" s="108">
        <v>68.742555909586869</v>
      </c>
      <c r="H63" s="64">
        <v>69.078951439813011</v>
      </c>
      <c r="I63" s="63">
        <v>3.0360304203330202</v>
      </c>
      <c r="J63" s="63">
        <v>1.624937603443982</v>
      </c>
      <c r="K63" s="63">
        <v>0.80791600015700737</v>
      </c>
      <c r="L63" s="63">
        <v>4.0369968153239881</v>
      </c>
      <c r="M63" s="109">
        <v>1.826695391549316</v>
      </c>
      <c r="N63" s="31">
        <v>2.3764702098144994</v>
      </c>
      <c r="O63" s="31">
        <v>1.0753258867938911</v>
      </c>
      <c r="P63" s="185" t="s">
        <v>59</v>
      </c>
    </row>
    <row r="64" spans="1:16" x14ac:dyDescent="0.3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151.92104856018699</v>
      </c>
      <c r="G68" s="108">
        <v>68.271758803628813</v>
      </c>
      <c r="H68" s="73">
        <v>70.602951439812998</v>
      </c>
      <c r="I68" s="58">
        <v>3.0360304203330202</v>
      </c>
      <c r="J68" s="58">
        <v>1.624937603443982</v>
      </c>
      <c r="K68" s="58">
        <v>0.80791600015700737</v>
      </c>
      <c r="L68" s="58">
        <v>4.0369968153239881</v>
      </c>
      <c r="M68" s="58">
        <v>1.814184903796439</v>
      </c>
      <c r="N68" s="8">
        <v>2.3764702098144994</v>
      </c>
      <c r="O68" s="8">
        <v>1.0679613029670953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183.85749735588379</v>
      </c>
      <c r="G70" s="114">
        <v>70.037482850709793</v>
      </c>
      <c r="H70" s="113">
        <v>78.655502644116197</v>
      </c>
      <c r="I70" s="66">
        <v>3.5422464339807185</v>
      </c>
      <c r="J70" s="66">
        <v>2.809801591366579</v>
      </c>
      <c r="K70" s="66">
        <v>0.81675599995200798</v>
      </c>
      <c r="L70" s="66">
        <v>4.5608927884102926</v>
      </c>
      <c r="M70" s="66">
        <v>1.7373969244990888</v>
      </c>
      <c r="N70" s="35">
        <v>2.9324242034273995</v>
      </c>
      <c r="O70" s="35">
        <v>1.11705866125769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44860</v>
      </c>
      <c r="J75" s="93">
        <v>44867</v>
      </c>
      <c r="K75" s="93">
        <v>44874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81</v>
      </c>
      <c r="B80" s="107">
        <v>0.48199999999999998</v>
      </c>
      <c r="C80" s="109">
        <v>0</v>
      </c>
      <c r="D80" s="63">
        <v>0.30000000000000004</v>
      </c>
      <c r="E80" s="64">
        <v>0.78200000000000003</v>
      </c>
      <c r="F80" s="109">
        <v>0.81057861185073898</v>
      </c>
      <c r="G80" s="108">
        <v>103.6545539451073</v>
      </c>
      <c r="H80" s="64">
        <v>-2.8578611850738955E-2</v>
      </c>
      <c r="I80" s="58">
        <v>0</v>
      </c>
      <c r="J80" s="58">
        <v>2.9903059959412004E-2</v>
      </c>
      <c r="K80" s="58">
        <v>0</v>
      </c>
      <c r="L80" s="58">
        <v>0</v>
      </c>
      <c r="M80" s="109">
        <v>0</v>
      </c>
      <c r="N80" s="31">
        <v>7.475764989853001E-3</v>
      </c>
      <c r="O80" s="44">
        <v>0.95598017773056276</v>
      </c>
      <c r="P80" s="48">
        <v>0</v>
      </c>
    </row>
    <row r="81" spans="1:17" x14ac:dyDescent="0.3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0.81057861185073898</v>
      </c>
      <c r="G84" s="108">
        <v>74.914843978811362</v>
      </c>
      <c r="H84" s="73">
        <v>0.27142138814926103</v>
      </c>
      <c r="I84" s="58">
        <v>0</v>
      </c>
      <c r="J84" s="58">
        <v>2.9903059959412004E-2</v>
      </c>
      <c r="K84" s="58">
        <v>0</v>
      </c>
      <c r="L84" s="58">
        <v>0</v>
      </c>
      <c r="M84" s="58">
        <v>0</v>
      </c>
      <c r="N84" s="8">
        <v>7.475764989853001E-3</v>
      </c>
      <c r="O84" s="8">
        <v>0.69092097872948255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84</v>
      </c>
      <c r="B86" s="120">
        <v>30.324000000000002</v>
      </c>
      <c r="C86" s="109">
        <v>0</v>
      </c>
      <c r="D86" s="63">
        <v>-13.5</v>
      </c>
      <c r="E86" s="64">
        <v>16.824000000000002</v>
      </c>
      <c r="F86" s="109">
        <v>14.0352707616985</v>
      </c>
      <c r="G86" s="108">
        <v>83.42410105622028</v>
      </c>
      <c r="H86" s="64">
        <v>2.7887292383015012</v>
      </c>
      <c r="I86" s="58">
        <v>0.31225999784470027</v>
      </c>
      <c r="J86" s="58">
        <v>6.7111201465099413E-2</v>
      </c>
      <c r="K86" s="58">
        <v>0.61983998394009987</v>
      </c>
      <c r="L86" s="58">
        <v>9.359999656700424E-3</v>
      </c>
      <c r="M86" s="109">
        <v>5.5634805377439513E-2</v>
      </c>
      <c r="N86" s="31">
        <v>0.25214279572664999</v>
      </c>
      <c r="O86" s="31">
        <v>1.4987089617608771</v>
      </c>
      <c r="P86" s="185" t="s">
        <v>59</v>
      </c>
    </row>
    <row r="87" spans="1:17" x14ac:dyDescent="0.3">
      <c r="A87" s="136" t="s">
        <v>85</v>
      </c>
      <c r="B87" s="120">
        <v>7.383</v>
      </c>
      <c r="C87" s="109">
        <v>5</v>
      </c>
      <c r="D87" s="63">
        <v>6.4999999999999991</v>
      </c>
      <c r="E87" s="64">
        <v>13.882999999999999</v>
      </c>
      <c r="F87" s="109">
        <v>9.0994464400336206</v>
      </c>
      <c r="G87" s="108">
        <v>65.543804941537289</v>
      </c>
      <c r="H87" s="64">
        <v>4.7835535599663785</v>
      </c>
      <c r="I87" s="58">
        <v>0.19043200004101024</v>
      </c>
      <c r="J87" s="58">
        <v>1.1100000113248853E-2</v>
      </c>
      <c r="K87" s="58">
        <v>7.1515999943020603E-2</v>
      </c>
      <c r="L87" s="58">
        <v>6.9999998808079056E-4</v>
      </c>
      <c r="M87" s="109">
        <v>5.0421377806006669E-3</v>
      </c>
      <c r="N87" s="31">
        <v>6.8437000021340122E-2</v>
      </c>
      <c r="O87" s="31">
        <v>0.49295541324886644</v>
      </c>
      <c r="P87" s="185" t="s">
        <v>59</v>
      </c>
    </row>
    <row r="88" spans="1:17" x14ac:dyDescent="0.3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89</v>
      </c>
      <c r="B91" s="107">
        <v>37.907000000000004</v>
      </c>
      <c r="C91" s="58">
        <v>5</v>
      </c>
      <c r="D91" s="58">
        <v>-7.0000000000000036</v>
      </c>
      <c r="E91" s="73">
        <v>30.907</v>
      </c>
      <c r="F91" s="58">
        <v>23.134717201732123</v>
      </c>
      <c r="G91" s="108">
        <v>74.852678039706618</v>
      </c>
      <c r="H91" s="73">
        <v>7.7722827982678799</v>
      </c>
      <c r="I91" s="58">
        <v>0.50269199788571051</v>
      </c>
      <c r="J91" s="58">
        <v>7.8211201578348266E-2</v>
      </c>
      <c r="K91" s="58">
        <v>0.69135598388312047</v>
      </c>
      <c r="L91" s="58">
        <v>1.0059999644781215E-2</v>
      </c>
      <c r="M91" s="58">
        <v>3.2549259535966657E-2</v>
      </c>
      <c r="N91" s="8">
        <v>0.32057979574799012</v>
      </c>
      <c r="O91" s="8">
        <v>1.0372400936615982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38.989000000000004</v>
      </c>
      <c r="C93" s="66">
        <v>5</v>
      </c>
      <c r="D93" s="66">
        <v>-7.0000000000000036</v>
      </c>
      <c r="E93" s="113">
        <v>31.989000000000001</v>
      </c>
      <c r="F93" s="66">
        <v>23.945295813582863</v>
      </c>
      <c r="G93" s="114">
        <v>74.854780748328679</v>
      </c>
      <c r="H93" s="113">
        <v>8.0437041864171412</v>
      </c>
      <c r="I93" s="66">
        <v>0.50269199788571051</v>
      </c>
      <c r="J93" s="66">
        <v>0.10811426153776027</v>
      </c>
      <c r="K93" s="66">
        <v>0.69135598388312047</v>
      </c>
      <c r="L93" s="66">
        <v>1.0059999644781215E-2</v>
      </c>
      <c r="M93" s="66">
        <v>3.1448309246244692E-2</v>
      </c>
      <c r="N93" s="35">
        <v>0.32805556073784314</v>
      </c>
      <c r="O93" s="35">
        <v>1.0255261519204826</v>
      </c>
      <c r="P93" s="189" t="s">
        <v>59</v>
      </c>
    </row>
    <row r="94" spans="1:17" x14ac:dyDescent="0.3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44881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44860</v>
      </c>
      <c r="J101" s="93">
        <v>44867</v>
      </c>
      <c r="K101" s="93">
        <v>44874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44860</v>
      </c>
      <c r="J124" s="93">
        <v>44867</v>
      </c>
      <c r="K124" s="93">
        <v>44874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3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84</v>
      </c>
      <c r="B135" s="120">
        <v>179.79499999999999</v>
      </c>
      <c r="C135" s="109">
        <v>0</v>
      </c>
      <c r="D135" s="63">
        <v>2.9000000000000057</v>
      </c>
      <c r="E135" s="64">
        <v>182.69499999999999</v>
      </c>
      <c r="F135" s="109">
        <v>6.6116694943010801</v>
      </c>
      <c r="G135" s="108">
        <v>3.6189657594904516</v>
      </c>
      <c r="H135" s="64">
        <v>176.08333050569891</v>
      </c>
      <c r="I135" s="58">
        <v>9.3737499952320391E-2</v>
      </c>
      <c r="J135" s="58">
        <v>0</v>
      </c>
      <c r="K135" s="58">
        <v>0</v>
      </c>
      <c r="L135" s="58">
        <v>1.5000000000000568E-3</v>
      </c>
      <c r="M135" s="109">
        <v>8.2104053203429584E-4</v>
      </c>
      <c r="N135" s="31">
        <v>2.3809374988080112E-2</v>
      </c>
      <c r="O135" s="44">
        <v>1.3032307938411076E-2</v>
      </c>
      <c r="P135" s="185" t="s">
        <v>59</v>
      </c>
    </row>
    <row r="136" spans="1:16" x14ac:dyDescent="0.3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6.7246919927895057</v>
      </c>
      <c r="G140" s="108">
        <v>3.3338416502848176</v>
      </c>
      <c r="H140" s="73">
        <v>194.98530800721048</v>
      </c>
      <c r="I140" s="58">
        <v>9.3737499952320391E-2</v>
      </c>
      <c r="J140" s="58">
        <v>0</v>
      </c>
      <c r="K140" s="58">
        <v>0</v>
      </c>
      <c r="L140" s="58">
        <v>1.5000000000000568E-3</v>
      </c>
      <c r="M140" s="58">
        <v>7.4364186207925072E-4</v>
      </c>
      <c r="N140" s="8">
        <v>2.3809374988080112E-2</v>
      </c>
      <c r="O140" s="8">
        <v>1.1803765300718909E-2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6.8679419927895058</v>
      </c>
      <c r="G142" s="114">
        <v>3.1302862735648578</v>
      </c>
      <c r="H142" s="113">
        <v>212.53505800721047</v>
      </c>
      <c r="I142" s="66">
        <v>9.3737499952320391E-2</v>
      </c>
      <c r="J142" s="66">
        <v>0</v>
      </c>
      <c r="K142" s="66">
        <v>0</v>
      </c>
      <c r="L142" s="66">
        <v>1.5000000000000568E-3</v>
      </c>
      <c r="M142" s="66">
        <v>6.8367342287938481E-4</v>
      </c>
      <c r="N142" s="35">
        <v>2.3809374988080112E-2</v>
      </c>
      <c r="O142" s="35">
        <v>1.085189126314595E-2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44860</v>
      </c>
      <c r="J147" s="93">
        <v>44867</v>
      </c>
      <c r="K147" s="93">
        <v>44874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46.943368013167799</v>
      </c>
      <c r="G152" s="108">
        <v>62.487844115286464</v>
      </c>
      <c r="H152" s="64">
        <v>28.180631986832196</v>
      </c>
      <c r="I152" s="58">
        <v>0.98448997791109605</v>
      </c>
      <c r="J152" s="58">
        <v>1.9420549787283008</v>
      </c>
      <c r="K152" s="58">
        <v>0.15082459390160352</v>
      </c>
      <c r="L152" s="58">
        <v>0.67657799041279532</v>
      </c>
      <c r="M152" s="109">
        <v>0.90061497046589023</v>
      </c>
      <c r="N152" s="31">
        <v>0.93848688523844892</v>
      </c>
      <c r="O152" s="44">
        <v>1.2492504196241534</v>
      </c>
      <c r="P152" s="48">
        <v>28.027731266241528</v>
      </c>
    </row>
    <row r="153" spans="1:17" x14ac:dyDescent="0.3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3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46.943368013167799</v>
      </c>
      <c r="G156" s="108">
        <v>62.302902588248777</v>
      </c>
      <c r="H156" s="73">
        <v>28.403631986832195</v>
      </c>
      <c r="I156" s="58">
        <v>0.98448997791109605</v>
      </c>
      <c r="J156" s="58">
        <v>1.9420549787283008</v>
      </c>
      <c r="K156" s="58">
        <v>0.15082459390160352</v>
      </c>
      <c r="L156" s="58">
        <v>0.67657799041279532</v>
      </c>
      <c r="M156" s="58">
        <v>0.89794947431589223</v>
      </c>
      <c r="N156" s="8">
        <v>0.93848688523844892</v>
      </c>
      <c r="O156" s="8">
        <v>1.2455530880306436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84</v>
      </c>
      <c r="B158" s="120">
        <v>573.87199999999996</v>
      </c>
      <c r="C158" s="109">
        <v>0</v>
      </c>
      <c r="D158" s="63">
        <v>-55</v>
      </c>
      <c r="E158" s="64">
        <v>518.87199999999996</v>
      </c>
      <c r="F158" s="109">
        <v>297.74398926965847</v>
      </c>
      <c r="G158" s="108">
        <v>57.382936305998108</v>
      </c>
      <c r="H158" s="64">
        <v>221.12801073034149</v>
      </c>
      <c r="I158" s="58">
        <v>7.5624572531580156</v>
      </c>
      <c r="J158" s="58">
        <v>2.3296927508414456</v>
      </c>
      <c r="K158" s="58">
        <v>1.4145285006169956</v>
      </c>
      <c r="L158" s="58">
        <v>4.0546364962449957</v>
      </c>
      <c r="M158" s="109">
        <v>0.78143289602156141</v>
      </c>
      <c r="N158" s="31">
        <v>3.8403287502153631</v>
      </c>
      <c r="O158" s="31">
        <v>0.74013027301827106</v>
      </c>
      <c r="P158" s="185" t="s">
        <v>59</v>
      </c>
    </row>
    <row r="159" spans="1:17" x14ac:dyDescent="0.3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297.74398926965847</v>
      </c>
      <c r="G163" s="108">
        <v>56.624590738988843</v>
      </c>
      <c r="H163" s="73">
        <v>228.0770107303415</v>
      </c>
      <c r="I163" s="58">
        <v>7.5624572531580156</v>
      </c>
      <c r="J163" s="58">
        <v>2.3296927508414456</v>
      </c>
      <c r="K163" s="58">
        <v>1.4145285006169956</v>
      </c>
      <c r="L163" s="58">
        <v>4.0546364962449957</v>
      </c>
      <c r="M163" s="58">
        <v>0.77110585089697758</v>
      </c>
      <c r="N163" s="8">
        <v>3.8403287502153631</v>
      </c>
      <c r="O163" s="8">
        <v>0.73034906369569941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344.68735728282627</v>
      </c>
      <c r="G165" s="114">
        <v>57.336278258793939</v>
      </c>
      <c r="H165" s="113">
        <v>256.48064271717368</v>
      </c>
      <c r="I165" s="66">
        <v>8.5469472310691117</v>
      </c>
      <c r="J165" s="66">
        <v>4.2717477295697464</v>
      </c>
      <c r="K165" s="66">
        <v>1.5653530945185992</v>
      </c>
      <c r="L165" s="66">
        <v>4.731214486657791</v>
      </c>
      <c r="M165" s="66">
        <v>0.78700371387994561</v>
      </c>
      <c r="N165" s="35">
        <v>4.778815635453812</v>
      </c>
      <c r="O165" s="35">
        <v>0.79492182475677553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44860</v>
      </c>
      <c r="J170" s="93">
        <v>44867</v>
      </c>
      <c r="K170" s="93">
        <v>44874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81</v>
      </c>
      <c r="B175" s="107">
        <v>0</v>
      </c>
      <c r="C175" s="109">
        <v>0</v>
      </c>
      <c r="D175" s="63">
        <v>0.79999999999999993</v>
      </c>
      <c r="E175" s="64">
        <v>0.79999999999999993</v>
      </c>
      <c r="F175" s="109">
        <v>0.80630982875823998</v>
      </c>
      <c r="G175" s="108">
        <v>100.78872859478001</v>
      </c>
      <c r="H175" s="64">
        <v>-6.3098287582400436E-3</v>
      </c>
      <c r="I175" s="58">
        <v>0</v>
      </c>
      <c r="J175" s="58">
        <v>7.5824822425842986E-2</v>
      </c>
      <c r="K175" s="58">
        <v>0</v>
      </c>
      <c r="L175" s="58">
        <v>0</v>
      </c>
      <c r="M175" s="109">
        <v>0</v>
      </c>
      <c r="N175" s="31">
        <v>1.8956205606460746E-2</v>
      </c>
      <c r="O175" s="44">
        <v>2.3695257008075936</v>
      </c>
      <c r="P175" s="48">
        <v>0</v>
      </c>
    </row>
    <row r="176" spans="1:17" x14ac:dyDescent="0.3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80</v>
      </c>
      <c r="B179" s="107">
        <v>1.4</v>
      </c>
      <c r="C179" s="58">
        <v>0</v>
      </c>
      <c r="D179" s="58">
        <v>0.79999999999999982</v>
      </c>
      <c r="E179" s="73">
        <v>2.1999999999999997</v>
      </c>
      <c r="F179" s="58">
        <v>0.80630982875823998</v>
      </c>
      <c r="G179" s="108">
        <v>36.650446761738188</v>
      </c>
      <c r="H179" s="73">
        <v>1.3936901712417598</v>
      </c>
      <c r="I179" s="58">
        <v>0</v>
      </c>
      <c r="J179" s="58">
        <v>7.5824822425842986E-2</v>
      </c>
      <c r="K179" s="58">
        <v>0</v>
      </c>
      <c r="L179" s="58">
        <v>0</v>
      </c>
      <c r="M179" s="58">
        <v>0</v>
      </c>
      <c r="N179" s="8">
        <v>1.8956205606460746E-2</v>
      </c>
      <c r="O179" s="8">
        <v>0.86164570938457952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84</v>
      </c>
      <c r="B181" s="120">
        <v>42.381</v>
      </c>
      <c r="C181" s="109">
        <v>0</v>
      </c>
      <c r="D181" s="68">
        <v>1.2000000000000028</v>
      </c>
      <c r="E181" s="64">
        <v>43.581000000000003</v>
      </c>
      <c r="F181" s="109">
        <v>7.3177310030013301</v>
      </c>
      <c r="G181" s="108">
        <v>16.791103928320439</v>
      </c>
      <c r="H181" s="64">
        <v>36.263268996998676</v>
      </c>
      <c r="I181" s="58">
        <v>0.11908050191401998</v>
      </c>
      <c r="J181" s="58">
        <v>1.9561499297619633E-2</v>
      </c>
      <c r="K181" s="58">
        <v>0.18228000259399035</v>
      </c>
      <c r="L181" s="58">
        <v>3.1500000953696983E-3</v>
      </c>
      <c r="M181" s="109">
        <v>7.2279206428712004E-3</v>
      </c>
      <c r="N181" s="31">
        <v>8.1018000975249915E-2</v>
      </c>
      <c r="O181" s="31">
        <v>0.18590211554404421</v>
      </c>
      <c r="P181" s="185" t="s">
        <v>59</v>
      </c>
    </row>
    <row r="182" spans="1:17" x14ac:dyDescent="0.3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2.5626769906729501</v>
      </c>
      <c r="G182" s="108">
        <v>14.175666504441587</v>
      </c>
      <c r="H182" s="64">
        <v>15.51532300932705</v>
      </c>
      <c r="I182" s="58">
        <v>4.3260001420970084E-2</v>
      </c>
      <c r="J182" s="58">
        <v>6.0000002384974493E-4</v>
      </c>
      <c r="K182" s="58">
        <v>3.3809999048710182E-2</v>
      </c>
      <c r="L182" s="58">
        <v>0</v>
      </c>
      <c r="M182" s="109">
        <v>0</v>
      </c>
      <c r="N182" s="31">
        <v>1.9417500123382503E-2</v>
      </c>
      <c r="O182" s="31">
        <v>0.10740955926198974</v>
      </c>
      <c r="P182" s="185" t="s">
        <v>59</v>
      </c>
    </row>
    <row r="183" spans="1:17" x14ac:dyDescent="0.3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89</v>
      </c>
      <c r="B186" s="107">
        <v>63.259</v>
      </c>
      <c r="C186" s="58">
        <v>0</v>
      </c>
      <c r="D186" s="58">
        <v>1.2000000000000028</v>
      </c>
      <c r="E186" s="73">
        <v>64.459000000000003</v>
      </c>
      <c r="F186" s="58">
        <v>9.8804079936742806</v>
      </c>
      <c r="G186" s="108">
        <v>15.328205516179711</v>
      </c>
      <c r="H186" s="73">
        <v>54.578592006325721</v>
      </c>
      <c r="I186" s="58">
        <v>0.16234050333499006</v>
      </c>
      <c r="J186" s="58">
        <v>2.0161499321469378E-2</v>
      </c>
      <c r="K186" s="58">
        <v>0.21609000164270054</v>
      </c>
      <c r="L186" s="58">
        <v>3.1500000953696983E-3</v>
      </c>
      <c r="M186" s="58">
        <v>4.88682743351541E-3</v>
      </c>
      <c r="N186" s="8">
        <v>0.10043550109863242</v>
      </c>
      <c r="O186" s="8">
        <v>0.15581299911359534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64.659000000000006</v>
      </c>
      <c r="C188" s="66">
        <v>0</v>
      </c>
      <c r="D188" s="66">
        <v>2</v>
      </c>
      <c r="E188" s="113">
        <v>66.659000000000006</v>
      </c>
      <c r="F188" s="66">
        <v>10.68671782243252</v>
      </c>
      <c r="G188" s="114">
        <v>16.031920404495295</v>
      </c>
      <c r="H188" s="113">
        <v>55.972282177567479</v>
      </c>
      <c r="I188" s="66">
        <v>0.16234050333499006</v>
      </c>
      <c r="J188" s="66">
        <v>9.5986321747312364E-2</v>
      </c>
      <c r="K188" s="66">
        <v>0.21609000164270054</v>
      </c>
      <c r="L188" s="66">
        <v>3.1500000953696983E-3</v>
      </c>
      <c r="M188" s="66">
        <v>4.7255435805663125E-3</v>
      </c>
      <c r="N188" s="35">
        <v>0.11939170670509316</v>
      </c>
      <c r="O188" s="35">
        <v>0.17910815749575176</v>
      </c>
      <c r="P188" s="22" t="s">
        <v>59</v>
      </c>
    </row>
    <row r="189" spans="1:17" x14ac:dyDescent="0.3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44881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44860</v>
      </c>
      <c r="J196" s="93">
        <v>44867</v>
      </c>
      <c r="K196" s="93">
        <v>44874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44860</v>
      </c>
      <c r="J218" s="93">
        <v>44867</v>
      </c>
      <c r="K218" s="93">
        <v>44874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5.22619987726212E-2</v>
      </c>
      <c r="G229" s="108">
        <v>0.92712433515382642</v>
      </c>
      <c r="H229" s="64">
        <v>5.5847380012273788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3">
      <c r="A230" s="136" t="s">
        <v>85</v>
      </c>
      <c r="B230" s="120">
        <v>0</v>
      </c>
      <c r="C230" s="109">
        <v>1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89</v>
      </c>
      <c r="B234" s="107">
        <v>3.8410000000000002</v>
      </c>
      <c r="C234" s="58">
        <v>1</v>
      </c>
      <c r="D234" s="58">
        <v>3.0999999999999996</v>
      </c>
      <c r="E234" s="73">
        <v>6.9409999999999998</v>
      </c>
      <c r="F234" s="58">
        <v>0.10023199760913851</v>
      </c>
      <c r="G234" s="108">
        <v>1.4440570178524494</v>
      </c>
      <c r="H234" s="73">
        <v>6.8407680023908615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4.1480000000000006</v>
      </c>
      <c r="C236" s="66">
        <v>1</v>
      </c>
      <c r="D236" s="66">
        <v>3.0999999999999996</v>
      </c>
      <c r="E236" s="113">
        <v>7.2480000000000002</v>
      </c>
      <c r="F236" s="66">
        <v>0.10023199760913851</v>
      </c>
      <c r="G236" s="114">
        <v>1.3828917992430809</v>
      </c>
      <c r="H236" s="113">
        <v>7.1477680023908619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44860</v>
      </c>
      <c r="J241" s="93">
        <v>44867</v>
      </c>
      <c r="K241" s="93">
        <v>44874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0.47047249720315398</v>
      </c>
      <c r="G246" s="108">
        <v>32.29049397413548</v>
      </c>
      <c r="H246" s="64">
        <v>0.98652750279684609</v>
      </c>
      <c r="I246" s="58">
        <v>7.4294997453689948E-3</v>
      </c>
      <c r="J246" s="58">
        <v>4.2119998736309672E-3</v>
      </c>
      <c r="K246" s="58">
        <v>0</v>
      </c>
      <c r="L246" s="58">
        <v>4.0950001478189946E-3</v>
      </c>
      <c r="M246" s="109">
        <v>0.28105697651468731</v>
      </c>
      <c r="N246" s="31">
        <v>3.9341249417047391E-3</v>
      </c>
      <c r="O246" s="44">
        <v>0.27001543868941241</v>
      </c>
      <c r="P246" s="48" t="s">
        <v>153</v>
      </c>
    </row>
    <row r="247" spans="1:16" x14ac:dyDescent="0.3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0.47047249720315398</v>
      </c>
      <c r="G250" s="108">
        <v>32.070381540773958</v>
      </c>
      <c r="H250" s="73">
        <v>0.9965275027968461</v>
      </c>
      <c r="I250" s="58">
        <v>7.4294997453689948E-3</v>
      </c>
      <c r="J250" s="58">
        <v>4.2119998736309672E-3</v>
      </c>
      <c r="K250" s="58">
        <v>0</v>
      </c>
      <c r="L250" s="58">
        <v>4.0950001478189946E-3</v>
      </c>
      <c r="M250" s="58">
        <v>0.27914111437075623</v>
      </c>
      <c r="N250" s="8">
        <v>3.9341249417047391E-3</v>
      </c>
      <c r="O250" s="8">
        <v>0.2681748426519931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4.3969136761426899</v>
      </c>
      <c r="G252" s="108">
        <v>55.119890637366048</v>
      </c>
      <c r="H252" s="64">
        <v>3.5800863238573104</v>
      </c>
      <c r="I252" s="58">
        <v>4.8790199875829998E-2</v>
      </c>
      <c r="J252" s="58">
        <v>2.3280999720090456E-2</v>
      </c>
      <c r="K252" s="58">
        <v>1.5210000157360071E-2</v>
      </c>
      <c r="L252" s="58">
        <v>0.17552080005406978</v>
      </c>
      <c r="M252" s="109">
        <v>2.200335966579789</v>
      </c>
      <c r="N252" s="31">
        <v>6.5700499951837577E-2</v>
      </c>
      <c r="O252" s="31">
        <v>0.82362416888350987</v>
      </c>
      <c r="P252" s="185" t="s">
        <v>59</v>
      </c>
    </row>
    <row r="253" spans="1:16" x14ac:dyDescent="0.3">
      <c r="A253" s="136" t="s">
        <v>85</v>
      </c>
      <c r="B253" s="120">
        <v>0.254</v>
      </c>
      <c r="C253" s="109">
        <v>2</v>
      </c>
      <c r="D253" s="63">
        <v>2</v>
      </c>
      <c r="E253" s="64">
        <v>2.254</v>
      </c>
      <c r="F253" s="109">
        <v>4.9329000592231699E-2</v>
      </c>
      <c r="G253" s="108">
        <v>2.1885093430448843</v>
      </c>
      <c r="H253" s="64">
        <v>2.2046709994077682</v>
      </c>
      <c r="I253" s="58">
        <v>5.7330002784728995E-3</v>
      </c>
      <c r="J253" s="58">
        <v>8.0000001192090386E-4</v>
      </c>
      <c r="K253" s="58">
        <v>6.2010002136230966E-3</v>
      </c>
      <c r="L253" s="58">
        <v>6.9999998807900032E-4</v>
      </c>
      <c r="M253" s="109">
        <v>3.1055900092236039E-2</v>
      </c>
      <c r="N253" s="31">
        <v>3.3585001230239751E-3</v>
      </c>
      <c r="O253" s="31">
        <v>0.14900178008092171</v>
      </c>
      <c r="P253" s="185" t="s">
        <v>59</v>
      </c>
    </row>
    <row r="254" spans="1:16" x14ac:dyDescent="0.3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89</v>
      </c>
      <c r="B257" s="107">
        <v>17.131000000000004</v>
      </c>
      <c r="C257" s="58">
        <v>2</v>
      </c>
      <c r="D257" s="58">
        <v>-6.8000000000000043</v>
      </c>
      <c r="E257" s="73">
        <v>10.331</v>
      </c>
      <c r="F257" s="58">
        <v>4.4462426767349212</v>
      </c>
      <c r="G257" s="108">
        <v>43.037873165568882</v>
      </c>
      <c r="H257" s="73">
        <v>5.8847573232650783</v>
      </c>
      <c r="I257" s="58">
        <v>5.4523200154302898E-2</v>
      </c>
      <c r="J257" s="58">
        <v>2.408099973201136E-2</v>
      </c>
      <c r="K257" s="58">
        <v>2.1411000370983167E-2</v>
      </c>
      <c r="L257" s="58">
        <v>0.1762208000421488</v>
      </c>
      <c r="M257" s="58">
        <v>1.7057477498998046</v>
      </c>
      <c r="N257" s="8">
        <v>6.9059000074861557E-2</v>
      </c>
      <c r="O257" s="8">
        <v>0.66846384739968601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18.598000000000003</v>
      </c>
      <c r="C259" s="66">
        <v>2</v>
      </c>
      <c r="D259" s="66">
        <v>-6.8000000000000025</v>
      </c>
      <c r="E259" s="113">
        <v>11.798</v>
      </c>
      <c r="F259" s="66">
        <v>4.9167151739380754</v>
      </c>
      <c r="G259" s="114">
        <v>41.674141158993692</v>
      </c>
      <c r="H259" s="113">
        <v>6.8812848260619246</v>
      </c>
      <c r="I259" s="66">
        <v>6.1952699899671893E-2</v>
      </c>
      <c r="J259" s="66">
        <v>2.8292999605642327E-2</v>
      </c>
      <c r="K259" s="66">
        <v>2.1411000370983167E-2</v>
      </c>
      <c r="L259" s="66">
        <v>0.18031580018996779</v>
      </c>
      <c r="M259" s="66">
        <v>1.5283590455159162</v>
      </c>
      <c r="N259" s="35">
        <v>7.2993125016566296E-2</v>
      </c>
      <c r="O259" s="35">
        <v>0.61869066805023132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44860</v>
      </c>
      <c r="J264" s="93">
        <v>44867</v>
      </c>
      <c r="K264" s="93">
        <v>44874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0.19769479735940701</v>
      </c>
      <c r="G269" s="108">
        <v>12.241163923183096</v>
      </c>
      <c r="H269" s="64">
        <v>1.4173052026405932</v>
      </c>
      <c r="I269" s="58">
        <v>7.7999999523160057E-3</v>
      </c>
      <c r="J269" s="58">
        <v>1.5092999465764007E-2</v>
      </c>
      <c r="K269" s="58">
        <v>5.849999904633002E-3</v>
      </c>
      <c r="L269" s="58">
        <v>7.5815999507899967E-3</v>
      </c>
      <c r="M269" s="109">
        <v>0.4694489133616096</v>
      </c>
      <c r="N269" s="31">
        <v>9.0811498183757527E-3</v>
      </c>
      <c r="O269" s="44">
        <v>0.56230029835143969</v>
      </c>
      <c r="P269" s="186" t="s">
        <v>153</v>
      </c>
    </row>
    <row r="270" spans="1:16" x14ac:dyDescent="0.3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0.19769479735940701</v>
      </c>
      <c r="G273" s="108">
        <v>12.135960549994291</v>
      </c>
      <c r="H273" s="73">
        <v>1.4313052026405932</v>
      </c>
      <c r="I273" s="58">
        <v>7.7999999523160057E-3</v>
      </c>
      <c r="J273" s="58">
        <v>1.5092999465764007E-2</v>
      </c>
      <c r="K273" s="58">
        <v>5.849999904633002E-3</v>
      </c>
      <c r="L273" s="58">
        <v>7.5815999507899967E-3</v>
      </c>
      <c r="M273" s="58">
        <v>0.46541436162001198</v>
      </c>
      <c r="N273" s="8">
        <v>9.0811498183757527E-3</v>
      </c>
      <c r="O273" s="8">
        <v>0.55746776048961033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3.3965713768899399</v>
      </c>
      <c r="G275" s="108">
        <v>10.616276104550666</v>
      </c>
      <c r="H275" s="64">
        <v>28.597428623110059</v>
      </c>
      <c r="I275" s="58">
        <v>0.20260920068622035</v>
      </c>
      <c r="J275" s="58">
        <v>3.4514999628060039E-2</v>
      </c>
      <c r="K275" s="58">
        <v>4.5447298765189714E-2</v>
      </c>
      <c r="L275" s="58">
        <v>0.23961599647998</v>
      </c>
      <c r="M275" s="109">
        <v>0.74894041532781153</v>
      </c>
      <c r="N275" s="31">
        <v>0.13054687388986252</v>
      </c>
      <c r="O275" s="31">
        <v>0.40803548755973779</v>
      </c>
      <c r="P275" s="185" t="s">
        <v>59</v>
      </c>
    </row>
    <row r="276" spans="1:16" x14ac:dyDescent="0.3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3.3965713768899399</v>
      </c>
      <c r="G280" s="108">
        <v>10.554914160627533</v>
      </c>
      <c r="H280" s="73">
        <v>28.783428623110058</v>
      </c>
      <c r="I280" s="58">
        <v>0.20260920068622035</v>
      </c>
      <c r="J280" s="58">
        <v>3.4514999628060039E-2</v>
      </c>
      <c r="K280" s="58">
        <v>4.5447298765189714E-2</v>
      </c>
      <c r="L280" s="58">
        <v>0.23961599647998</v>
      </c>
      <c r="M280" s="58">
        <v>0.74461154903660665</v>
      </c>
      <c r="N280" s="8">
        <v>0.13054687388986252</v>
      </c>
      <c r="O280" s="8">
        <v>0.40567704751355665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3.5942661742493471</v>
      </c>
      <c r="G282" s="114">
        <v>10.63109282809118</v>
      </c>
      <c r="H282" s="113">
        <v>30.214733825750653</v>
      </c>
      <c r="I282" s="66">
        <v>0.21040920063853635</v>
      </c>
      <c r="J282" s="66">
        <v>4.9607999093824046E-2</v>
      </c>
      <c r="K282" s="66">
        <v>5.1297298669822716E-2</v>
      </c>
      <c r="L282" s="66">
        <v>0.24719759643076999</v>
      </c>
      <c r="M282" s="66">
        <v>0.73115914824682782</v>
      </c>
      <c r="N282" s="35">
        <v>0.13962802370823826</v>
      </c>
      <c r="O282" s="35">
        <v>0.41299069392244159</v>
      </c>
      <c r="P282" s="188" t="s">
        <v>59</v>
      </c>
    </row>
    <row r="283" spans="1:16" x14ac:dyDescent="0.3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44881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44860</v>
      </c>
      <c r="J290" s="93">
        <v>44867</v>
      </c>
      <c r="K290" s="93">
        <v>44874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44860</v>
      </c>
      <c r="J313" s="93">
        <v>44867</v>
      </c>
      <c r="K313" s="93">
        <v>44874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11.9976035623718</v>
      </c>
      <c r="G317" s="108">
        <v>26.064181882583043</v>
      </c>
      <c r="H317" s="64">
        <v>34.033396437628198</v>
      </c>
      <c r="I317" s="58">
        <v>0.11560400041379992</v>
      </c>
      <c r="J317" s="58">
        <v>8.0358002012600238E-2</v>
      </c>
      <c r="K317" s="58">
        <v>6.017999649099437E-3</v>
      </c>
      <c r="L317" s="58">
        <v>0.18241599321360091</v>
      </c>
      <c r="M317" s="109">
        <v>0.39628944236188857</v>
      </c>
      <c r="N317" s="31">
        <v>9.6098998822275128E-2</v>
      </c>
      <c r="O317" s="44">
        <v>0.20877017406155662</v>
      </c>
      <c r="P317" s="48" t="s">
        <v>153</v>
      </c>
    </row>
    <row r="318" spans="1:16" x14ac:dyDescent="0.3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11.9976035623718</v>
      </c>
      <c r="G321" s="108">
        <v>24.587268551462827</v>
      </c>
      <c r="H321" s="73">
        <v>36.798396437628199</v>
      </c>
      <c r="I321" s="58">
        <v>0.11560400041379992</v>
      </c>
      <c r="J321" s="58">
        <v>8.0358002012600238E-2</v>
      </c>
      <c r="K321" s="58">
        <v>6.017999649099437E-3</v>
      </c>
      <c r="L321" s="58">
        <v>0.18241599321360091</v>
      </c>
      <c r="M321" s="58">
        <v>0.3738339069054859</v>
      </c>
      <c r="N321" s="8">
        <v>9.6098998822275128E-2</v>
      </c>
      <c r="O321" s="8">
        <v>0.19694032056372474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84</v>
      </c>
      <c r="B323" s="120">
        <v>161.792</v>
      </c>
      <c r="C323" s="109">
        <v>0</v>
      </c>
      <c r="D323" s="63">
        <v>-48.5</v>
      </c>
      <c r="E323" s="64">
        <v>113.292</v>
      </c>
      <c r="F323" s="109">
        <v>45.347520519256562</v>
      </c>
      <c r="G323" s="108">
        <v>40.027116229969067</v>
      </c>
      <c r="H323" s="64">
        <v>67.944479480743439</v>
      </c>
      <c r="I323" s="58">
        <v>0.93466759908199748</v>
      </c>
      <c r="J323" s="58">
        <v>1.1385665932297613</v>
      </c>
      <c r="K323" s="58">
        <v>0.17695679780840123</v>
      </c>
      <c r="L323" s="58">
        <v>0.79874600031970289</v>
      </c>
      <c r="M323" s="109">
        <v>0.70503301232187876</v>
      </c>
      <c r="N323" s="31">
        <v>0.76223424760996572</v>
      </c>
      <c r="O323" s="44">
        <v>0.67280500618752048</v>
      </c>
      <c r="P323" s="185" t="s">
        <v>59</v>
      </c>
    </row>
    <row r="324" spans="1:16" x14ac:dyDescent="0.3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45.349708519220322</v>
      </c>
      <c r="G328" s="108">
        <v>38.910088819579855</v>
      </c>
      <c r="H328" s="73">
        <v>71.200291480779683</v>
      </c>
      <c r="I328" s="58">
        <v>0.93466759908199748</v>
      </c>
      <c r="J328" s="58">
        <v>1.1385665932297613</v>
      </c>
      <c r="K328" s="58">
        <v>0.17695679780840123</v>
      </c>
      <c r="L328" s="58">
        <v>0.79874600031970289</v>
      </c>
      <c r="M328" s="58">
        <v>0.68532475359905864</v>
      </c>
      <c r="N328" s="8">
        <v>0.76223424760996572</v>
      </c>
      <c r="O328" s="8">
        <v>0.65399763844698899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57.347312081592122</v>
      </c>
      <c r="G330" s="114">
        <v>34.683217060946205</v>
      </c>
      <c r="H330" s="113">
        <v>107.99868791840788</v>
      </c>
      <c r="I330" s="66">
        <v>1.0502715994957974</v>
      </c>
      <c r="J330" s="66">
        <v>1.2189245952423615</v>
      </c>
      <c r="K330" s="66">
        <v>0.18297479745750067</v>
      </c>
      <c r="L330" s="66">
        <v>0.9811619935333038</v>
      </c>
      <c r="M330" s="66">
        <v>0.59339929211066722</v>
      </c>
      <c r="N330" s="35">
        <v>0.85833324643224085</v>
      </c>
      <c r="O330" s="35">
        <v>0.51911340246044102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44860</v>
      </c>
      <c r="J335" s="93">
        <v>44867</v>
      </c>
      <c r="K335" s="93">
        <v>44874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9.7633003830909698E-2</v>
      </c>
      <c r="G340" s="108">
        <v>26.822253799700466</v>
      </c>
      <c r="H340" s="64">
        <v>0.26636699616909032</v>
      </c>
      <c r="I340" s="58">
        <v>9.8770008087157996E-3</v>
      </c>
      <c r="J340" s="58">
        <v>0</v>
      </c>
      <c r="K340" s="58">
        <v>0</v>
      </c>
      <c r="L340" s="58">
        <v>0</v>
      </c>
      <c r="M340" s="109">
        <v>0</v>
      </c>
      <c r="N340" s="31">
        <v>2.4692502021789499E-3</v>
      </c>
      <c r="O340" s="44">
        <v>0.6783654401590522</v>
      </c>
      <c r="P340" s="48" t="s">
        <v>153</v>
      </c>
    </row>
    <row r="341" spans="1:16" x14ac:dyDescent="0.3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9.7633003830909698E-2</v>
      </c>
      <c r="G344" s="108">
        <v>24.286816873360625</v>
      </c>
      <c r="H344" s="73">
        <v>0.3043669961690903</v>
      </c>
      <c r="I344" s="58">
        <v>9.8770008087157996E-3</v>
      </c>
      <c r="J344" s="58">
        <v>0</v>
      </c>
      <c r="K344" s="58">
        <v>0</v>
      </c>
      <c r="L344" s="58">
        <v>0</v>
      </c>
      <c r="M344" s="58">
        <v>0</v>
      </c>
      <c r="N344" s="8">
        <v>2.4692502021789499E-3</v>
      </c>
      <c r="O344" s="8">
        <v>0.61424134382560946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4.6922920314073604</v>
      </c>
      <c r="G346" s="108">
        <v>11.670916630785625</v>
      </c>
      <c r="H346" s="64">
        <v>35.512707968592636</v>
      </c>
      <c r="I346" s="58">
        <v>1.1900000572300229E-3</v>
      </c>
      <c r="J346" s="58">
        <v>0</v>
      </c>
      <c r="K346" s="58">
        <v>0.76636004638671018</v>
      </c>
      <c r="L346" s="58">
        <v>0.18199900794030022</v>
      </c>
      <c r="M346" s="109">
        <v>0.45267754742022193</v>
      </c>
      <c r="N346" s="31">
        <v>0.23738726359606011</v>
      </c>
      <c r="O346" s="31">
        <v>0.59044214300723818</v>
      </c>
      <c r="P346" s="185" t="s">
        <v>59</v>
      </c>
    </row>
    <row r="347" spans="1:16" x14ac:dyDescent="0.3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4.6930920314192814</v>
      </c>
      <c r="G351" s="108">
        <v>11.646256623121527</v>
      </c>
      <c r="H351" s="73">
        <v>35.603907968580714</v>
      </c>
      <c r="I351" s="58">
        <v>1.1900000572300229E-3</v>
      </c>
      <c r="J351" s="58">
        <v>0</v>
      </c>
      <c r="K351" s="58">
        <v>0.76636004638671018</v>
      </c>
      <c r="L351" s="58">
        <v>0.18199900794030022</v>
      </c>
      <c r="M351" s="58">
        <v>0.45164406268531215</v>
      </c>
      <c r="N351" s="8">
        <v>0.23738726359606011</v>
      </c>
      <c r="O351" s="8">
        <v>0.58909413503749686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4.7907250352501913</v>
      </c>
      <c r="G353" s="114">
        <v>11.771112398953763</v>
      </c>
      <c r="H353" s="113">
        <v>35.908274964749808</v>
      </c>
      <c r="I353" s="66">
        <v>1.1067000865945822E-2</v>
      </c>
      <c r="J353" s="66">
        <v>0</v>
      </c>
      <c r="K353" s="66">
        <v>0.76636004638671018</v>
      </c>
      <c r="L353" s="66">
        <v>0.18199900794030022</v>
      </c>
      <c r="M353" s="66">
        <v>0.44718299697855035</v>
      </c>
      <c r="N353" s="35">
        <v>0.23985651379823905</v>
      </c>
      <c r="O353" s="35">
        <v>0.58934252389060926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44860</v>
      </c>
      <c r="J358" s="93">
        <v>44867</v>
      </c>
      <c r="K358" s="93">
        <v>44874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76.180033545371103</v>
      </c>
      <c r="G363" s="108">
        <v>37.531547348145153</v>
      </c>
      <c r="H363" s="64">
        <v>126.7959664546289</v>
      </c>
      <c r="I363" s="58">
        <v>0.69430318775779654</v>
      </c>
      <c r="J363" s="58">
        <v>2.4354000378847047</v>
      </c>
      <c r="K363" s="58">
        <v>-0.76367590355880566</v>
      </c>
      <c r="L363" s="58">
        <v>0.57869999134540251</v>
      </c>
      <c r="M363" s="109">
        <v>0.28510759466409946</v>
      </c>
      <c r="N363" s="31">
        <v>0.73618182835727453</v>
      </c>
      <c r="O363" s="44">
        <v>0.36269402705604331</v>
      </c>
      <c r="P363" s="48" t="s">
        <v>153</v>
      </c>
    </row>
    <row r="364" spans="1:16" x14ac:dyDescent="0.3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7.5860000000000003</v>
      </c>
      <c r="G365" s="108">
        <v>46.497088568801722</v>
      </c>
      <c r="H365" s="64">
        <v>8.7289999999999974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3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83.766033545371101</v>
      </c>
      <c r="G367" s="108">
        <v>38.11340996053849</v>
      </c>
      <c r="H367" s="73">
        <v>136.01496645462888</v>
      </c>
      <c r="I367" s="58">
        <v>0.69430318775779654</v>
      </c>
      <c r="J367" s="58">
        <v>2.4354000378847047</v>
      </c>
      <c r="K367" s="58">
        <v>-0.76367590355880566</v>
      </c>
      <c r="L367" s="58">
        <v>0.57869999134540251</v>
      </c>
      <c r="M367" s="58">
        <v>0.26330756132031546</v>
      </c>
      <c r="N367" s="8">
        <v>0.73618182835727453</v>
      </c>
      <c r="O367" s="8">
        <v>0.33496154278908302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234.483459913865</v>
      </c>
      <c r="G369" s="108">
        <v>62.747619011826558</v>
      </c>
      <c r="H369" s="64">
        <v>139.20954008613498</v>
      </c>
      <c r="I369" s="58">
        <v>3.6580200306179904</v>
      </c>
      <c r="J369" s="58">
        <v>1.5297600126270083</v>
      </c>
      <c r="K369" s="58">
        <v>0.60399901139700773</v>
      </c>
      <c r="L369" s="58">
        <v>1.7625000078679989</v>
      </c>
      <c r="M369" s="109">
        <v>0.47164383808848409</v>
      </c>
      <c r="N369" s="31">
        <v>1.8885697656275013</v>
      </c>
      <c r="O369" s="44">
        <v>0.5053800220040251</v>
      </c>
      <c r="P369" s="185" t="s">
        <v>59</v>
      </c>
    </row>
    <row r="370" spans="1:16" x14ac:dyDescent="0.3">
      <c r="A370" s="135" t="s">
        <v>85</v>
      </c>
      <c r="B370" s="68">
        <v>5.86</v>
      </c>
      <c r="C370" s="109">
        <v>50</v>
      </c>
      <c r="D370" s="63">
        <v>50</v>
      </c>
      <c r="E370" s="64">
        <v>55.86</v>
      </c>
      <c r="F370" s="109">
        <v>5.57999982833862E-2</v>
      </c>
      <c r="G370" s="108">
        <v>9.9892585541328682E-2</v>
      </c>
      <c r="H370" s="64">
        <v>55.804200001716616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0.14274000191688499</v>
      </c>
      <c r="G372" s="108">
        <v>4.8967410606135502</v>
      </c>
      <c r="H372" s="64">
        <v>2.7722599980831149</v>
      </c>
      <c r="I372" s="58">
        <v>1.0980000019072983E-2</v>
      </c>
      <c r="J372" s="58">
        <v>0</v>
      </c>
      <c r="K372" s="58">
        <v>1.2200000286100021E-3</v>
      </c>
      <c r="L372" s="58">
        <v>0</v>
      </c>
      <c r="M372" s="109">
        <v>0</v>
      </c>
      <c r="N372" s="31">
        <v>3.0500000119207463E-3</v>
      </c>
      <c r="O372" s="44">
        <v>0.10463121824770998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89</v>
      </c>
      <c r="B374" s="109">
        <v>890.86800000000005</v>
      </c>
      <c r="C374" s="58">
        <v>50</v>
      </c>
      <c r="D374" s="58">
        <v>-456.3</v>
      </c>
      <c r="E374" s="73">
        <v>434.56800000000004</v>
      </c>
      <c r="F374" s="58">
        <v>234.68199991406527</v>
      </c>
      <c r="G374" s="108">
        <v>54.003516115789765</v>
      </c>
      <c r="H374" s="73">
        <v>199.88600008593471</v>
      </c>
      <c r="I374" s="58">
        <v>3.6690000306370636</v>
      </c>
      <c r="J374" s="58">
        <v>1.5297600126270083</v>
      </c>
      <c r="K374" s="58">
        <v>0.60521901142561774</v>
      </c>
      <c r="L374" s="58">
        <v>1.7625000078679989</v>
      </c>
      <c r="M374" s="58">
        <v>0.40557519372526252</v>
      </c>
      <c r="N374" s="8">
        <v>1.891619765639422</v>
      </c>
      <c r="O374" s="43">
        <v>0.43528740395966153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1114.4490000000001</v>
      </c>
      <c r="C376" s="66">
        <v>50</v>
      </c>
      <c r="D376" s="66">
        <v>-460.1</v>
      </c>
      <c r="E376" s="113">
        <v>654.34900000000005</v>
      </c>
      <c r="F376" s="66">
        <v>318.44803345943637</v>
      </c>
      <c r="G376" s="114">
        <v>48.666389565726597</v>
      </c>
      <c r="H376" s="113">
        <v>335.90096654056356</v>
      </c>
      <c r="I376" s="66">
        <v>4.3633032183948597</v>
      </c>
      <c r="J376" s="66">
        <v>3.9651600505117131</v>
      </c>
      <c r="K376" s="66">
        <v>-0.15845689213318792</v>
      </c>
      <c r="L376" s="66">
        <v>2.3411999992134014</v>
      </c>
      <c r="M376" s="66">
        <v>0.3577907201223508</v>
      </c>
      <c r="N376" s="35">
        <v>2.6278015939966965</v>
      </c>
      <c r="O376" s="35">
        <v>0.40159022081438139</v>
      </c>
      <c r="P376" s="22" t="s">
        <v>59</v>
      </c>
    </row>
    <row r="377" spans="1:16" x14ac:dyDescent="0.3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44881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44860</v>
      </c>
      <c r="J384" s="93">
        <v>44867</v>
      </c>
      <c r="K384" s="93">
        <v>44874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44860</v>
      </c>
      <c r="J407" s="93">
        <v>44867</v>
      </c>
      <c r="K407" s="93">
        <v>44874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3.3962419743510002</v>
      </c>
      <c r="G412" s="108">
        <v>2.8485510617150478</v>
      </c>
      <c r="H412" s="64">
        <v>115.830758025649</v>
      </c>
      <c r="I412" s="58">
        <v>4.7699999809203142E-3</v>
      </c>
      <c r="J412" s="58">
        <v>7.4199999497004399E-4</v>
      </c>
      <c r="K412" s="58">
        <v>0</v>
      </c>
      <c r="L412" s="58">
        <v>0</v>
      </c>
      <c r="M412" s="109">
        <v>0</v>
      </c>
      <c r="N412" s="31">
        <v>1.3779999939725895E-3</v>
      </c>
      <c r="O412" s="44">
        <v>1.155778467941481E-3</v>
      </c>
      <c r="P412" s="48" t="s">
        <v>153</v>
      </c>
    </row>
    <row r="413" spans="1:16" x14ac:dyDescent="0.3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3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3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3.478241974351</v>
      </c>
      <c r="G416" s="108">
        <v>2.9142476304332527</v>
      </c>
      <c r="H416" s="73">
        <v>115.874758025649</v>
      </c>
      <c r="I416" s="58">
        <v>4.7699999809203142E-3</v>
      </c>
      <c r="J416" s="58">
        <v>7.4199999497004399E-4</v>
      </c>
      <c r="K416" s="58">
        <v>0</v>
      </c>
      <c r="L416" s="58">
        <v>0</v>
      </c>
      <c r="M416" s="58">
        <v>0</v>
      </c>
      <c r="N416" s="8">
        <v>1.3779999939725895E-3</v>
      </c>
      <c r="O416" s="8">
        <v>1.1545583219295615E-3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84</v>
      </c>
      <c r="B418" s="120">
        <v>373.18900000000002</v>
      </c>
      <c r="C418" s="109">
        <v>0</v>
      </c>
      <c r="D418" s="63">
        <v>-324.99999999999994</v>
      </c>
      <c r="E418" s="64">
        <v>48.189000000000078</v>
      </c>
      <c r="F418" s="109">
        <v>14.6900775546655</v>
      </c>
      <c r="G418" s="108">
        <v>30.484296322118066</v>
      </c>
      <c r="H418" s="64">
        <v>33.498922445334578</v>
      </c>
      <c r="I418" s="58">
        <v>2.8619999885002301E-3</v>
      </c>
      <c r="J418" s="58">
        <v>9.5399999619871778E-4</v>
      </c>
      <c r="K418" s="58">
        <v>3.8029998541002641E-3</v>
      </c>
      <c r="L418" s="58">
        <v>4.2399999500020158E-4</v>
      </c>
      <c r="M418" s="109">
        <v>8.7986883936209688E-4</v>
      </c>
      <c r="N418" s="31">
        <v>2.0107499584498534E-3</v>
      </c>
      <c r="O418" s="31">
        <v>4.1726326722900456E-3</v>
      </c>
      <c r="P418" s="185" t="s">
        <v>59</v>
      </c>
    </row>
    <row r="419" spans="1:16" x14ac:dyDescent="0.3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14.6900775546655</v>
      </c>
      <c r="G423" s="108">
        <v>28.943114086622945</v>
      </c>
      <c r="H423" s="73">
        <v>36.064922445334581</v>
      </c>
      <c r="I423" s="58">
        <v>2.8619999885002301E-3</v>
      </c>
      <c r="J423" s="58">
        <v>9.5399999619871778E-4</v>
      </c>
      <c r="K423" s="58">
        <v>3.8029998541002641E-3</v>
      </c>
      <c r="L423" s="58">
        <v>4.2399999500020158E-4</v>
      </c>
      <c r="M423" s="58">
        <v>8.3538566643720003E-4</v>
      </c>
      <c r="N423" s="8">
        <v>2.0107499584498534E-3</v>
      </c>
      <c r="O423" s="30">
        <v>3.9616785704853713E-3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18.1683195290165</v>
      </c>
      <c r="G425" s="114">
        <v>10.680461547379602</v>
      </c>
      <c r="H425" s="113">
        <v>151.93968047098357</v>
      </c>
      <c r="I425" s="66">
        <v>7.6319999694205443E-3</v>
      </c>
      <c r="J425" s="66">
        <v>1.6959999911687618E-3</v>
      </c>
      <c r="K425" s="66">
        <v>3.8029998541002641E-3</v>
      </c>
      <c r="L425" s="66">
        <v>4.2399999500020158E-4</v>
      </c>
      <c r="M425" s="66">
        <v>2.4925341253803548E-4</v>
      </c>
      <c r="N425" s="35">
        <v>3.3887499524224429E-3</v>
      </c>
      <c r="O425" s="35">
        <v>1.992116744904673E-3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44860</v>
      </c>
      <c r="J430" s="93">
        <v>44867</v>
      </c>
      <c r="K430" s="93">
        <v>44874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3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44860</v>
      </c>
      <c r="J453" s="93">
        <v>44867</v>
      </c>
      <c r="K453" s="93">
        <v>44874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2.0745230180826</v>
      </c>
      <c r="G458" s="108">
        <v>1.7684713638540228</v>
      </c>
      <c r="H458" s="64">
        <v>115.2314769819174</v>
      </c>
      <c r="I458" s="58">
        <v>0</v>
      </c>
      <c r="J458" s="58">
        <v>2.4569998942300941E-3</v>
      </c>
      <c r="K458" s="58">
        <v>0</v>
      </c>
      <c r="L458" s="58">
        <v>0</v>
      </c>
      <c r="M458" s="109">
        <v>0</v>
      </c>
      <c r="N458" s="31">
        <v>6.1424997355752353E-4</v>
      </c>
      <c r="O458" s="44">
        <v>5.2363048229205967E-4</v>
      </c>
      <c r="P458" s="48" t="s">
        <v>153</v>
      </c>
    </row>
    <row r="459" spans="1:16" x14ac:dyDescent="0.3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2.0745230180826</v>
      </c>
      <c r="G462" s="108">
        <v>1.7684713638540228</v>
      </c>
      <c r="H462" s="73">
        <v>115.2314769819174</v>
      </c>
      <c r="I462" s="58">
        <v>0</v>
      </c>
      <c r="J462" s="58">
        <v>2.4569998942300941E-3</v>
      </c>
      <c r="K462" s="58">
        <v>0</v>
      </c>
      <c r="L462" s="58">
        <v>0</v>
      </c>
      <c r="M462" s="58">
        <v>0</v>
      </c>
      <c r="N462" s="8">
        <v>6.1424997355752353E-4</v>
      </c>
      <c r="O462" s="8">
        <v>5.2363048229205967E-4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84</v>
      </c>
      <c r="B464" s="120">
        <v>400.21499999999997</v>
      </c>
      <c r="C464" s="109">
        <v>0</v>
      </c>
      <c r="D464" s="63">
        <v>-227.70000000000002</v>
      </c>
      <c r="E464" s="64">
        <v>172.51499999999996</v>
      </c>
      <c r="F464" s="109">
        <v>8.9752639288082694</v>
      </c>
      <c r="G464" s="108">
        <v>5.2025991530059832</v>
      </c>
      <c r="H464" s="64">
        <v>163.5397360711917</v>
      </c>
      <c r="I464" s="58">
        <v>0</v>
      </c>
      <c r="J464" s="58">
        <v>0</v>
      </c>
      <c r="K464" s="58">
        <v>1.4273999929503844E-3</v>
      </c>
      <c r="L464" s="58">
        <v>1.3104000091495038E-3</v>
      </c>
      <c r="M464" s="109">
        <v>7.5958612824942998E-4</v>
      </c>
      <c r="N464" s="31">
        <v>6.8445000052497207E-4</v>
      </c>
      <c r="O464" s="31">
        <v>3.9674810916440439E-4</v>
      </c>
      <c r="P464" s="185" t="s">
        <v>59</v>
      </c>
    </row>
    <row r="465" spans="1:16" x14ac:dyDescent="0.3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8.9752639288082694</v>
      </c>
      <c r="G469" s="108">
        <v>5.1834296424597159</v>
      </c>
      <c r="H469" s="73">
        <v>164.1777360711917</v>
      </c>
      <c r="I469" s="58">
        <v>0</v>
      </c>
      <c r="J469" s="58">
        <v>0</v>
      </c>
      <c r="K469" s="58">
        <v>1.4273999929503844E-3</v>
      </c>
      <c r="L469" s="58">
        <v>1.3104000091495038E-3</v>
      </c>
      <c r="M469" s="58">
        <v>7.5678735520002779E-4</v>
      </c>
      <c r="N469" s="8">
        <v>6.8445000052497207E-4</v>
      </c>
      <c r="O469" s="30">
        <v>3.952862500360792E-4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11.049786946890869</v>
      </c>
      <c r="G471" s="114">
        <v>3.8042501512746623</v>
      </c>
      <c r="H471" s="113">
        <v>279.40921305310911</v>
      </c>
      <c r="I471" s="66">
        <v>0</v>
      </c>
      <c r="J471" s="66">
        <v>2.4569998942300941E-3</v>
      </c>
      <c r="K471" s="66">
        <v>1.4273999929503844E-3</v>
      </c>
      <c r="L471" s="66">
        <v>1.3104000091495038E-3</v>
      </c>
      <c r="M471" s="66">
        <v>4.5114801371260805E-4</v>
      </c>
      <c r="N471" s="35">
        <v>1.2986999740824956E-3</v>
      </c>
      <c r="O471" s="35">
        <v>4.4711989440247878E-4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44860</v>
      </c>
      <c r="J476" s="93">
        <v>44867</v>
      </c>
      <c r="K476" s="93">
        <v>44874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0.18241999959945701</v>
      </c>
      <c r="G490" s="108">
        <v>3.6454836051050568</v>
      </c>
      <c r="H490" s="64">
        <v>4.8215800004005427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0.18241999959945701</v>
      </c>
      <c r="G492" s="108">
        <v>0.47782696282960163</v>
      </c>
      <c r="H492" s="73">
        <v>37.994580000400546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0.18241999959945701</v>
      </c>
      <c r="G494" s="114">
        <v>0.42180960436436521</v>
      </c>
      <c r="H494" s="113">
        <v>43.064580000400547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3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44881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44860</v>
      </c>
      <c r="J502" s="93">
        <v>44867</v>
      </c>
      <c r="K502" s="93">
        <v>44874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0.15817700113263</v>
      </c>
      <c r="G507" s="108">
        <v>29.788512454355931</v>
      </c>
      <c r="H507" s="64">
        <v>0.37282299886737003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3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0.15817700113263</v>
      </c>
      <c r="G511" s="108">
        <v>13.985588075387271</v>
      </c>
      <c r="H511" s="73">
        <v>0.97282299886736967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84</v>
      </c>
      <c r="B513" s="120">
        <v>125.95699999999999</v>
      </c>
      <c r="C513" s="109">
        <v>0</v>
      </c>
      <c r="D513" s="63">
        <v>-41.200000000000017</v>
      </c>
      <c r="E513" s="64">
        <v>84.756999999999977</v>
      </c>
      <c r="F513" s="109">
        <v>1.3134838043153301</v>
      </c>
      <c r="G513" s="108">
        <v>1.5497053981562943</v>
      </c>
      <c r="H513" s="64">
        <v>83.443516195684651</v>
      </c>
      <c r="I513" s="58">
        <v>6.7709999084499817E-3</v>
      </c>
      <c r="J513" s="58">
        <v>0</v>
      </c>
      <c r="K513" s="58">
        <v>4.1069999933200929E-3</v>
      </c>
      <c r="L513" s="58">
        <v>7.7699999809299758E-3</v>
      </c>
      <c r="M513" s="109">
        <v>9.1673843823282773E-3</v>
      </c>
      <c r="N513" s="31">
        <v>4.6619999706750126E-3</v>
      </c>
      <c r="O513" s="31">
        <v>5.5004306082978563E-3</v>
      </c>
      <c r="P513" s="185" t="s">
        <v>59</v>
      </c>
    </row>
    <row r="514" spans="1:16" x14ac:dyDescent="0.3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1.3423438043296352</v>
      </c>
      <c r="G518" s="108">
        <v>1.4316654092102639</v>
      </c>
      <c r="H518" s="73">
        <v>92.418656195670351</v>
      </c>
      <c r="I518" s="58">
        <v>6.7709999084499817E-3</v>
      </c>
      <c r="J518" s="58">
        <v>0</v>
      </c>
      <c r="K518" s="58">
        <v>4.1069999933200929E-3</v>
      </c>
      <c r="L518" s="58">
        <v>7.7699999809299758E-3</v>
      </c>
      <c r="M518" s="58">
        <v>8.2870276350827943E-3</v>
      </c>
      <c r="N518" s="8">
        <v>4.6619999706750126E-3</v>
      </c>
      <c r="O518" s="30">
        <v>4.9722165619767418E-3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1.5005208054622652</v>
      </c>
      <c r="G520" s="114">
        <v>1.5812932654620677</v>
      </c>
      <c r="H520" s="113">
        <v>93.391479194537723</v>
      </c>
      <c r="I520" s="66">
        <v>6.7709999084499817E-3</v>
      </c>
      <c r="J520" s="66">
        <v>0</v>
      </c>
      <c r="K520" s="66">
        <v>4.1069999933200929E-3</v>
      </c>
      <c r="L520" s="66">
        <v>7.7699999809299758E-3</v>
      </c>
      <c r="M520" s="66">
        <v>8.188256102653519E-3</v>
      </c>
      <c r="N520" s="35">
        <v>4.6619999706750126E-3</v>
      </c>
      <c r="O520" s="35">
        <v>4.9129536427465056E-3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44860</v>
      </c>
      <c r="J525" s="93">
        <v>44867</v>
      </c>
      <c r="K525" s="93">
        <v>44874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44860</v>
      </c>
      <c r="J548" s="93">
        <v>44867</v>
      </c>
      <c r="K548" s="93">
        <v>44874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8.2264139927541802</v>
      </c>
      <c r="G553" s="108">
        <v>12.447101712418002</v>
      </c>
      <c r="H553" s="64">
        <v>57.864586007245812</v>
      </c>
      <c r="I553" s="58">
        <v>0.19860750174523112</v>
      </c>
      <c r="J553" s="58">
        <v>1.1699999570797814E-3</v>
      </c>
      <c r="K553" s="58">
        <v>2.339999914170221E-3</v>
      </c>
      <c r="L553" s="58">
        <v>9.8000001907294632E-3</v>
      </c>
      <c r="M553" s="109">
        <v>1.4828040415078398E-2</v>
      </c>
      <c r="N553" s="31">
        <v>5.2979375451802646E-2</v>
      </c>
      <c r="O553" s="44">
        <v>8.0161255619982524E-2</v>
      </c>
      <c r="P553" s="48" t="s">
        <v>153</v>
      </c>
    </row>
    <row r="554" spans="1:16" x14ac:dyDescent="0.3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3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8.5525753925954895</v>
      </c>
      <c r="G557" s="108">
        <v>11.73434230993413</v>
      </c>
      <c r="H557" s="73">
        <v>64.332424607404505</v>
      </c>
      <c r="I557" s="58">
        <v>0.19860750174523112</v>
      </c>
      <c r="J557" s="58">
        <v>1.1699999570797814E-3</v>
      </c>
      <c r="K557" s="58">
        <v>2.339999914170221E-3</v>
      </c>
      <c r="L557" s="58">
        <v>9.8000001907294632E-3</v>
      </c>
      <c r="M557" s="58">
        <v>1.3445839597625662E-2</v>
      </c>
      <c r="N557" s="8">
        <v>5.2979375451802646E-2</v>
      </c>
      <c r="O557" s="8">
        <v>7.2688996984019552E-2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84</v>
      </c>
      <c r="B559" s="120">
        <v>516.33799999999997</v>
      </c>
      <c r="C559" s="109">
        <v>0</v>
      </c>
      <c r="D559" s="63">
        <v>39.5</v>
      </c>
      <c r="E559" s="64">
        <v>555.83799999999997</v>
      </c>
      <c r="F559" s="109">
        <v>293.53413852494998</v>
      </c>
      <c r="G559" s="108">
        <v>52.809296688054793</v>
      </c>
      <c r="H559" s="64">
        <v>262.30386147504998</v>
      </c>
      <c r="I559" s="58">
        <v>1.3824974029070063</v>
      </c>
      <c r="J559" s="58">
        <v>0.44931089481701747</v>
      </c>
      <c r="K559" s="58">
        <v>2.6738861308099899</v>
      </c>
      <c r="L559" s="58">
        <v>26.01406210711599</v>
      </c>
      <c r="M559" s="109">
        <v>4.6801517901107861</v>
      </c>
      <c r="N559" s="31">
        <v>7.6299391339125009</v>
      </c>
      <c r="O559" s="31">
        <v>1.3726911679144824</v>
      </c>
      <c r="P559" s="185" t="s">
        <v>59</v>
      </c>
    </row>
    <row r="560" spans="1:16" x14ac:dyDescent="0.3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0.20910650330781899</v>
      </c>
      <c r="G560" s="108">
        <v>71.124660989054078</v>
      </c>
      <c r="H560" s="64">
        <v>8.4893496692180992E-2</v>
      </c>
      <c r="I560" s="58">
        <v>9.3599998950899543E-4</v>
      </c>
      <c r="J560" s="58">
        <v>8.0000001192098713E-4</v>
      </c>
      <c r="K560" s="58">
        <v>0</v>
      </c>
      <c r="L560" s="58">
        <v>0</v>
      </c>
      <c r="M560" s="109">
        <v>0</v>
      </c>
      <c r="N560" s="31">
        <v>4.3400000035749564E-4</v>
      </c>
      <c r="O560" s="31">
        <v>0.14761904774064477</v>
      </c>
      <c r="P560" s="185" t="s">
        <v>59</v>
      </c>
    </row>
    <row r="561" spans="1:16" x14ac:dyDescent="0.3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293.8064250280861</v>
      </c>
      <c r="G564" s="108">
        <v>52.810967657689986</v>
      </c>
      <c r="H564" s="73">
        <v>262.52957497191386</v>
      </c>
      <c r="I564" s="58">
        <v>1.3834334028965154</v>
      </c>
      <c r="J564" s="58">
        <v>0.45011089482893846</v>
      </c>
      <c r="K564" s="58">
        <v>2.6738861308099899</v>
      </c>
      <c r="L564" s="58">
        <v>26.01406210711599</v>
      </c>
      <c r="M564" s="58">
        <v>4.6759623873191725</v>
      </c>
      <c r="N564" s="8">
        <v>7.6303731339128582</v>
      </c>
      <c r="O564" s="30">
        <v>1.3715404241165157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591.32099999999991</v>
      </c>
      <c r="C566" s="66">
        <v>0</v>
      </c>
      <c r="D566" s="66">
        <v>37.899999999999977</v>
      </c>
      <c r="E566" s="113">
        <v>629.22099999999989</v>
      </c>
      <c r="F566" s="66">
        <v>302.35900042068158</v>
      </c>
      <c r="G566" s="114">
        <v>48.052909934773574</v>
      </c>
      <c r="H566" s="113">
        <v>326.86199957931836</v>
      </c>
      <c r="I566" s="66">
        <v>1.5820409046417465</v>
      </c>
      <c r="J566" s="66">
        <v>0.45128089478601824</v>
      </c>
      <c r="K566" s="66">
        <v>2.6762261307241602</v>
      </c>
      <c r="L566" s="66">
        <v>26.023862107306719</v>
      </c>
      <c r="M566" s="66">
        <v>4.1358858187038772</v>
      </c>
      <c r="N566" s="35">
        <v>7.6833525093646609</v>
      </c>
      <c r="O566" s="35">
        <v>1.2210896504351672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44860</v>
      </c>
      <c r="J571" s="93">
        <v>44867</v>
      </c>
      <c r="K571" s="93">
        <v>44874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44881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44860</v>
      </c>
      <c r="J597" s="93">
        <v>44867</v>
      </c>
      <c r="K597" s="93">
        <v>44874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3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7.6555900052785901</v>
      </c>
      <c r="G608" s="108">
        <v>17.977620715007021</v>
      </c>
      <c r="H608" s="64">
        <v>34.928409994721413</v>
      </c>
      <c r="I608" s="58">
        <v>2.5999999999999801E-2</v>
      </c>
      <c r="J608" s="58">
        <v>0</v>
      </c>
      <c r="K608" s="58">
        <v>0</v>
      </c>
      <c r="L608" s="58">
        <v>0</v>
      </c>
      <c r="M608" s="109">
        <v>0</v>
      </c>
      <c r="N608" s="31">
        <v>6.4999999999999503E-3</v>
      </c>
      <c r="O608" s="44">
        <v>1.5263948900995562E-2</v>
      </c>
      <c r="P608" s="185" t="s">
        <v>59</v>
      </c>
    </row>
    <row r="609" spans="1:16" x14ac:dyDescent="0.3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2.0000000000000018E-2</v>
      </c>
      <c r="J610" s="58">
        <v>0</v>
      </c>
      <c r="K610" s="58">
        <v>0</v>
      </c>
      <c r="L610" s="58">
        <v>0</v>
      </c>
      <c r="M610" s="109">
        <v>0</v>
      </c>
      <c r="N610" s="31">
        <v>5.0000000000000044E-3</v>
      </c>
      <c r="O610" s="44">
        <v>7.4371560315335483E-2</v>
      </c>
      <c r="P610" s="185" t="s">
        <v>59</v>
      </c>
    </row>
    <row r="611" spans="1:16" x14ac:dyDescent="0.3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66.701499999999996</v>
      </c>
      <c r="G611" s="108">
        <v>81.389943016118991</v>
      </c>
      <c r="H611" s="64">
        <v>15.251500000000007</v>
      </c>
      <c r="I611" s="58">
        <v>0.88300000000000978</v>
      </c>
      <c r="J611" s="58">
        <v>0</v>
      </c>
      <c r="K611" s="58">
        <v>0.12399999999999523</v>
      </c>
      <c r="L611" s="58">
        <v>8.4999999999993747E-2</v>
      </c>
      <c r="M611" s="109">
        <v>0.1037179846985391</v>
      </c>
      <c r="N611" s="31">
        <v>0.27299999999999969</v>
      </c>
      <c r="O611" s="44">
        <v>0.33311776262003789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75.75309000527858</v>
      </c>
      <c r="G613" s="108">
        <v>57.526419310833951</v>
      </c>
      <c r="H613" s="73">
        <v>55.930909994721418</v>
      </c>
      <c r="I613" s="58">
        <v>0.9290000000000096</v>
      </c>
      <c r="J613" s="58">
        <v>0</v>
      </c>
      <c r="K613" s="58">
        <v>0.12399999999999523</v>
      </c>
      <c r="L613" s="58">
        <v>8.4999999999993747E-2</v>
      </c>
      <c r="M613" s="58">
        <v>6.4548464505933711E-2</v>
      </c>
      <c r="N613" s="8">
        <v>0.28449999999999964</v>
      </c>
      <c r="O613" s="30">
        <v>0.2160475076698761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80.925589986205097</v>
      </c>
      <c r="G615" s="114">
        <v>52.305219810367959</v>
      </c>
      <c r="H615" s="113">
        <v>73.792410013794907</v>
      </c>
      <c r="I615" s="66">
        <v>0.9290000000000096</v>
      </c>
      <c r="J615" s="66">
        <v>0</v>
      </c>
      <c r="K615" s="66">
        <v>0.12399999999999523</v>
      </c>
      <c r="L615" s="66">
        <v>8.4999999999993747E-2</v>
      </c>
      <c r="M615" s="66">
        <v>5.4938662599047138E-2</v>
      </c>
      <c r="N615" s="35">
        <v>0.28449999999999964</v>
      </c>
      <c r="O615" s="35">
        <v>0.18388293540505932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44860</v>
      </c>
      <c r="J620" s="93">
        <v>44867</v>
      </c>
      <c r="K620" s="93">
        <v>44874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44860</v>
      </c>
      <c r="J643" s="93">
        <v>44867</v>
      </c>
      <c r="K643" s="93">
        <v>44874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87.601689826931306</v>
      </c>
      <c r="G648" s="108">
        <v>70.577653923938186</v>
      </c>
      <c r="H648" s="64">
        <v>36.519310173068689</v>
      </c>
      <c r="I648" s="58">
        <v>1.502397914692807</v>
      </c>
      <c r="J648" s="58">
        <v>1.683858817478594</v>
      </c>
      <c r="K648" s="58">
        <v>0.15904899501799719</v>
      </c>
      <c r="L648" s="58">
        <v>0.32060598812250873</v>
      </c>
      <c r="M648" s="109">
        <v>0.25830116428526095</v>
      </c>
      <c r="N648" s="31">
        <v>0.91647792882797674</v>
      </c>
      <c r="O648" s="44">
        <v>0.73837459320177634</v>
      </c>
      <c r="P648" s="48">
        <v>37.847451885470747</v>
      </c>
    </row>
    <row r="649" spans="1:16" x14ac:dyDescent="0.3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157</v>
      </c>
      <c r="H649" s="64">
        <v>-3.7114395885467499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3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92.20312941547806</v>
      </c>
      <c r="G652" s="108">
        <v>70.921119789149955</v>
      </c>
      <c r="H652" s="73">
        <v>37.804870584521936</v>
      </c>
      <c r="I652" s="58">
        <v>1.502397914692807</v>
      </c>
      <c r="J652" s="58">
        <v>1.683858817478594</v>
      </c>
      <c r="K652" s="58">
        <v>0.15904899501799719</v>
      </c>
      <c r="L652" s="58">
        <v>0.32060598812250873</v>
      </c>
      <c r="M652" s="58">
        <v>0.24660481518253399</v>
      </c>
      <c r="N652" s="8">
        <v>0.91647792882797674</v>
      </c>
      <c r="O652" s="8">
        <v>0.70493964127436526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463.40226719710205</v>
      </c>
      <c r="G654" s="108">
        <v>80.630962415976825</v>
      </c>
      <c r="H654" s="64">
        <v>111.31773280289798</v>
      </c>
      <c r="I654" s="58">
        <v>4.5564427947989543</v>
      </c>
      <c r="J654" s="58">
        <v>2.3638494172100195</v>
      </c>
      <c r="K654" s="58">
        <v>3.2244853426220175</v>
      </c>
      <c r="L654" s="58">
        <v>10.457751897573019</v>
      </c>
      <c r="M654" s="109">
        <v>1.8196255389708063</v>
      </c>
      <c r="N654" s="31">
        <v>5.1506323630510025</v>
      </c>
      <c r="O654" s="44">
        <v>0.89619855982930852</v>
      </c>
      <c r="P654" s="186" t="s">
        <v>59</v>
      </c>
    </row>
    <row r="655" spans="1:16" x14ac:dyDescent="0.3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37.687289039492597</v>
      </c>
      <c r="G655" s="108">
        <v>42.677578266153979</v>
      </c>
      <c r="H655" s="64">
        <v>50.619710960507405</v>
      </c>
      <c r="I655" s="58">
        <v>1.0250839633942022</v>
      </c>
      <c r="J655" s="58">
        <v>2.9479998111703765E-2</v>
      </c>
      <c r="K655" s="58">
        <v>0.23680999755859489</v>
      </c>
      <c r="L655" s="58">
        <v>0</v>
      </c>
      <c r="M655" s="109">
        <v>0</v>
      </c>
      <c r="N655" s="31">
        <v>0.3228434897661252</v>
      </c>
      <c r="O655" s="44">
        <v>0.36559218382022396</v>
      </c>
      <c r="P655" s="186" t="s">
        <v>59</v>
      </c>
    </row>
    <row r="656" spans="1:16" x14ac:dyDescent="0.3">
      <c r="A656" s="135" t="s">
        <v>86</v>
      </c>
      <c r="B656" s="120">
        <v>25</v>
      </c>
      <c r="C656" s="109">
        <v>0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-2082914827658854.3</v>
      </c>
      <c r="H656" s="64">
        <v>-0.1480000000000071</v>
      </c>
      <c r="I656" s="58">
        <v>0.10299999999999999</v>
      </c>
      <c r="J656" s="58">
        <v>0</v>
      </c>
      <c r="K656" s="58">
        <v>0</v>
      </c>
      <c r="L656" s="58">
        <v>0</v>
      </c>
      <c r="M656" s="109">
        <v>0</v>
      </c>
      <c r="N656" s="31">
        <v>2.5749999999999999E-2</v>
      </c>
      <c r="O656" s="44">
        <v>0</v>
      </c>
      <c r="P656" s="186" t="s">
        <v>59</v>
      </c>
    </row>
    <row r="657" spans="1:16" x14ac:dyDescent="0.3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0.17063000118732499</v>
      </c>
      <c r="G657" s="108">
        <v>3.1598148368023145</v>
      </c>
      <c r="H657" s="64">
        <v>5.2293699988126754</v>
      </c>
      <c r="I657" s="58">
        <v>4.5200000762939979E-2</v>
      </c>
      <c r="J657" s="58">
        <v>0</v>
      </c>
      <c r="K657" s="58">
        <v>0</v>
      </c>
      <c r="L657" s="58">
        <v>0</v>
      </c>
      <c r="M657" s="109">
        <v>0</v>
      </c>
      <c r="N657" s="31">
        <v>1.1300000190734995E-2</v>
      </c>
      <c r="O657" s="44">
        <v>0.20925926279138879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89</v>
      </c>
      <c r="B659" s="109">
        <v>615.92700000000002</v>
      </c>
      <c r="C659" s="58">
        <v>0</v>
      </c>
      <c r="D659" s="58">
        <v>52.5</v>
      </c>
      <c r="E659" s="73">
        <v>668.42700000000002</v>
      </c>
      <c r="F659" s="58">
        <v>501.40818623778199</v>
      </c>
      <c r="G659" s="108">
        <v>75.013155698046603</v>
      </c>
      <c r="H659" s="73">
        <v>167.01881376221806</v>
      </c>
      <c r="I659" s="58">
        <v>5.7297267589560965</v>
      </c>
      <c r="J659" s="58">
        <v>2.3933294153217233</v>
      </c>
      <c r="K659" s="58">
        <v>3.4612953401806124</v>
      </c>
      <c r="L659" s="58">
        <v>10.457751897573019</v>
      </c>
      <c r="M659" s="58">
        <v>1.5645316388435864</v>
      </c>
      <c r="N659" s="8">
        <v>5.5105258530078629</v>
      </c>
      <c r="O659" s="30">
        <v>0.82440204435306508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745.93499999999995</v>
      </c>
      <c r="C661" s="66">
        <v>0</v>
      </c>
      <c r="D661" s="66">
        <v>52.5</v>
      </c>
      <c r="E661" s="113">
        <v>798.43499999999995</v>
      </c>
      <c r="F661" s="66">
        <v>593.61131565326002</v>
      </c>
      <c r="G661" s="114">
        <v>74.346855492715136</v>
      </c>
      <c r="H661" s="113">
        <v>204.82368434673998</v>
      </c>
      <c r="I661" s="66">
        <v>7.2321246736489035</v>
      </c>
      <c r="J661" s="66">
        <v>4.0771882328003173</v>
      </c>
      <c r="K661" s="66">
        <v>3.6203443351986095</v>
      </c>
      <c r="L661" s="66">
        <v>10.778357885695527</v>
      </c>
      <c r="M661" s="66">
        <v>1.3499355471260064</v>
      </c>
      <c r="N661" s="35">
        <v>6.4270037818358396</v>
      </c>
      <c r="O661" s="35">
        <v>0.80495015647308044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44860</v>
      </c>
      <c r="J666" s="93">
        <v>44867</v>
      </c>
      <c r="K666" s="93">
        <v>44874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44860</v>
      </c>
      <c r="J693" s="93">
        <v>44867</v>
      </c>
      <c r="K693" s="93">
        <v>44874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44860</v>
      </c>
      <c r="J716" s="93">
        <v>44867</v>
      </c>
      <c r="K716" s="93">
        <v>44874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14.659390487603799</v>
      </c>
      <c r="G721" s="108">
        <v>78.1750772589793</v>
      </c>
      <c r="H721" s="64">
        <v>4.0926095123961996</v>
      </c>
      <c r="I721" s="58">
        <v>0.64351096153260023</v>
      </c>
      <c r="J721" s="58">
        <v>1.6366789473965984</v>
      </c>
      <c r="K721" s="58">
        <v>0.1205929966271011</v>
      </c>
      <c r="L721" s="58">
        <v>0.17227869081489899</v>
      </c>
      <c r="M721" s="109">
        <v>0.91872168736614224</v>
      </c>
      <c r="N721" s="31">
        <v>0.64326539909279967</v>
      </c>
      <c r="O721" s="44">
        <v>3.4303828876535816</v>
      </c>
      <c r="P721" s="48">
        <v>4.362241025505222</v>
      </c>
    </row>
    <row r="722" spans="1:16" x14ac:dyDescent="0.3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14.659390487603799</v>
      </c>
      <c r="G725" s="108">
        <v>73.47328833001103</v>
      </c>
      <c r="H725" s="73">
        <v>5.2926095123961998</v>
      </c>
      <c r="I725" s="58">
        <v>0.64351096153260023</v>
      </c>
      <c r="J725" s="58">
        <v>1.6366789473965984</v>
      </c>
      <c r="K725" s="58">
        <v>0.1205929966271011</v>
      </c>
      <c r="L725" s="58">
        <v>0.17227869081489899</v>
      </c>
      <c r="M725" s="58">
        <v>0.86346577192712015</v>
      </c>
      <c r="N725" s="8">
        <v>0.64326539909279967</v>
      </c>
      <c r="O725" s="8">
        <v>3.2240647508660771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45.927960633590999</v>
      </c>
      <c r="G727" s="108">
        <v>29.521996653376572</v>
      </c>
      <c r="H727" s="64">
        <v>109.644039366409</v>
      </c>
      <c r="I727" s="58">
        <v>5.4287158864729861</v>
      </c>
      <c r="J727" s="58">
        <v>1.0248109738830067</v>
      </c>
      <c r="K727" s="58">
        <v>1.982501875042999</v>
      </c>
      <c r="L727" s="58">
        <v>4.0191086806059957</v>
      </c>
      <c r="M727" s="109">
        <v>2.5834396167729383</v>
      </c>
      <c r="N727" s="31">
        <v>3.1137843540012469</v>
      </c>
      <c r="O727" s="31">
        <v>2.0015069254115438</v>
      </c>
      <c r="P727" s="185" t="s">
        <v>59</v>
      </c>
    </row>
    <row r="728" spans="1:16" x14ac:dyDescent="0.3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45.927960633590999</v>
      </c>
      <c r="G732" s="108">
        <v>28.94832222973811</v>
      </c>
      <c r="H732" s="73">
        <v>112.727039366409</v>
      </c>
      <c r="I732" s="58">
        <v>5.4287158864729861</v>
      </c>
      <c r="J732" s="58">
        <v>1.0248109738830067</v>
      </c>
      <c r="K732" s="58">
        <v>1.982501875042999</v>
      </c>
      <c r="L732" s="58">
        <v>4.0191086806059957</v>
      </c>
      <c r="M732" s="58">
        <v>2.533237956954395</v>
      </c>
      <c r="N732" s="8">
        <v>3.1137843540012469</v>
      </c>
      <c r="O732" s="30">
        <v>1.962613440484855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60.5873511211948</v>
      </c>
      <c r="G734" s="114">
        <v>33.922159333729809</v>
      </c>
      <c r="H734" s="113">
        <v>118.0196488788052</v>
      </c>
      <c r="I734" s="66">
        <v>6.0722268480055863</v>
      </c>
      <c r="J734" s="66">
        <v>2.661489921279605</v>
      </c>
      <c r="K734" s="66">
        <v>2.1030948716701001</v>
      </c>
      <c r="L734" s="66">
        <v>4.1913873714208947</v>
      </c>
      <c r="M734" s="66">
        <v>2.3467094634705776</v>
      </c>
      <c r="N734" s="35">
        <v>3.7570497530940465</v>
      </c>
      <c r="O734" s="35">
        <v>2.1035288387879794</v>
      </c>
      <c r="P734" s="189" t="s">
        <v>59</v>
      </c>
    </row>
    <row r="735" spans="1:16" x14ac:dyDescent="0.3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44860</v>
      </c>
      <c r="J740" s="93">
        <v>44867</v>
      </c>
      <c r="K740" s="93">
        <v>44874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44860</v>
      </c>
      <c r="J763" s="93">
        <v>44867</v>
      </c>
      <c r="K763" s="93">
        <v>44874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154</v>
      </c>
    </row>
    <row r="783" spans="1:16" x14ac:dyDescent="0.3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44881.435413888888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44881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92</v>
      </c>
      <c r="B15" s="169">
        <v>70.392685650590806</v>
      </c>
      <c r="C15" s="170">
        <v>0</v>
      </c>
      <c r="D15" s="170">
        <v>2.0799999237060499E-2</v>
      </c>
      <c r="E15" s="170">
        <v>0</v>
      </c>
      <c r="F15" s="170">
        <v>70.413485649827862</v>
      </c>
      <c r="G15" s="171">
        <v>147.63000000000002</v>
      </c>
      <c r="H15" s="172">
        <v>47.695919291355317</v>
      </c>
      <c r="I15" s="170">
        <v>77.216514350172162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119</v>
      </c>
      <c r="B16" s="169">
        <v>221.65240782164048</v>
      </c>
      <c r="C16" s="170">
        <v>2.7119999999999997</v>
      </c>
      <c r="D16" s="170">
        <v>0.19123519852757453</v>
      </c>
      <c r="E16" s="170">
        <v>0.14300000000000002</v>
      </c>
      <c r="F16" s="170">
        <v>224.69864302016805</v>
      </c>
      <c r="G16" s="171">
        <v>436.89400000000012</v>
      </c>
      <c r="H16" s="172">
        <v>51.43092901714558</v>
      </c>
      <c r="I16" s="170">
        <v>212.19535697983207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120</v>
      </c>
      <c r="B17" s="169">
        <v>883.31060583965643</v>
      </c>
      <c r="C17" s="170">
        <v>9.3859999999999992</v>
      </c>
      <c r="D17" s="170">
        <v>0.2344199996590613</v>
      </c>
      <c r="E17" s="170">
        <v>0</v>
      </c>
      <c r="F17" s="170">
        <v>892.93102583931545</v>
      </c>
      <c r="G17" s="171">
        <v>1191.3530000000001</v>
      </c>
      <c r="H17" s="172">
        <v>74.95100325758321</v>
      </c>
      <c r="I17" s="170">
        <v>298.42197416068461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121</v>
      </c>
      <c r="B18" s="169">
        <v>346.22520183252249</v>
      </c>
      <c r="C18" s="170">
        <v>0</v>
      </c>
      <c r="D18" s="170">
        <v>0.46312001001834857</v>
      </c>
      <c r="E18" s="170">
        <v>0</v>
      </c>
      <c r="F18" s="170">
        <v>346.68832184254086</v>
      </c>
      <c r="G18" s="171">
        <v>419.25400000000002</v>
      </c>
      <c r="H18" s="172">
        <v>82.691714770172936</v>
      </c>
      <c r="I18" s="170">
        <v>72.565678157459161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122</v>
      </c>
      <c r="B19" s="169">
        <v>32.965103729851549</v>
      </c>
      <c r="C19" s="170">
        <v>0.14699999999999999</v>
      </c>
      <c r="D19" s="170">
        <v>0.8129095983505249</v>
      </c>
      <c r="E19" s="170">
        <v>0</v>
      </c>
      <c r="F19" s="170">
        <v>33.92501332820207</v>
      </c>
      <c r="G19" s="171">
        <v>46.585999999999999</v>
      </c>
      <c r="H19" s="172">
        <v>72.822335740784936</v>
      </c>
      <c r="I19" s="170">
        <v>12.660986671797929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123</v>
      </c>
      <c r="B21" s="169">
        <v>33.146890501993965</v>
      </c>
      <c r="C21" s="170">
        <v>5.2999999999999999E-2</v>
      </c>
      <c r="D21" s="170">
        <v>0</v>
      </c>
      <c r="E21" s="170">
        <v>0</v>
      </c>
      <c r="F21" s="170">
        <v>33.199890501993963</v>
      </c>
      <c r="G21" s="171">
        <v>1562.4070000000004</v>
      </c>
      <c r="H21" s="172">
        <v>2.1249194673343088</v>
      </c>
      <c r="I21" s="170">
        <v>1529.2071094980065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124</v>
      </c>
      <c r="B22" s="169">
        <v>1091.0426362259366</v>
      </c>
      <c r="C22" s="170">
        <v>0</v>
      </c>
      <c r="D22" s="170">
        <v>5.729434997797016</v>
      </c>
      <c r="E22" s="170">
        <v>0</v>
      </c>
      <c r="F22" s="170">
        <v>1096.7720712237335</v>
      </c>
      <c r="G22" s="171">
        <v>2722.4309999999996</v>
      </c>
      <c r="H22" s="172">
        <v>40.286496562217138</v>
      </c>
      <c r="I22" s="170">
        <v>1625.6589287762661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125</v>
      </c>
      <c r="B23" s="169">
        <v>37.420364449642371</v>
      </c>
      <c r="C23" s="170">
        <v>0.02</v>
      </c>
      <c r="D23" s="170">
        <v>0.69929999637603812</v>
      </c>
      <c r="E23" s="170">
        <v>0</v>
      </c>
      <c r="F23" s="170">
        <v>38.139664446018415</v>
      </c>
      <c r="G23" s="171">
        <v>397.38499999999999</v>
      </c>
      <c r="H23" s="172">
        <v>9.5976608191095316</v>
      </c>
      <c r="I23" s="170">
        <v>359.24533555398159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126</v>
      </c>
      <c r="B24" s="169">
        <v>9.7441307553220593</v>
      </c>
      <c r="C24" s="170">
        <v>1.2E-2</v>
      </c>
      <c r="D24" s="170">
        <v>1.6087800111770596</v>
      </c>
      <c r="E24" s="170">
        <v>0</v>
      </c>
      <c r="F24" s="170">
        <v>11.364910766499118</v>
      </c>
      <c r="G24" s="171">
        <v>19.070999999999998</v>
      </c>
      <c r="H24" s="172">
        <v>59.592631568869592</v>
      </c>
      <c r="I24" s="170">
        <v>7.7060892335008795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127</v>
      </c>
      <c r="B26" s="169">
        <v>60.911375860675804</v>
      </c>
      <c r="C26" s="170">
        <v>0.189</v>
      </c>
      <c r="D26" s="170">
        <v>0</v>
      </c>
      <c r="E26" s="170">
        <v>0</v>
      </c>
      <c r="F26" s="170">
        <v>61.100375860675804</v>
      </c>
      <c r="G26" s="171">
        <v>101.08999999999996</v>
      </c>
      <c r="H26" s="172">
        <v>60.44156282587381</v>
      </c>
      <c r="I26" s="170">
        <v>39.989624139324157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128</v>
      </c>
      <c r="B27" s="169">
        <v>37.198351032863094</v>
      </c>
      <c r="C27" s="170">
        <v>8.5000000000000006E-2</v>
      </c>
      <c r="D27" s="170">
        <v>5.9668362522125271</v>
      </c>
      <c r="E27" s="170">
        <v>0.81100000000000005</v>
      </c>
      <c r="F27" s="170">
        <v>44.061187285075626</v>
      </c>
      <c r="G27" s="171">
        <v>71.888999999999996</v>
      </c>
      <c r="H27" s="172">
        <v>61.290583100440443</v>
      </c>
      <c r="I27" s="170">
        <v>27.82781271492437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129</v>
      </c>
      <c r="B28" s="169">
        <v>4.0713570678755602</v>
      </c>
      <c r="C28" s="170">
        <v>1E-3</v>
      </c>
      <c r="D28" s="170">
        <v>0.1205099974870681</v>
      </c>
      <c r="E28" s="170">
        <v>0.187</v>
      </c>
      <c r="F28" s="170">
        <v>4.379867065362629</v>
      </c>
      <c r="G28" s="171">
        <v>77.909999999999982</v>
      </c>
      <c r="H28" s="172">
        <v>5.6217007641671541</v>
      </c>
      <c r="I28" s="170">
        <v>73.530132934637351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130</v>
      </c>
      <c r="B30" s="169">
        <v>34.513621974022158</v>
      </c>
      <c r="C30" s="170">
        <v>0</v>
      </c>
      <c r="D30" s="170">
        <v>0</v>
      </c>
      <c r="E30" s="170">
        <v>0</v>
      </c>
      <c r="F30" s="170">
        <v>34.513621974022158</v>
      </c>
      <c r="G30" s="171">
        <v>420.01400000000001</v>
      </c>
      <c r="H30" s="172">
        <v>8.2172551329294166</v>
      </c>
      <c r="I30" s="170">
        <v>385.50037802597785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131</v>
      </c>
      <c r="B31" s="169">
        <v>218.5232293336887</v>
      </c>
      <c r="C31" s="170">
        <v>5.577</v>
      </c>
      <c r="D31" s="170">
        <v>193.95879351992903</v>
      </c>
      <c r="E31" s="170">
        <v>130.303</v>
      </c>
      <c r="F31" s="170">
        <v>548.36202285361776</v>
      </c>
      <c r="G31" s="171">
        <v>1319.376</v>
      </c>
      <c r="H31" s="172">
        <v>41.562225086223926</v>
      </c>
      <c r="I31" s="170">
        <v>771.01397714638222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115</v>
      </c>
      <c r="B33" s="169">
        <v>24.095173919468717</v>
      </c>
      <c r="C33" s="170">
        <v>3.0000000000000001E-3</v>
      </c>
      <c r="D33" s="170">
        <v>1.9868850879371134</v>
      </c>
      <c r="E33" s="170">
        <v>1.0999999999999999E-2</v>
      </c>
      <c r="F33" s="170">
        <v>26.096059007405831</v>
      </c>
      <c r="G33" s="171">
        <v>450.67</v>
      </c>
      <c r="H33" s="172">
        <v>5.7905028085751944</v>
      </c>
      <c r="I33" s="170">
        <v>424.5739409925942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132</v>
      </c>
      <c r="B34" s="169">
        <v>2696.3566124595563</v>
      </c>
      <c r="C34" s="170">
        <v>169.251</v>
      </c>
      <c r="D34" s="170">
        <v>1866.7578721811167</v>
      </c>
      <c r="E34" s="170">
        <v>712.35900000000004</v>
      </c>
      <c r="F34" s="170">
        <v>5444.7244846406738</v>
      </c>
      <c r="G34" s="171">
        <v>9362.2260000000006</v>
      </c>
      <c r="H34" s="172">
        <v>58.156302621200062</v>
      </c>
      <c r="I34" s="170">
        <v>3917.5015153593267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133</v>
      </c>
      <c r="B36" s="169">
        <v>530.73011852587263</v>
      </c>
      <c r="C36" s="170">
        <v>1.4030000000000002</v>
      </c>
      <c r="D36" s="170">
        <v>1131.8548917588587</v>
      </c>
      <c r="E36" s="170">
        <v>171.70400000000001</v>
      </c>
      <c r="F36" s="170">
        <v>1835.6920102847314</v>
      </c>
      <c r="G36" s="171">
        <v>3976.3499999999995</v>
      </c>
      <c r="H36" s="172">
        <v>46.165252311409496</v>
      </c>
      <c r="I36" s="170">
        <v>2140.6579897152678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134</v>
      </c>
      <c r="B38" s="169">
        <v>286.09895680725407</v>
      </c>
      <c r="C38" s="170">
        <v>21.984000000000002</v>
      </c>
      <c r="D38" s="170">
        <v>157.58553083181383</v>
      </c>
      <c r="E38" s="170">
        <v>22.261999999999997</v>
      </c>
      <c r="F38" s="170">
        <v>487.93048763906785</v>
      </c>
      <c r="G38" s="171">
        <v>2578.5430000000001</v>
      </c>
      <c r="H38" s="172">
        <v>18.922720607686895</v>
      </c>
      <c r="I38" s="170">
        <v>2090.6125123609322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135</v>
      </c>
      <c r="B39" s="169">
        <v>588.22509993569577</v>
      </c>
      <c r="C39" s="170">
        <v>0.17600000000000002</v>
      </c>
      <c r="D39" s="170">
        <v>0</v>
      </c>
      <c r="E39" s="170">
        <v>0</v>
      </c>
      <c r="F39" s="170">
        <v>588.40109993569581</v>
      </c>
      <c r="G39" s="171">
        <v>1719.0569999999998</v>
      </c>
      <c r="H39" s="172">
        <v>34.228132047727087</v>
      </c>
      <c r="I39" s="170">
        <v>1130.655900064304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136</v>
      </c>
      <c r="B40" s="169">
        <v>1755.7398737530182</v>
      </c>
      <c r="C40" s="170">
        <v>1011.538</v>
      </c>
      <c r="D40" s="170">
        <v>305.72542136454581</v>
      </c>
      <c r="E40" s="170">
        <v>348.25799999999998</v>
      </c>
      <c r="F40" s="170">
        <v>3421.2612951175633</v>
      </c>
      <c r="G40" s="171">
        <v>7219.197000000001</v>
      </c>
      <c r="H40" s="172">
        <v>47.391161303917357</v>
      </c>
      <c r="I40" s="170">
        <v>3797.9357048824377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139</v>
      </c>
      <c r="B42" s="169">
        <v>582.70304034927642</v>
      </c>
      <c r="C42" s="170">
        <v>2.8000000000000001E-2</v>
      </c>
      <c r="D42" s="170">
        <v>28.526770989298775</v>
      </c>
      <c r="E42" s="170">
        <v>0</v>
      </c>
      <c r="F42" s="170">
        <v>611.25781133857527</v>
      </c>
      <c r="G42" s="171">
        <v>2027.325</v>
      </c>
      <c r="H42" s="172">
        <v>30.150953169253832</v>
      </c>
      <c r="I42" s="170">
        <v>1416.0671886614248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137</v>
      </c>
      <c r="B45" s="169">
        <v>5296.1743374885909</v>
      </c>
      <c r="C45" s="170">
        <v>203.482</v>
      </c>
      <c r="D45" s="170">
        <v>10.18658923625946</v>
      </c>
      <c r="E45" s="170">
        <v>2.9180000000000001</v>
      </c>
      <c r="F45" s="170">
        <v>5512.7609267248499</v>
      </c>
      <c r="G45" s="171">
        <v>7603.5640000000012</v>
      </c>
      <c r="H45" s="172">
        <v>72.502328207204528</v>
      </c>
      <c r="I45" s="170">
        <v>2090.8030732751513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112</v>
      </c>
      <c r="B46" s="169">
        <v>6.7529999389648401</v>
      </c>
      <c r="C46" s="170">
        <v>121.873</v>
      </c>
      <c r="D46" s="170">
        <v>316.16018941241515</v>
      </c>
      <c r="E46" s="170">
        <v>2.9180000000000001</v>
      </c>
      <c r="F46" s="170">
        <v>447.70418935138002</v>
      </c>
      <c r="G46" s="171">
        <v>766.78300000000024</v>
      </c>
      <c r="H46" s="172">
        <v>58.387338967006301</v>
      </c>
      <c r="I46" s="170">
        <v>319.07881064862022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113</v>
      </c>
      <c r="B48" s="169">
        <v>1455.6777809676671</v>
      </c>
      <c r="C48" s="170">
        <v>113.88299999999998</v>
      </c>
      <c r="D48" s="170">
        <v>68.117269256740755</v>
      </c>
      <c r="E48" s="170">
        <v>28.553000000000001</v>
      </c>
      <c r="F48" s="170">
        <v>1666.2310502244079</v>
      </c>
      <c r="G48" s="171">
        <v>2670.8989999999999</v>
      </c>
      <c r="H48" s="172">
        <v>62.384652142383821</v>
      </c>
      <c r="I48" s="170">
        <v>1004.667949775592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118</v>
      </c>
      <c r="B51" s="169">
        <v>83.39926694625629</v>
      </c>
      <c r="C51" s="170">
        <v>2.0259999999999998</v>
      </c>
      <c r="D51" s="170">
        <v>22.078520058631891</v>
      </c>
      <c r="E51" s="170">
        <v>5.5819999999999999</v>
      </c>
      <c r="F51" s="170">
        <v>113.08578700488818</v>
      </c>
      <c r="G51" s="171">
        <v>226.99199999999999</v>
      </c>
      <c r="H51" s="172">
        <v>49.819283060587239</v>
      </c>
      <c r="I51" s="170">
        <v>113.90621299511182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2022-11-16T17:17:15Z</dcterms:modified>
</cp:coreProperties>
</file>