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F29D0AC9-DE4D-4618-B793-89CE61DF13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<sst xmlns="http://schemas.openxmlformats.org/spreadsheetml/2006/main" count="3612" uniqueCount="191">
  <si>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</si>
  <si>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</si>
  <si>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</si>
  <si>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</si>
  <si>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</si>
  <si>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</si>
  <si>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</si>
  <si>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</si>
  <si>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</si>
  <si>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</si>
  <si>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</si>
  <si>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</si>
  <si>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</si>
  <si>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</si>
  <si>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</si>
  <si>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</si>
  <si>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</si>
  <si>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</si>
  <si>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</si>
  <si>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</si>
  <si>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</si>
  <si>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</si>
  <si>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</si>
  <si>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</si>
  <si>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</si>
  <si>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</si>
  <si>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</si>
  <si>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</si>
  <si>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</si>
  <si>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</si>
  <si>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</si>
  <si>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</si>
  <si>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</si>
  <si>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</si>
  <si>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</si>
  <si>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</si>
  <si>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</si>
  <si>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</si>
  <si>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</si>
  <si>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</si>
  <si>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</si>
  <si>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</si>
  <si>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</si>
  <si>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</si>
  <si>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</si>
  <si>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</si>
  <si>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</si>
  <si>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</si>
  <si>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</si>
  <si>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</si>
  <si>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</si>
  <si>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</si>
  <si>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</si>
  <si>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</si>
  <si>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</si>
  <si>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</si>
  <si>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</si>
  <si>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</si>
  <si>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</si>
  <si>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</si>
  <si>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</si>
  <si>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</si>
  <si>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</si>
  <si>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</si>
  <si>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</si>
  <si>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</si>
  <si>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</si>
  <si>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</si>
  <si>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</si>
  <si>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</si>
  <si>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</si>
  <si>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</si>
  <si>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</si>
  <si>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</si>
  <si>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</si>
  <si>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</si>
  <si>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</si>
  <si>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</si>
  <si>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</si>
  <si>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</si>
  <si>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</si>
  <si>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</si>
  <si>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</si>
  <si>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</si>
  <si>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</si>
  <si>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</si>
  <si>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</si>
  <si>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</si>
  <si>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</si>
  <si>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</si>
  <si>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</si>
  <si>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</si>
  <si>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</si>
  <si>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</si>
  <si>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</si>
  <si>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</si>
  <si>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</si>
  <si>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</si>
  <si>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</si>
  <si>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</si>
  <si>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</si>
  <si>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</si>
  <si>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</si>
  <si>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</si>
  <si>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</si>
  <si>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</si>
  <si>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</si>
  <si>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</si>
  <si>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</si>
  <si>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</si>
  <si>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</si>
  <si>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</si>
  <si>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</si>
  <si>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</si>
  <si>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</si>
  <si>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</si>
  <si>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</si>
  <si>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</si>
  <si>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</si>
  <si>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</si>
  <si>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</si>
  <si>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</si>
  <si>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</si>
  <si>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</si>
  <si>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</si>
  <si>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</si>
  <si>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</si>
  <si>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</si>
  <si>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</si>
  <si>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</si>
  <si>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</si>
  <si>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</si>
  <si>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</si>
  <si>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</si>
  <si>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</si>
  <si>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</si>
  <si>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</si>
  <si>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</si>
  <si>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</si>
  <si>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</si>
  <si>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</si>
  <si>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</si>
  <si>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</si>
  <si>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</si>
  <si>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</si>
  <si>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</si>
  <si>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</si>
  <si>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</si>
  <si>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</si>
  <si>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</si>
  <si>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</si>
  <si>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</si>
  <si>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</si>
  <si>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</si>
  <si>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</si>
  <si>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</si>
  <si>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</si>
  <si>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</si>
  <si>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</si>
  <si>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</si>
  <si>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</si>
  <si>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</si>
  <si>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</si>
  <si>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</si>
  <si>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</si>
  <si>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</si>
  <si>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</si>
  <si>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</si>
  <si>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</si>
  <si>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</si>
  <si>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</si>
  <si>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</si>
  <si>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</si>
  <si>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</si>
  <si>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</si>
  <si>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</si>
  <si>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</si>
  <si>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</si>
  <si>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</si>
  <si>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</si>
  <si>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</si>
  <si>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</si>
  <si>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</si>
  <si>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</si>
  <si>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</si>
  <si>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</si>
  <si>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</si>
  <si>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</si>
  <si>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</si>
  <si>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1024-1051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</si>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</sst>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158</v>
      </c>
      <c r="I1" s="70"/>
      <c r="J1" s="71" t="s">
        <v>0</v>
      </c>
      <c r="M1" s="72"/>
    </row>
    <row r="2" spans="2:25" x14ac:dyDescent="0.3">
      <c r="B2" s="1">
        <v>44888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38220.070000000007</v>
      </c>
      <c r="E9" s="195">
        <v>18.655040439500969</v>
      </c>
      <c r="F9" s="196">
        <v>550.24199999999996</v>
      </c>
      <c r="G9" s="68">
        <v>1744.3425000005366</v>
      </c>
      <c r="H9" s="195">
        <v>217.01369579213087</v>
      </c>
      <c r="I9" s="196">
        <v>33103.259008532164</v>
      </c>
      <c r="J9" s="68">
        <v>38084.072927124012</v>
      </c>
      <c r="K9" s="195">
        <v>15.04629473885962</v>
      </c>
      <c r="L9" s="196"/>
      <c r="M9" s="113">
        <v>65864.581008532157</v>
      </c>
      <c r="N9" s="196">
        <v>77494.723427124554</v>
      </c>
      <c r="O9" s="195">
        <v>17.657657940746361</v>
      </c>
      <c r="P9" s="68">
        <v>76757.696999999971</v>
      </c>
      <c r="Q9" s="68">
        <v>181.77000000000407</v>
      </c>
      <c r="R9" s="195">
        <v>0.23681012732834356</v>
      </c>
      <c r="S9" s="195">
        <v>93.146950107101873</v>
      </c>
      <c r="T9" s="144">
        <v>100.96019872394632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82459.609999999986</v>
      </c>
      <c r="D11" s="68">
        <v>80317.56</v>
      </c>
      <c r="E11" s="195">
        <v>-2.59769601141697</v>
      </c>
      <c r="F11" s="196">
        <v>5026.8801688125359</v>
      </c>
      <c r="G11" s="68">
        <v>4969.4656837704943</v>
      </c>
      <c r="H11" s="195">
        <v>-1.1421494667457777</v>
      </c>
      <c r="I11" s="196">
        <v>118423.61238547297</v>
      </c>
      <c r="J11" s="68">
        <v>103495.70337123128</v>
      </c>
      <c r="K11" s="195">
        <v>-12.605517357172674</v>
      </c>
      <c r="L11" s="196"/>
      <c r="M11" s="113">
        <v>205910.10255428549</v>
      </c>
      <c r="N11" s="196">
        <v>190094.34305500181</v>
      </c>
      <c r="O11" s="195">
        <v>-7.6809050663816087</v>
      </c>
      <c r="P11" s="68">
        <v>205049.01699999999</v>
      </c>
      <c r="Q11" s="68">
        <v>12421.831315888179</v>
      </c>
      <c r="R11" s="195">
        <v>6.0579814025093226</v>
      </c>
      <c r="S11" s="195">
        <v>105.08973914846553</v>
      </c>
      <c r="T11" s="144">
        <v>92.706780962037882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48800.810000000005</v>
      </c>
      <c r="D12" s="68">
        <v>71163.429999999993</v>
      </c>
      <c r="E12" s="195">
        <v>45.824280375674064</v>
      </c>
      <c r="F12" s="196">
        <v>1638.5970000190732</v>
      </c>
      <c r="G12" s="68">
        <v>1660.7710079003575</v>
      </c>
      <c r="H12" s="195">
        <v>1.3532313241770975</v>
      </c>
      <c r="I12" s="196">
        <v>71298.200114134903</v>
      </c>
      <c r="J12" s="68">
        <v>91707.720993942261</v>
      </c>
      <c r="K12" s="195">
        <v>28.625576588378927</v>
      </c>
      <c r="L12" s="196"/>
      <c r="M12" s="113">
        <v>121737.60711415397</v>
      </c>
      <c r="N12" s="196">
        <v>167923.53600184261</v>
      </c>
      <c r="O12" s="195">
        <v>37.938916315629449</v>
      </c>
      <c r="P12" s="68">
        <v>204909.01700000002</v>
      </c>
      <c r="Q12" s="68">
        <v>12402.149999999994</v>
      </c>
      <c r="R12" s="195">
        <v>6.0525154927662328</v>
      </c>
      <c r="S12" s="195">
        <v>89.065197323568185</v>
      </c>
      <c r="T12" s="144">
        <v>81.950291139136439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1255.5699999999997</v>
      </c>
      <c r="D13" s="68">
        <v>1056.3600000000001</v>
      </c>
      <c r="E13" s="195">
        <v>-15.866100655479155</v>
      </c>
      <c r="F13" s="196">
        <v>29.888619973130524</v>
      </c>
      <c r="G13" s="68">
        <v>39.721227294474858</v>
      </c>
      <c r="H13" s="195">
        <v>32.897495201129118</v>
      </c>
      <c r="I13" s="196">
        <v>502.05550112719845</v>
      </c>
      <c r="J13" s="68">
        <v>673.74493955273931</v>
      </c>
      <c r="K13" s="195">
        <v>34.197302497446877</v>
      </c>
      <c r="L13" s="196"/>
      <c r="M13" s="113">
        <v>1787.5141211003288</v>
      </c>
      <c r="N13" s="196">
        <v>1815.867166847213</v>
      </c>
      <c r="O13" s="195">
        <v>1.5861718468232886</v>
      </c>
      <c r="P13" s="68">
        <v>1938.2730000000001</v>
      </c>
      <c r="Q13" s="68">
        <v>33.784999999999854</v>
      </c>
      <c r="R13" s="195">
        <v>1.7430465161512261</v>
      </c>
      <c r="S13" s="195">
        <v>20.909043409759374</v>
      </c>
      <c r="T13" s="144">
        <v>93.684799140637708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95.32999999999997</v>
      </c>
      <c r="E14" s="195">
        <v>19.79140487559685</v>
      </c>
      <c r="F14" s="196">
        <v>10.255619992323226</v>
      </c>
      <c r="G14" s="68">
        <v>19.106227396041174</v>
      </c>
      <c r="H14" s="195">
        <v>86.300071671366624</v>
      </c>
      <c r="I14" s="196">
        <v>273.3650008058101</v>
      </c>
      <c r="J14" s="68">
        <v>258.21793709607431</v>
      </c>
      <c r="K14" s="195">
        <v>-5.5409667166923784</v>
      </c>
      <c r="L14" s="196"/>
      <c r="M14" s="113">
        <v>363.20062079813329</v>
      </c>
      <c r="N14" s="196">
        <v>372.65416449211546</v>
      </c>
      <c r="O14" s="195">
        <v>2.6028434844654202</v>
      </c>
      <c r="P14" s="68">
        <v>1776.373</v>
      </c>
      <c r="Q14" s="68">
        <v>11.814999999999998</v>
      </c>
      <c r="R14" s="195">
        <v>0.66511931897185994</v>
      </c>
      <c r="S14" s="195">
        <v>74.994966095009971</v>
      </c>
      <c r="T14" s="144">
        <v>20.978373601271549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2.6998999937921755</v>
      </c>
      <c r="G16" s="68">
        <v>358.52621694818879</v>
      </c>
      <c r="H16" s="195" t="s">
        <v>64</v>
      </c>
      <c r="I16" s="196">
        <v>139.6468943203204</v>
      </c>
      <c r="J16" s="68">
        <v>2706.5647296696293</v>
      </c>
      <c r="K16" s="195" t="s">
        <v>64</v>
      </c>
      <c r="L16" s="196"/>
      <c r="M16" s="113">
        <v>142.40679431411257</v>
      </c>
      <c r="N16" s="196">
        <v>3066.5909466178196</v>
      </c>
      <c r="O16" s="195" t="s">
        <v>64</v>
      </c>
      <c r="P16" s="68">
        <v>3346.1979999999999</v>
      </c>
      <c r="Q16" s="68">
        <v>2.9692000457644099</v>
      </c>
      <c r="R16" s="195">
        <v>8.8733543136551102E-2</v>
      </c>
      <c r="S16" s="195">
        <v>2.4916330320557192</v>
      </c>
      <c r="T16" s="144">
        <v>91.644037400590747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451.87</v>
      </c>
      <c r="D17" s="68">
        <v>390.27000000000004</v>
      </c>
      <c r="E17" s="195">
        <v>-13.63223936087812</v>
      </c>
      <c r="F17" s="196">
        <v>1080.9795499878703</v>
      </c>
      <c r="G17" s="68">
        <v>13.611938940696412</v>
      </c>
      <c r="H17" s="195">
        <v>-98.74077738650567</v>
      </c>
      <c r="I17" s="196">
        <v>335.68800001907351</v>
      </c>
      <c r="J17" s="68">
        <v>1894.6018489325047</v>
      </c>
      <c r="K17" s="195">
        <v>464.39367770812623</v>
      </c>
      <c r="L17" s="196"/>
      <c r="M17" s="113">
        <v>1868.537550006944</v>
      </c>
      <c r="N17" s="196">
        <v>2298.483787873201</v>
      </c>
      <c r="O17" s="195">
        <v>23.009772421467215</v>
      </c>
      <c r="P17" s="68">
        <v>4904.0379999999996</v>
      </c>
      <c r="Q17" s="68">
        <v>15.211899999663729</v>
      </c>
      <c r="R17" s="195">
        <v>0.31019131580268605</v>
      </c>
      <c r="S17" s="195">
        <v>23.133481280727779</v>
      </c>
      <c r="T17" s="144">
        <v>46.869208351835795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51812.289873535163</v>
      </c>
      <c r="J23" s="68">
        <v>36228.410992187506</v>
      </c>
      <c r="K23" s="195">
        <v>-30.077572173291721</v>
      </c>
      <c r="L23" s="196"/>
      <c r="M23" s="113">
        <v>73161.229873535165</v>
      </c>
      <c r="N23" s="196">
        <v>53489.710992187509</v>
      </c>
      <c r="O23" s="195">
        <v>-26.887900757479606</v>
      </c>
      <c r="P23" s="68">
        <v>52235.37</v>
      </c>
      <c r="Q23" s="68">
        <v>0</v>
      </c>
      <c r="R23" s="195">
        <v>0</v>
      </c>
      <c r="S23" s="195">
        <v>174.74217811062641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44888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44867</v>
      </c>
      <c r="K7" s="33">
        <v>44874</v>
      </c>
      <c r="L7" s="33">
        <v>44881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21232.720000000001</v>
      </c>
      <c r="H10" s="151">
        <v>100.64140605003459</v>
      </c>
      <c r="I10" s="201">
        <v>-135.31999999999971</v>
      </c>
      <c r="J10" s="202">
        <v>17.759999999998399</v>
      </c>
      <c r="K10" s="202">
        <v>109.29999999999927</v>
      </c>
      <c r="L10" s="202">
        <v>53.909999999999854</v>
      </c>
      <c r="M10" s="202">
        <v>5.680000000003929</v>
      </c>
      <c r="N10" s="11">
        <v>2.8268691926023264E-2</v>
      </c>
      <c r="O10" s="202">
        <v>46.662500000000364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14882.24</v>
      </c>
      <c r="H13" s="151">
        <v>106.03662272889206</v>
      </c>
      <c r="I13" s="201">
        <v>-847.23999999999978</v>
      </c>
      <c r="J13" s="202">
        <v>61.740000000001601</v>
      </c>
      <c r="K13" s="202">
        <v>129.10999999999876</v>
      </c>
      <c r="L13" s="202">
        <v>40.780000000002474</v>
      </c>
      <c r="M13" s="202">
        <v>30.669999999998254</v>
      </c>
      <c r="N13" s="11">
        <v>0.2321673239820311</v>
      </c>
      <c r="O13" s="202">
        <v>65.575000000000273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7903.7480000000005</v>
      </c>
      <c r="H18" s="151">
        <v>101.36129065353443</v>
      </c>
      <c r="I18" s="201">
        <v>-106.14800000000014</v>
      </c>
      <c r="J18" s="202">
        <v>5.1399999999994179</v>
      </c>
      <c r="K18" s="202">
        <v>26.280000000000655</v>
      </c>
      <c r="L18" s="202">
        <v>1</v>
      </c>
      <c r="M18" s="202">
        <v>2.8999999999996362</v>
      </c>
      <c r="N18" s="11">
        <v>3.719093054272643E-2</v>
      </c>
      <c r="O18" s="202">
        <v>8.8299999999999272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8114.4800000000005</v>
      </c>
      <c r="H19" s="151">
        <v>104.64490669692944</v>
      </c>
      <c r="I19" s="201">
        <v>-360.18000000000029</v>
      </c>
      <c r="J19" s="202">
        <v>17.360000000000582</v>
      </c>
      <c r="K19" s="202">
        <v>64.960000000000036</v>
      </c>
      <c r="L19" s="202">
        <v>0</v>
      </c>
      <c r="M19" s="202">
        <v>37.799999999999272</v>
      </c>
      <c r="N19" s="11">
        <v>0.51665459316866813</v>
      </c>
      <c r="O19" s="202">
        <v>30.029999999999973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52133.418000000005</v>
      </c>
      <c r="H20" s="151">
        <v>102.85860501032005</v>
      </c>
      <c r="I20" s="201">
        <v>-1448.8710000000137</v>
      </c>
      <c r="J20" s="202">
        <v>102</v>
      </c>
      <c r="K20" s="202">
        <v>329.64999999999873</v>
      </c>
      <c r="L20" s="202">
        <v>95.690000000002328</v>
      </c>
      <c r="M20" s="202">
        <v>77.050000000001091</v>
      </c>
      <c r="N20" s="11">
        <v>0.81428153961944894</v>
      </c>
      <c r="O20" s="202">
        <v>151.09750000000054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3.4999999999998366E-3</v>
      </c>
      <c r="K22" s="202">
        <v>2.5000000000003908E-3</v>
      </c>
      <c r="L22" s="202">
        <v>0</v>
      </c>
      <c r="M22" s="202">
        <v>0</v>
      </c>
      <c r="N22" s="11">
        <v>0</v>
      </c>
      <c r="O22" s="202">
        <v>1.5000000000000568E-3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0</v>
      </c>
      <c r="E27" s="200">
        <v>350</v>
      </c>
      <c r="F27" s="201">
        <v>6874.5789999999997</v>
      </c>
      <c r="G27" s="202">
        <v>5197.1490019531248</v>
      </c>
      <c r="H27" s="151">
        <v>75.599524013806885</v>
      </c>
      <c r="I27" s="201">
        <v>1677.429998046875</v>
      </c>
      <c r="J27" s="202">
        <v>73.867999999999483</v>
      </c>
      <c r="K27" s="202">
        <v>45.018000000000029</v>
      </c>
      <c r="L27" s="202">
        <v>0</v>
      </c>
      <c r="M27" s="202">
        <v>0</v>
      </c>
      <c r="N27" s="11">
        <v>0</v>
      </c>
      <c r="O27" s="202">
        <v>29.721499999999878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0</v>
      </c>
      <c r="E30" s="200">
        <v>0</v>
      </c>
      <c r="F30" s="201">
        <v>0.59199999999999997</v>
      </c>
      <c r="G30" s="202">
        <v>0</v>
      </c>
      <c r="H30" s="151">
        <v>0</v>
      </c>
      <c r="I30" s="201">
        <v>0.59199999999999997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9329.4299999999985</v>
      </c>
      <c r="H33" s="151">
        <v>111.60578476281003</v>
      </c>
      <c r="I33" s="201">
        <v>-970.15899999999783</v>
      </c>
      <c r="J33" s="202">
        <v>155.77000000000044</v>
      </c>
      <c r="K33" s="202">
        <v>143.06999999999971</v>
      </c>
      <c r="L33" s="202">
        <v>81.389999999999418</v>
      </c>
      <c r="M33" s="202">
        <v>104.71999999999935</v>
      </c>
      <c r="N33" s="11">
        <v>1.4943197441847795</v>
      </c>
      <c r="O33" s="202">
        <v>121.23749999999973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10819.455925170896</v>
      </c>
      <c r="H34" s="151">
        <v>100.28243553953639</v>
      </c>
      <c r="I34" s="201">
        <v>-30.471925170895702</v>
      </c>
      <c r="J34" s="202">
        <v>0</v>
      </c>
      <c r="K34" s="202">
        <v>0</v>
      </c>
      <c r="L34" s="202">
        <v>245.07999963378825</v>
      </c>
      <c r="M34" s="202">
        <v>0</v>
      </c>
      <c r="N34" s="11">
        <v>0</v>
      </c>
      <c r="O34" s="202">
        <v>61.269999908447062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77494.393177124555</v>
      </c>
      <c r="H35" s="151">
        <v>100.97584668949482</v>
      </c>
      <c r="I35" s="201">
        <v>-748.91817712456395</v>
      </c>
      <c r="J35" s="202">
        <v>331.64149999999995</v>
      </c>
      <c r="K35" s="202">
        <v>517.74049999999852</v>
      </c>
      <c r="L35" s="202">
        <v>422.15999963378999</v>
      </c>
      <c r="M35" s="202">
        <v>181.77000000000044</v>
      </c>
      <c r="N35" s="11">
        <v>0.25105564707738875</v>
      </c>
      <c r="O35" s="202">
        <v>363.32799990844723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0.33025000000000004</v>
      </c>
      <c r="H39" s="151">
        <v>2.7020945835378369</v>
      </c>
      <c r="I39" s="201">
        <v>11.891750000000208</v>
      </c>
      <c r="J39" s="202">
        <v>2.1500000000000019E-2</v>
      </c>
      <c r="K39" s="202">
        <v>1.0000000000000009E-3</v>
      </c>
      <c r="L39" s="202">
        <v>0</v>
      </c>
      <c r="M39" s="202">
        <v>0</v>
      </c>
      <c r="N39" s="11">
        <v>0</v>
      </c>
      <c r="O39" s="202">
        <v>5.625000000000005E-3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77494.723427124554</v>
      </c>
      <c r="H42" s="156">
        <v>100.96019872394632</v>
      </c>
      <c r="I42" s="132">
        <v>-737.02642712458328</v>
      </c>
      <c r="J42" s="131">
        <v>331.66299999998591</v>
      </c>
      <c r="K42" s="131">
        <v>517.74150000000373</v>
      </c>
      <c r="L42" s="131">
        <v>422.15999963378999</v>
      </c>
      <c r="M42" s="131">
        <v>181.77000000000044</v>
      </c>
      <c r="N42" s="53">
        <v>0.24485689719392867</v>
      </c>
      <c r="O42" s="131">
        <v>363.33362490844502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44867</v>
      </c>
      <c r="K47" s="33">
        <v>44874</v>
      </c>
      <c r="L47" s="33">
        <v>44881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151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151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151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151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151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44867</v>
      </c>
      <c r="K90" s="33">
        <v>44874</v>
      </c>
      <c r="L90" s="33">
        <v>44881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0</v>
      </c>
      <c r="E93" s="200">
        <v>1825.0999999999985</v>
      </c>
      <c r="F93" s="201">
        <v>47871.6</v>
      </c>
      <c r="G93" s="202">
        <v>44485.53</v>
      </c>
      <c r="H93" s="151">
        <v>92.926766600656762</v>
      </c>
      <c r="I93" s="201">
        <v>3386.0699999999997</v>
      </c>
      <c r="J93" s="202">
        <v>4781.8499999999985</v>
      </c>
      <c r="K93" s="202">
        <v>10247.419999999987</v>
      </c>
      <c r="L93" s="202">
        <v>1914.320000000007</v>
      </c>
      <c r="M93" s="202">
        <v>2159.9000000000015</v>
      </c>
      <c r="N93" s="11">
        <v>4.6906931037103829</v>
      </c>
      <c r="O93" s="202">
        <v>4775.8724999999986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6.9300000000000006</v>
      </c>
      <c r="H94" s="151">
        <v>25.666666666666671</v>
      </c>
      <c r="I94" s="201">
        <v>20.07</v>
      </c>
      <c r="J94" s="202">
        <v>1.6100000000000003</v>
      </c>
      <c r="K94" s="202">
        <v>0</v>
      </c>
      <c r="L94" s="202">
        <v>0.58999999999999986</v>
      </c>
      <c r="M94" s="202">
        <v>0</v>
      </c>
      <c r="N94" s="11">
        <v>0</v>
      </c>
      <c r="O94" s="202">
        <v>0.55000000000000004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2.2000000000000002</v>
      </c>
      <c r="E95" s="200">
        <v>2.2000000000000002</v>
      </c>
      <c r="F95" s="201">
        <v>2.7</v>
      </c>
      <c r="G95" s="202">
        <v>7.0000000000000007E-2</v>
      </c>
      <c r="H95" s="151">
        <v>2.5925925925925926</v>
      </c>
      <c r="I95" s="201">
        <v>2.6300000000000003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35660.259000000005</v>
      </c>
      <c r="H96" s="151">
        <v>85.909703919631895</v>
      </c>
      <c r="I96" s="201">
        <v>5848.7409999999945</v>
      </c>
      <c r="J96" s="202">
        <v>2187.83</v>
      </c>
      <c r="K96" s="202">
        <v>9720.4199999999983</v>
      </c>
      <c r="L96" s="202">
        <v>4777.9500000000044</v>
      </c>
      <c r="M96" s="202">
        <v>2045.7900000000045</v>
      </c>
      <c r="N96" s="11">
        <v>4.9733560228515969</v>
      </c>
      <c r="O96" s="202">
        <v>4682.9975000000022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12.9</v>
      </c>
      <c r="F97" s="201">
        <v>14.6</v>
      </c>
      <c r="G97" s="202">
        <v>100.59500014114379</v>
      </c>
      <c r="H97" s="151">
        <v>689.00685028180681</v>
      </c>
      <c r="I97" s="201">
        <v>-85.995000141143791</v>
      </c>
      <c r="J97" s="202">
        <v>8.0000000000012506E-2</v>
      </c>
      <c r="K97" s="202">
        <v>4.0000000000006253E-2</v>
      </c>
      <c r="L97" s="202">
        <v>3.0000000000001137E-2</v>
      </c>
      <c r="M97" s="202">
        <v>1.9999999999996021E-2</v>
      </c>
      <c r="N97" s="11">
        <v>1.1764705882350601</v>
      </c>
      <c r="O97" s="202">
        <v>4.2500000000003979E-2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0.13</v>
      </c>
      <c r="H99" s="151">
        <v>32.5</v>
      </c>
      <c r="I99" s="201">
        <v>0.27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26734.434999999998</v>
      </c>
      <c r="H101" s="151">
        <v>100.25776559400278</v>
      </c>
      <c r="I101" s="201">
        <v>-68.734999999996944</v>
      </c>
      <c r="J101" s="202">
        <v>3189.3899999999994</v>
      </c>
      <c r="K101" s="202">
        <v>2534.5699999999997</v>
      </c>
      <c r="L101" s="202">
        <v>3592.1800000000003</v>
      </c>
      <c r="M101" s="202">
        <v>2292.16</v>
      </c>
      <c r="N101" s="11">
        <v>8.6155557810779193</v>
      </c>
      <c r="O101" s="202">
        <v>2902.0749999999998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33.099999999998545</v>
      </c>
      <c r="E102" s="200">
        <v>-274.40000000000146</v>
      </c>
      <c r="F102" s="201">
        <v>23614.399999999998</v>
      </c>
      <c r="G102" s="202">
        <v>22662.189999999995</v>
      </c>
      <c r="H102" s="151">
        <v>95.967672267768805</v>
      </c>
      <c r="I102" s="201">
        <v>952.21000000000276</v>
      </c>
      <c r="J102" s="202">
        <v>1988.8799999999992</v>
      </c>
      <c r="K102" s="202">
        <v>3060.4400000000005</v>
      </c>
      <c r="L102" s="202">
        <v>0</v>
      </c>
      <c r="M102" s="202">
        <v>2056.3899999999994</v>
      </c>
      <c r="N102" s="11">
        <v>8.6081762164696407</v>
      </c>
      <c r="O102" s="202">
        <v>1776.4274999999998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35.299999999998548</v>
      </c>
      <c r="E103" s="200">
        <v>2007.2000000000116</v>
      </c>
      <c r="F103" s="201">
        <v>139714.5</v>
      </c>
      <c r="G103" s="202">
        <v>129650.13900014115</v>
      </c>
      <c r="H103" s="151">
        <v>92.796480680345383</v>
      </c>
      <c r="I103" s="201">
        <v>10064.360999858851</v>
      </c>
      <c r="J103" s="202">
        <v>12149.639999999998</v>
      </c>
      <c r="K103" s="202">
        <v>25562.889999999985</v>
      </c>
      <c r="L103" s="202">
        <v>10285.070000000011</v>
      </c>
      <c r="M103" s="202">
        <v>8554.2600000000057</v>
      </c>
      <c r="N103" s="11">
        <v>28.064251712344603</v>
      </c>
      <c r="O103" s="202">
        <v>14137.965000000002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0</v>
      </c>
      <c r="H105" s="151">
        <v>0</v>
      </c>
      <c r="I105" s="201">
        <v>-2.200000000000002E-2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0</v>
      </c>
      <c r="E106" s="200">
        <v>-262.10000000000002</v>
      </c>
      <c r="F106" s="201">
        <v>2.6559999999999491</v>
      </c>
      <c r="G106" s="202">
        <v>0.2</v>
      </c>
      <c r="H106" s="151">
        <v>7.5301204819278551</v>
      </c>
      <c r="I106" s="201">
        <v>2.4559999999999489</v>
      </c>
      <c r="J106" s="202">
        <v>0.12000000000000001</v>
      </c>
      <c r="K106" s="202">
        <v>0</v>
      </c>
      <c r="L106" s="202">
        <v>0</v>
      </c>
      <c r="M106" s="202">
        <v>0</v>
      </c>
      <c r="N106" s="11">
        <v>0</v>
      </c>
      <c r="O106" s="202">
        <v>3.0000000000000002E-2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0">
        <v>-520</v>
      </c>
      <c r="E107" s="200">
        <v>9.9999999999909051E-2</v>
      </c>
      <c r="F107" s="201">
        <v>4.6579999999999089</v>
      </c>
      <c r="G107" s="202">
        <v>0.180898882046342</v>
      </c>
      <c r="H107" s="151">
        <v>3.8836170469374309</v>
      </c>
      <c r="I107" s="201">
        <v>4.4771011179535671</v>
      </c>
      <c r="J107" s="202">
        <v>0</v>
      </c>
      <c r="K107" s="202">
        <v>0</v>
      </c>
      <c r="L107" s="202">
        <v>0</v>
      </c>
      <c r="M107" s="202">
        <v>1.0799999877810496E-2</v>
      </c>
      <c r="N107" s="11">
        <v>0.23694602627930003</v>
      </c>
      <c r="O107" s="202">
        <v>2.6999999694526239E-3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0.2666199996620417</v>
      </c>
      <c r="H108" s="151">
        <v>1.5376895995273183</v>
      </c>
      <c r="I108" s="201">
        <v>17.072380000337958</v>
      </c>
      <c r="J108" s="202">
        <v>0</v>
      </c>
      <c r="K108" s="202">
        <v>0</v>
      </c>
      <c r="L108" s="202">
        <v>0</v>
      </c>
      <c r="M108" s="202">
        <v>-1.0000000149013033E-4</v>
      </c>
      <c r="N108" s="11">
        <v>-5.8346462156561257E-4</v>
      </c>
      <c r="O108" s="202">
        <v>-2.5000000372532583E-5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51.399999999999864</v>
      </c>
      <c r="E109" s="200">
        <v>763.09999999999991</v>
      </c>
      <c r="F109" s="201">
        <v>1879.569</v>
      </c>
      <c r="G109" s="202">
        <v>1879.5289845052957</v>
      </c>
      <c r="H109" s="151">
        <v>99.997871028161029</v>
      </c>
      <c r="I109" s="201">
        <v>4.0015494704221055E-2</v>
      </c>
      <c r="J109" s="202">
        <v>5.4999999046231096E-2</v>
      </c>
      <c r="K109" s="202">
        <v>0</v>
      </c>
      <c r="L109" s="202">
        <v>0</v>
      </c>
      <c r="M109" s="202">
        <v>0</v>
      </c>
      <c r="N109" s="11">
        <v>0</v>
      </c>
      <c r="O109" s="202">
        <v>1.3749999761557774E-2</v>
      </c>
      <c r="P109" s="41">
        <v>0.91021784713744536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2780.9770000000008</v>
      </c>
      <c r="K110" s="202">
        <v>1703.7340000000004</v>
      </c>
      <c r="L110" s="202">
        <v>0</v>
      </c>
      <c r="M110" s="202">
        <v>0</v>
      </c>
      <c r="N110" s="11">
        <v>0</v>
      </c>
      <c r="O110" s="202">
        <v>1121.1777500000003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520</v>
      </c>
      <c r="E111" s="200">
        <v>590</v>
      </c>
      <c r="F111" s="201">
        <v>607.03800000000001</v>
      </c>
      <c r="G111" s="202">
        <v>28.660819474756757</v>
      </c>
      <c r="H111" s="151">
        <v>4.7214209777240894</v>
      </c>
      <c r="I111" s="201">
        <v>578.37718052524326</v>
      </c>
      <c r="J111" s="202">
        <v>0.18519999980926727</v>
      </c>
      <c r="K111" s="202">
        <v>3.9999999999999147E-2</v>
      </c>
      <c r="L111" s="202">
        <v>0</v>
      </c>
      <c r="M111" s="202">
        <v>1.0006593689304566E-3</v>
      </c>
      <c r="N111" s="11">
        <v>5.873103468308819E-3</v>
      </c>
      <c r="O111" s="202">
        <v>5.6550164794549218E-2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0</v>
      </c>
      <c r="E112" s="200">
        <v>-7.4</v>
      </c>
      <c r="F112" s="201">
        <v>2.7850000000000001</v>
      </c>
      <c r="G112" s="202">
        <v>0.89485240416973832</v>
      </c>
      <c r="H112" s="151">
        <v>32.131145571624359</v>
      </c>
      <c r="I112" s="201">
        <v>1.8901475958302618</v>
      </c>
      <c r="J112" s="202">
        <v>2.0000000000000018E-3</v>
      </c>
      <c r="K112" s="202">
        <v>0</v>
      </c>
      <c r="L112" s="202">
        <v>1.0199999824166306E-2</v>
      </c>
      <c r="M112" s="202">
        <v>1.1102230246251565E-16</v>
      </c>
      <c r="N112" s="11">
        <v>1.0900569706678023E-15</v>
      </c>
      <c r="O112" s="202">
        <v>3.0499999560416047E-3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-53.600000000000023</v>
      </c>
      <c r="E114" s="200">
        <v>333.80000000000007</v>
      </c>
      <c r="F114" s="201">
        <v>334.00000000000006</v>
      </c>
      <c r="G114" s="202">
        <v>65.116999795913713</v>
      </c>
      <c r="H114" s="151">
        <v>19.496107723327455</v>
      </c>
      <c r="I114" s="201">
        <v>268.88300020408633</v>
      </c>
      <c r="J114" s="202">
        <v>0</v>
      </c>
      <c r="K114" s="202">
        <v>0.19999999999999574</v>
      </c>
      <c r="L114" s="202">
        <v>0</v>
      </c>
      <c r="M114" s="202">
        <v>11.475999999999999</v>
      </c>
      <c r="N114" s="11">
        <v>5738</v>
      </c>
      <c r="O114" s="202">
        <v>2.9189999999999987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0</v>
      </c>
      <c r="E116" s="200">
        <v>240.70000000000073</v>
      </c>
      <c r="F116" s="201">
        <v>24057.704000000002</v>
      </c>
      <c r="G116" s="202">
        <v>26166.939900000722</v>
      </c>
      <c r="H116" s="151">
        <v>108.76740315701248</v>
      </c>
      <c r="I116" s="201">
        <v>-2109.23590000072</v>
      </c>
      <c r="J116" s="202">
        <v>5911.8791000003821</v>
      </c>
      <c r="K116" s="202">
        <v>4312.6852000000481</v>
      </c>
      <c r="L116" s="202">
        <v>5302.9850000000015</v>
      </c>
      <c r="M116" s="202">
        <v>3847.9808999999873</v>
      </c>
      <c r="N116" s="11">
        <v>16.156443942319477</v>
      </c>
      <c r="O116" s="202">
        <v>4843.8825500001049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-33.100000000002183</v>
      </c>
      <c r="E117" s="200">
        <v>-651.40000000000146</v>
      </c>
      <c r="F117" s="201">
        <v>22389.785</v>
      </c>
      <c r="G117" s="202">
        <v>16843.008071296928</v>
      </c>
      <c r="H117" s="151">
        <v>75.22630552860123</v>
      </c>
      <c r="I117" s="201">
        <v>5546.7769287030715</v>
      </c>
      <c r="J117" s="202">
        <v>5.4000000000087311E-2</v>
      </c>
      <c r="K117" s="202">
        <v>0</v>
      </c>
      <c r="L117" s="202">
        <v>4014.1139902343757</v>
      </c>
      <c r="M117" s="202">
        <v>-4.7711982915643603E-6</v>
      </c>
      <c r="N117" s="11">
        <v>-2.070726089636605E-8</v>
      </c>
      <c r="O117" s="202">
        <v>1003.5419963657944</v>
      </c>
      <c r="P117" s="41">
        <v>3.5271996077792975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-3.794298208958935E-12</v>
      </c>
      <c r="E118" s="200">
        <v>2737.3000000000466</v>
      </c>
      <c r="F118" s="201">
        <v>203373.23200000002</v>
      </c>
      <c r="G118" s="202">
        <v>189560.48715423813</v>
      </c>
      <c r="H118" s="151">
        <v>93.208179508224603</v>
      </c>
      <c r="I118" s="201">
        <v>13812.744845761888</v>
      </c>
      <c r="J118" s="202">
        <v>20842.912299999236</v>
      </c>
      <c r="K118" s="202">
        <v>31579.549200000034</v>
      </c>
      <c r="L118" s="202">
        <v>19602.179190234212</v>
      </c>
      <c r="M118" s="202">
        <v>12413.72859588804</v>
      </c>
      <c r="N118" s="11">
        <v>6.1871911337835748</v>
      </c>
      <c r="O118" s="202">
        <v>21109.592321530381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0</v>
      </c>
      <c r="E122" s="200">
        <v>-1033.2999999999997</v>
      </c>
      <c r="F122" s="201">
        <v>571.81900000000007</v>
      </c>
      <c r="G122" s="202">
        <v>233.19371271638539</v>
      </c>
      <c r="H122" s="151">
        <v>40.781036082464091</v>
      </c>
      <c r="I122" s="201">
        <v>338.62528728361468</v>
      </c>
      <c r="J122" s="202">
        <v>0.87999399992820315</v>
      </c>
      <c r="K122" s="202">
        <v>0.69469999998806031</v>
      </c>
      <c r="L122" s="202">
        <v>0.61191999948022158</v>
      </c>
      <c r="M122" s="202">
        <v>0.60321999984983721</v>
      </c>
      <c r="N122" s="11">
        <v>3.7581014233202474E-2</v>
      </c>
      <c r="O122" s="202">
        <v>0.69745849981158059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0</v>
      </c>
      <c r="E123" s="200">
        <v>-710</v>
      </c>
      <c r="F123" s="201">
        <v>1040</v>
      </c>
      <c r="G123" s="202">
        <v>300.66218804728061</v>
      </c>
      <c r="H123" s="151">
        <v>28.909825773776983</v>
      </c>
      <c r="I123" s="201">
        <v>739.33781195271945</v>
      </c>
      <c r="J123" s="202">
        <v>6.3544800041610756</v>
      </c>
      <c r="K123" s="202">
        <v>3.7465100030897247</v>
      </c>
      <c r="L123" s="202">
        <v>5.3528600004909777</v>
      </c>
      <c r="M123" s="202">
        <v>7.4995000003048631</v>
      </c>
      <c r="N123" s="11">
        <v>0.4285428571602779</v>
      </c>
      <c r="O123" s="202">
        <v>5.7383375020116603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-3.794298208958935E-12</v>
      </c>
      <c r="E125" s="135">
        <v>515.00000000004684</v>
      </c>
      <c r="F125" s="132">
        <v>205049.01699999999</v>
      </c>
      <c r="G125" s="131">
        <v>190094.34305500181</v>
      </c>
      <c r="H125" s="156">
        <v>92.706780962037868</v>
      </c>
      <c r="I125" s="132">
        <v>14954.673944998183</v>
      </c>
      <c r="J125" s="131">
        <v>20850.146774003326</v>
      </c>
      <c r="K125" s="131">
        <v>31583.990410003113</v>
      </c>
      <c r="L125" s="131">
        <v>19608.143970234181</v>
      </c>
      <c r="M125" s="131">
        <v>12421.831315888196</v>
      </c>
      <c r="N125" s="53">
        <v>6.0747199209648732</v>
      </c>
      <c r="O125" s="131">
        <v>21116.028117532205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44867</v>
      </c>
      <c r="K130" s="33">
        <v>44874</v>
      </c>
      <c r="L130" s="33">
        <v>44881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0</v>
      </c>
      <c r="E133" s="200">
        <v>20</v>
      </c>
      <c r="F133" s="201">
        <v>46066.5</v>
      </c>
      <c r="G133" s="202">
        <v>43618.74</v>
      </c>
      <c r="H133" s="151">
        <v>94.686464133372411</v>
      </c>
      <c r="I133" s="201">
        <v>2447.760000000002</v>
      </c>
      <c r="J133" s="202">
        <v>4781.8499999999985</v>
      </c>
      <c r="K133" s="202">
        <v>10247.419999999987</v>
      </c>
      <c r="L133" s="202">
        <v>1914.320000000007</v>
      </c>
      <c r="M133" s="202">
        <v>2159.9000000000015</v>
      </c>
      <c r="N133" s="11">
        <v>4.6906931037103829</v>
      </c>
      <c r="O133" s="202">
        <v>4775.8724999999986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6.32</v>
      </c>
      <c r="H134" s="151">
        <v>5.9065420560747661</v>
      </c>
      <c r="I134" s="201">
        <v>100.68</v>
      </c>
      <c r="J134" s="202">
        <v>1.6100000000000003</v>
      </c>
      <c r="K134" s="202">
        <v>0</v>
      </c>
      <c r="L134" s="202">
        <v>0.58999999999999986</v>
      </c>
      <c r="M134" s="202">
        <v>0</v>
      </c>
      <c r="N134" s="11">
        <v>0</v>
      </c>
      <c r="O134" s="202">
        <v>0.55000000000000004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7.0000000000000007E-2</v>
      </c>
      <c r="H135" s="151">
        <v>14.000000000000002</v>
      </c>
      <c r="I135" s="201">
        <v>0.43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34545.129000000008</v>
      </c>
      <c r="H136" s="151">
        <v>83.979893035128256</v>
      </c>
      <c r="I136" s="201">
        <v>6589.8709999999919</v>
      </c>
      <c r="J136" s="202">
        <v>2187.83</v>
      </c>
      <c r="K136" s="202">
        <v>9720.4199999999983</v>
      </c>
      <c r="L136" s="202">
        <v>4777.9500000000044</v>
      </c>
      <c r="M136" s="202">
        <v>2045.7900000000045</v>
      </c>
      <c r="N136" s="11">
        <v>4.9733560228515969</v>
      </c>
      <c r="O136" s="202">
        <v>4682.9975000000022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0.04</v>
      </c>
      <c r="H139" s="151">
        <v>10</v>
      </c>
      <c r="I139" s="201">
        <v>0.36000000000000004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21915.524999999998</v>
      </c>
      <c r="H141" s="151">
        <v>82.374017568192315</v>
      </c>
      <c r="I141" s="201">
        <v>4689.3750000000036</v>
      </c>
      <c r="J141" s="202">
        <v>3189.3899999999994</v>
      </c>
      <c r="K141" s="202">
        <v>2534.5699999999997</v>
      </c>
      <c r="L141" s="202">
        <v>3592.1800000000003</v>
      </c>
      <c r="M141" s="202">
        <v>2292.16</v>
      </c>
      <c r="N141" s="11">
        <v>8.6155557810779193</v>
      </c>
      <c r="O141" s="202">
        <v>2902.0749999999998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33.099999999998545</v>
      </c>
      <c r="E142" s="200">
        <v>-16.900000000001455</v>
      </c>
      <c r="F142" s="201">
        <v>23871.899999999998</v>
      </c>
      <c r="G142" s="202">
        <v>18658.609999999997</v>
      </c>
      <c r="H142" s="151">
        <v>78.161394777960695</v>
      </c>
      <c r="I142" s="201">
        <v>5213.2900000000009</v>
      </c>
      <c r="J142" s="202">
        <v>1988.8799999999992</v>
      </c>
      <c r="K142" s="202">
        <v>3060.4400000000005</v>
      </c>
      <c r="L142" s="202">
        <v>0</v>
      </c>
      <c r="M142" s="202">
        <v>2056.3899999999994</v>
      </c>
      <c r="N142" s="11">
        <v>8.6081762164696407</v>
      </c>
      <c r="O142" s="202">
        <v>1776.4274999999998</v>
      </c>
      <c r="P142" s="41">
        <v>0.93470462487211092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33.099999999998545</v>
      </c>
      <c r="E143" s="200">
        <v>103.10000000000582</v>
      </c>
      <c r="F143" s="201">
        <v>137810.4</v>
      </c>
      <c r="G143" s="202">
        <v>118744.43399999999</v>
      </c>
      <c r="H143" s="151">
        <v>86.165074624266381</v>
      </c>
      <c r="I143" s="201">
        <v>19065.966</v>
      </c>
      <c r="J143" s="202">
        <v>12149.559999999996</v>
      </c>
      <c r="K143" s="202">
        <v>25562.849999999984</v>
      </c>
      <c r="L143" s="202">
        <v>10285.040000000012</v>
      </c>
      <c r="M143" s="202">
        <v>8554.2400000000052</v>
      </c>
      <c r="N143" s="11">
        <v>26.887781124109541</v>
      </c>
      <c r="O143" s="202">
        <v>14137.922500000002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0</v>
      </c>
      <c r="H145" s="151">
        <v>0</v>
      </c>
      <c r="I145" s="201">
        <v>0.878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</v>
      </c>
      <c r="H146" s="151">
        <v>3.3912329844885007E-2</v>
      </c>
      <c r="I146" s="201">
        <v>589.55599999999993</v>
      </c>
      <c r="J146" s="202">
        <v>0.12000000000000001</v>
      </c>
      <c r="K146" s="202">
        <v>0</v>
      </c>
      <c r="L146" s="202">
        <v>0</v>
      </c>
      <c r="M146" s="202">
        <v>0</v>
      </c>
      <c r="N146" s="11">
        <v>0</v>
      </c>
      <c r="O146" s="202">
        <v>3.0000000000000002E-2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576.00200011837478</v>
      </c>
      <c r="H149" s="151">
        <v>51.591401115335472</v>
      </c>
      <c r="I149" s="201">
        <v>540.46699988162527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2780.9770000000008</v>
      </c>
      <c r="K150" s="202">
        <v>1703.7340000000004</v>
      </c>
      <c r="L150" s="202">
        <v>0</v>
      </c>
      <c r="M150" s="202">
        <v>0</v>
      </c>
      <c r="N150" s="11">
        <v>0</v>
      </c>
      <c r="O150" s="202">
        <v>1121.1777500000003</v>
      </c>
      <c r="P150" s="41">
        <v>0.43392271402772531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0</v>
      </c>
      <c r="E156" s="200">
        <v>21.799999999999272</v>
      </c>
      <c r="F156" s="201">
        <v>23838.804</v>
      </c>
      <c r="G156" s="202">
        <v>27200.21</v>
      </c>
      <c r="H156" s="151">
        <v>114.10056477665574</v>
      </c>
      <c r="I156" s="201">
        <v>-3361.405999999999</v>
      </c>
      <c r="J156" s="202">
        <v>5911.8700000000008</v>
      </c>
      <c r="K156" s="202">
        <v>4312.68</v>
      </c>
      <c r="L156" s="202">
        <v>5302.9700000000012</v>
      </c>
      <c r="M156" s="202">
        <v>3847.9099999999962</v>
      </c>
      <c r="N156" s="11">
        <v>16.15614625584308</v>
      </c>
      <c r="O156" s="202">
        <v>4843.8575000000001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-33.100000000002183</v>
      </c>
      <c r="E157" s="200">
        <v>-54.900000000001455</v>
      </c>
      <c r="F157" s="201">
        <v>22986.285</v>
      </c>
      <c r="G157" s="202">
        <v>9338.4489939422619</v>
      </c>
      <c r="H157" s="151">
        <v>40.626177713981455</v>
      </c>
      <c r="I157" s="201">
        <v>13647.836006057738</v>
      </c>
      <c r="J157" s="202">
        <v>0</v>
      </c>
      <c r="K157" s="202">
        <v>0</v>
      </c>
      <c r="L157" s="202">
        <v>4014.1139902343757</v>
      </c>
      <c r="M157" s="202">
        <v>0</v>
      </c>
      <c r="N157" s="11">
        <v>0</v>
      </c>
      <c r="O157" s="202">
        <v>1003.5284975585939</v>
      </c>
      <c r="P157" s="41">
        <v>11.599848972162217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-3.637978807091713E-12</v>
      </c>
      <c r="E158" s="200">
        <v>395.0000000000291</v>
      </c>
      <c r="F158" s="201">
        <v>201030.932</v>
      </c>
      <c r="G158" s="202">
        <v>167773.53600184261</v>
      </c>
      <c r="H158" s="151">
        <v>83.456577718021336</v>
      </c>
      <c r="I158" s="201">
        <v>33257.395998157386</v>
      </c>
      <c r="J158" s="202">
        <v>20842.526999999995</v>
      </c>
      <c r="K158" s="202">
        <v>31579.263999999985</v>
      </c>
      <c r="L158" s="202">
        <v>19602.123990234388</v>
      </c>
      <c r="M158" s="202">
        <v>12402.150000000001</v>
      </c>
      <c r="N158" s="11">
        <v>6.1814201854929962</v>
      </c>
      <c r="O158" s="202">
        <v>21106.516247558589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-3.637978807091713E-12</v>
      </c>
      <c r="E165" s="131">
        <v>425.0000000000291</v>
      </c>
      <c r="F165" s="132">
        <v>204909.01700000002</v>
      </c>
      <c r="G165" s="131">
        <v>167923.53600184261</v>
      </c>
      <c r="H165" s="156">
        <v>81.950291139136453</v>
      </c>
      <c r="I165" s="132">
        <v>36985.480998157407</v>
      </c>
      <c r="J165" s="131">
        <v>20842.526999999995</v>
      </c>
      <c r="K165" s="131">
        <v>31579.263999999985</v>
      </c>
      <c r="L165" s="131">
        <v>19602.123990234366</v>
      </c>
      <c r="M165" s="131">
        <v>12402.150000000001</v>
      </c>
      <c r="N165" s="53">
        <v>6.063612391673705</v>
      </c>
      <c r="O165" s="131">
        <v>21106.516247558589</v>
      </c>
      <c r="P165" s="49">
        <v>0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44867</v>
      </c>
      <c r="K173" s="33">
        <v>44874</v>
      </c>
      <c r="L173" s="33">
        <v>44881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0</v>
      </c>
      <c r="E176" s="200">
        <v>47.599999999999994</v>
      </c>
      <c r="F176" s="201">
        <v>99.32</v>
      </c>
      <c r="G176" s="202">
        <v>13.259999999999998</v>
      </c>
      <c r="H176" s="151">
        <v>13.350785340314134</v>
      </c>
      <c r="I176" s="201">
        <v>86.06</v>
      </c>
      <c r="J176" s="202">
        <v>0</v>
      </c>
      <c r="K176" s="202">
        <v>0</v>
      </c>
      <c r="L176" s="202">
        <v>0</v>
      </c>
      <c r="M176" s="202">
        <v>0</v>
      </c>
      <c r="N176" s="11">
        <v>0</v>
      </c>
      <c r="O176" s="202">
        <v>0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0</v>
      </c>
      <c r="E177" s="200">
        <v>17</v>
      </c>
      <c r="F177" s="201">
        <v>29.338000000000001</v>
      </c>
      <c r="G177" s="202">
        <v>20.700000000000003</v>
      </c>
      <c r="H177" s="151">
        <v>70.556956847774231</v>
      </c>
      <c r="I177" s="201">
        <v>8.6379999999999981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0</v>
      </c>
      <c r="E178" s="200">
        <v>-0.79999999999999982</v>
      </c>
      <c r="F178" s="201">
        <v>3.3769999999999998</v>
      </c>
      <c r="G178" s="202">
        <v>3.1899999999999995</v>
      </c>
      <c r="H178" s="151">
        <v>94.462540716612367</v>
      </c>
      <c r="I178" s="201">
        <v>0.18700000000000028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14.170999999999999</v>
      </c>
      <c r="H179" s="151">
        <v>68.211793020457279</v>
      </c>
      <c r="I179" s="201">
        <v>6.6039999999999992</v>
      </c>
      <c r="J179" s="202">
        <v>0.12700000000000244</v>
      </c>
      <c r="K179" s="202">
        <v>0.29999999999999716</v>
      </c>
      <c r="L179" s="202">
        <v>0</v>
      </c>
      <c r="M179" s="202">
        <v>0</v>
      </c>
      <c r="N179" s="11">
        <v>0</v>
      </c>
      <c r="O179" s="202">
        <v>0.1067499999999999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5.3</v>
      </c>
      <c r="F180" s="201">
        <v>5.6</v>
      </c>
      <c r="G180" s="202">
        <v>37.410999938964856</v>
      </c>
      <c r="H180" s="151">
        <v>668.05357033865823</v>
      </c>
      <c r="I180" s="201">
        <v>-31.810999938964855</v>
      </c>
      <c r="J180" s="202">
        <v>0</v>
      </c>
      <c r="K180" s="202">
        <v>0</v>
      </c>
      <c r="L180" s="202">
        <v>1.1000000000000014</v>
      </c>
      <c r="M180" s="202">
        <v>0.24000000000000199</v>
      </c>
      <c r="N180" s="11">
        <v>80.000000000000668</v>
      </c>
      <c r="O180" s="202">
        <v>0.33500000000000085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151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0.16999999999999998</v>
      </c>
      <c r="H182" s="151">
        <v>3.3333333333333335</v>
      </c>
      <c r="I182" s="201">
        <v>4.93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0</v>
      </c>
      <c r="H184" s="151">
        <v>0</v>
      </c>
      <c r="I184" s="201">
        <v>18.600000000000001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-33.100000000000009</v>
      </c>
      <c r="E185" s="200">
        <v>45.699999999999996</v>
      </c>
      <c r="F185" s="201">
        <v>73.245999999999995</v>
      </c>
      <c r="G185" s="202">
        <v>73.140000000000015</v>
      </c>
      <c r="H185" s="151">
        <v>99.855282199710601</v>
      </c>
      <c r="I185" s="201">
        <v>0.10599999999998033</v>
      </c>
      <c r="J185" s="202">
        <v>0.12999999999999901</v>
      </c>
      <c r="K185" s="202">
        <v>0</v>
      </c>
      <c r="L185" s="202">
        <v>0</v>
      </c>
      <c r="M185" s="202">
        <v>0</v>
      </c>
      <c r="N185" s="11">
        <v>0</v>
      </c>
      <c r="O185" s="202">
        <v>3.2499999999999751E-2</v>
      </c>
      <c r="P185" s="41">
        <v>1.2615384615378815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-33.100000000000009</v>
      </c>
      <c r="E186" s="200">
        <v>86.5</v>
      </c>
      <c r="F186" s="201">
        <v>255.55599999999998</v>
      </c>
      <c r="G186" s="202">
        <v>162.12199993896488</v>
      </c>
      <c r="H186" s="151">
        <v>63.438933125798215</v>
      </c>
      <c r="I186" s="201">
        <v>93.434000061035107</v>
      </c>
      <c r="J186" s="202">
        <v>0.25700000000000145</v>
      </c>
      <c r="K186" s="202">
        <v>0.29999999999999716</v>
      </c>
      <c r="L186" s="202">
        <v>1.1000000000000014</v>
      </c>
      <c r="M186" s="202">
        <v>0.24000000000000199</v>
      </c>
      <c r="N186" s="11">
        <v>0.1419647927314038</v>
      </c>
      <c r="O186" s="202">
        <v>0.4742500000000005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2.4237500002086163</v>
      </c>
      <c r="H188" s="151">
        <v>42.402904132411066</v>
      </c>
      <c r="I188" s="201">
        <v>3.292249999791383</v>
      </c>
      <c r="J188" s="202">
        <v>3.125E-2</v>
      </c>
      <c r="K188" s="202">
        <v>2.1999999970197637E-2</v>
      </c>
      <c r="L188" s="202">
        <v>1.7749999999999932E-2</v>
      </c>
      <c r="M188" s="202">
        <v>9.7500000000003695E-3</v>
      </c>
      <c r="N188" s="11">
        <v>9.2715861544316935E-2</v>
      </c>
      <c r="O188" s="202">
        <v>2.0187499992549485E-2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0.05</v>
      </c>
      <c r="H189" s="151">
        <v>6.0753341433778862</v>
      </c>
      <c r="I189" s="201">
        <v>0.77299999999999991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1.1099999999999999</v>
      </c>
      <c r="H190" s="151">
        <v>92.499999999999986</v>
      </c>
      <c r="I190" s="201">
        <v>9.000000000000008E-2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0</v>
      </c>
      <c r="E196" s="200">
        <v>26.7</v>
      </c>
      <c r="F196" s="201">
        <v>27.445999999999998</v>
      </c>
      <c r="G196" s="202">
        <v>14.025999992370602</v>
      </c>
      <c r="H196" s="151">
        <v>51.103985981092343</v>
      </c>
      <c r="I196" s="201">
        <v>13.420000007629396</v>
      </c>
      <c r="J196" s="202">
        <v>1.9999999999999574E-2</v>
      </c>
      <c r="K196" s="202">
        <v>1.3899999999999988</v>
      </c>
      <c r="L196" s="202">
        <v>2.2739999999999991</v>
      </c>
      <c r="M196" s="202">
        <v>5.2220000000000013</v>
      </c>
      <c r="N196" s="11">
        <v>700.00000000000023</v>
      </c>
      <c r="O196" s="202">
        <v>2.2264999999999997</v>
      </c>
      <c r="P196" s="41">
        <v>4.027397263700605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0</v>
      </c>
      <c r="E197" s="200">
        <v>189.7</v>
      </c>
      <c r="F197" s="201">
        <v>192.60999999999999</v>
      </c>
      <c r="G197" s="202">
        <v>168.50593705792727</v>
      </c>
      <c r="H197" s="151">
        <v>87.485559969849575</v>
      </c>
      <c r="I197" s="201">
        <v>24.104062942072716</v>
      </c>
      <c r="J197" s="202">
        <v>5.3869999618530358</v>
      </c>
      <c r="K197" s="202">
        <v>1.706999990463288</v>
      </c>
      <c r="L197" s="202">
        <v>8.882000000000005</v>
      </c>
      <c r="M197" s="202">
        <v>2.2709999999999866</v>
      </c>
      <c r="N197" s="11">
        <v>78.041237113401593</v>
      </c>
      <c r="O197" s="202">
        <v>4.5617499880790788</v>
      </c>
      <c r="P197" s="41">
        <v>3.2839508971474274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0</v>
      </c>
      <c r="E199" s="200">
        <v>-73.099999999999994</v>
      </c>
      <c r="F199" s="201">
        <v>22.692000000000007</v>
      </c>
      <c r="G199" s="202">
        <v>22.67</v>
      </c>
      <c r="H199" s="151">
        <v>99.903049532874988</v>
      </c>
      <c r="I199" s="201">
        <v>2.2000000000005571E-2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33.100000000000023</v>
      </c>
      <c r="E200" s="200">
        <v>46.900000000000006</v>
      </c>
      <c r="F200" s="201">
        <v>214.678</v>
      </c>
      <c r="G200" s="202">
        <v>465.62200231933593</v>
      </c>
      <c r="H200" s="151">
        <v>216.89320858184627</v>
      </c>
      <c r="I200" s="201">
        <v>-250.94400231933594</v>
      </c>
      <c r="J200" s="202">
        <v>0</v>
      </c>
      <c r="K200" s="202">
        <v>0</v>
      </c>
      <c r="L200" s="202">
        <v>0.15200000000000102</v>
      </c>
      <c r="M200" s="202">
        <v>4.0650000000000048</v>
      </c>
      <c r="N200" s="11">
        <v>2.4228444730536811</v>
      </c>
      <c r="O200" s="202">
        <v>1.0542500000000015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221.39999999999998</v>
      </c>
      <c r="F201" s="201">
        <v>746.18</v>
      </c>
      <c r="G201" s="202">
        <v>859.67343921892359</v>
      </c>
      <c r="H201" s="151">
        <v>115.20992779475779</v>
      </c>
      <c r="I201" s="201">
        <v>-113.49343921892364</v>
      </c>
      <c r="J201" s="202">
        <v>5.6952499618530368</v>
      </c>
      <c r="K201" s="202">
        <v>3.4189999904334814</v>
      </c>
      <c r="L201" s="202">
        <v>12.425750000000006</v>
      </c>
      <c r="M201" s="202">
        <v>11.807749999999995</v>
      </c>
      <c r="N201" s="11">
        <v>2.2500381112085055</v>
      </c>
      <c r="O201" s="202">
        <v>8.33693748807163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25.5</v>
      </c>
      <c r="F205" s="201">
        <v>1172.893</v>
      </c>
      <c r="G205" s="202">
        <v>956.19372762828937</v>
      </c>
      <c r="H205" s="151">
        <v>81.524378406921116</v>
      </c>
      <c r="I205" s="201">
        <v>216.69927237171066</v>
      </c>
      <c r="J205" s="202">
        <v>18.737697630941661</v>
      </c>
      <c r="K205" s="202">
        <v>15.589530000001181</v>
      </c>
      <c r="L205" s="202">
        <v>11.702000000000297</v>
      </c>
      <c r="M205" s="202">
        <v>21.977250000000019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157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146.89999999999998</v>
      </c>
      <c r="F208" s="132">
        <v>1938.2730000000001</v>
      </c>
      <c r="G208" s="131">
        <v>1815.867166847213</v>
      </c>
      <c r="H208" s="156">
        <v>93.684799140637708</v>
      </c>
      <c r="I208" s="132">
        <v>122.40583315278718</v>
      </c>
      <c r="J208" s="131">
        <v>24.432947592794697</v>
      </c>
      <c r="K208" s="131">
        <v>19.008529990434663</v>
      </c>
      <c r="L208" s="131">
        <v>24.127750000000304</v>
      </c>
      <c r="M208" s="131">
        <v>33.785000000000011</v>
      </c>
      <c r="N208" s="53">
        <v>1.9019091148086582</v>
      </c>
      <c r="O208" s="131">
        <v>25.338556895807418</v>
      </c>
      <c r="P208" s="49">
        <v>2.8308131223148214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44867</v>
      </c>
      <c r="K213" s="33">
        <v>44874</v>
      </c>
      <c r="L213" s="33">
        <v>44881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0.12700000000000244</v>
      </c>
      <c r="K219" s="202">
        <v>0.29999999999999716</v>
      </c>
      <c r="L219" s="202">
        <v>0</v>
      </c>
      <c r="M219" s="202">
        <v>0</v>
      </c>
      <c r="N219" s="11">
        <v>0</v>
      </c>
      <c r="O219" s="202">
        <v>0.1067499999999999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37.410999938964856</v>
      </c>
      <c r="H220" s="151">
        <v>12470.333312988285</v>
      </c>
      <c r="I220" s="201">
        <v>-37.110999938964859</v>
      </c>
      <c r="J220" s="202">
        <v>0</v>
      </c>
      <c r="K220" s="202">
        <v>0</v>
      </c>
      <c r="L220" s="202">
        <v>1.1000000000000014</v>
      </c>
      <c r="M220" s="202">
        <v>0.24000000000000199</v>
      </c>
      <c r="N220" s="11">
        <v>80.000000000000668</v>
      </c>
      <c r="O220" s="202">
        <v>0.33500000000000085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151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3.9999999999999147E-2</v>
      </c>
      <c r="K225" s="202">
        <v>0</v>
      </c>
      <c r="L225" s="202">
        <v>0</v>
      </c>
      <c r="M225" s="202">
        <v>0</v>
      </c>
      <c r="N225" s="11">
        <v>0</v>
      </c>
      <c r="O225" s="202">
        <v>9.9999999999997868E-3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75.560999938964869</v>
      </c>
      <c r="H226" s="151">
        <v>44.695840395469475</v>
      </c>
      <c r="I226" s="201">
        <v>93.495000061035114</v>
      </c>
      <c r="J226" s="202">
        <v>0.16700000000000159</v>
      </c>
      <c r="K226" s="202">
        <v>0.29999999999999716</v>
      </c>
      <c r="L226" s="202">
        <v>1.1000000000000014</v>
      </c>
      <c r="M226" s="202">
        <v>0.24000000000000199</v>
      </c>
      <c r="N226" s="11">
        <v>80.000000000000668</v>
      </c>
      <c r="O226" s="202">
        <v>0.45175000000000054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1.2537500002086162</v>
      </c>
      <c r="H228" s="151">
        <v>11.92230886466923</v>
      </c>
      <c r="I228" s="201">
        <v>9.2622499997913845</v>
      </c>
      <c r="J228" s="202">
        <v>3.125E-2</v>
      </c>
      <c r="K228" s="202">
        <v>2.1999999970197637E-2</v>
      </c>
      <c r="L228" s="202">
        <v>1.7749999999999932E-2</v>
      </c>
      <c r="M228" s="202">
        <v>9.7500000000003695E-3</v>
      </c>
      <c r="N228" s="11">
        <v>9.2715861544316935E-2</v>
      </c>
      <c r="O228" s="202">
        <v>2.0187499992549485E-2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0">
        <v>0</v>
      </c>
      <c r="E230" s="200">
        <v>0</v>
      </c>
      <c r="F230" s="201">
        <v>0</v>
      </c>
      <c r="G230" s="202">
        <v>0.79999999999999993</v>
      </c>
      <c r="H230" s="151" t="s">
        <v>151</v>
      </c>
      <c r="I230" s="201">
        <v>-0.79999999999999993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13.685999992370602</v>
      </c>
      <c r="H236" s="151">
        <v>1834.5844493794373</v>
      </c>
      <c r="I236" s="201">
        <v>-12.939999992370602</v>
      </c>
      <c r="J236" s="202">
        <v>1.9999999999999574E-2</v>
      </c>
      <c r="K236" s="202">
        <v>1.3899999999999988</v>
      </c>
      <c r="L236" s="202">
        <v>2.2739999999999991</v>
      </c>
      <c r="M236" s="202">
        <v>5.2220000000000013</v>
      </c>
      <c r="N236" s="11">
        <v>700.00000000000023</v>
      </c>
      <c r="O236" s="202">
        <v>2.2264999999999997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168.50593705792727</v>
      </c>
      <c r="H237" s="151">
        <v>5790.582029482036</v>
      </c>
      <c r="I237" s="201">
        <v>-165.59593705792727</v>
      </c>
      <c r="J237" s="202">
        <v>5.3869999618530358</v>
      </c>
      <c r="K237" s="202">
        <v>1.706999990463288</v>
      </c>
      <c r="L237" s="202">
        <v>8.882000000000005</v>
      </c>
      <c r="M237" s="202">
        <v>2.2709999999999866</v>
      </c>
      <c r="N237" s="11">
        <v>78.041237113401593</v>
      </c>
      <c r="O237" s="202">
        <v>4.5617499880790788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49.664999862670903</v>
      </c>
      <c r="H240" s="151">
        <v>29.601616339848434</v>
      </c>
      <c r="I240" s="201">
        <v>118.1130001373291</v>
      </c>
      <c r="J240" s="202">
        <v>0</v>
      </c>
      <c r="K240" s="202">
        <v>0</v>
      </c>
      <c r="L240" s="202">
        <v>0.15200000000000102</v>
      </c>
      <c r="M240" s="202">
        <v>4.0650000000000048</v>
      </c>
      <c r="N240" s="11">
        <v>2.4228444730536811</v>
      </c>
      <c r="O240" s="202">
        <v>1.0542500000000015</v>
      </c>
      <c r="P240" s="41" t="s">
        <v>149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317.08043686382473</v>
      </c>
      <c r="H241" s="151">
        <v>60.421593213122591</v>
      </c>
      <c r="I241" s="201">
        <v>207.69956313617524</v>
      </c>
      <c r="J241" s="202">
        <v>5.6052499618530369</v>
      </c>
      <c r="K241" s="202">
        <v>3.4189999904334814</v>
      </c>
      <c r="L241" s="202">
        <v>12.425750000000006</v>
      </c>
      <c r="M241" s="202">
        <v>11.807749999999995</v>
      </c>
      <c r="N241" s="11">
        <v>2.2500381112085055</v>
      </c>
      <c r="O241" s="202">
        <v>8.3144374880716292</v>
      </c>
      <c r="P241" s="41">
        <v>22.980591102423105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55.573727628290648</v>
      </c>
      <c r="H245" s="151">
        <v>4.8434780086936771</v>
      </c>
      <c r="I245" s="201">
        <v>1091.8192723717093</v>
      </c>
      <c r="J245" s="202">
        <v>0.76769763094186638</v>
      </c>
      <c r="K245" s="202">
        <v>0.20953000000118616</v>
      </c>
      <c r="L245" s="202">
        <v>3.2000000000003581E-2</v>
      </c>
      <c r="M245" s="202">
        <v>7.2499999999995346E-3</v>
      </c>
      <c r="N245" s="11">
        <v>6.3186719807420248E-4</v>
      </c>
      <c r="O245" s="202">
        <v>0.25411940773576391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372.6541644921154</v>
      </c>
      <c r="H248" s="156">
        <v>20.978373601271546</v>
      </c>
      <c r="I248" s="132">
        <v>1403.7188355078847</v>
      </c>
      <c r="J248" s="131">
        <v>6.3729475927949029</v>
      </c>
      <c r="K248" s="131">
        <v>3.6285299904346675</v>
      </c>
      <c r="L248" s="131">
        <v>12.45775000000009</v>
      </c>
      <c r="M248" s="131">
        <v>11.814999999999994</v>
      </c>
      <c r="N248" s="53">
        <v>0.66511931897185972</v>
      </c>
      <c r="O248" s="131">
        <v>8.568556895807415</v>
      </c>
      <c r="P248" s="49" t="s">
        <v>149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44867</v>
      </c>
      <c r="K256" s="33">
        <v>44874</v>
      </c>
      <c r="L256" s="33">
        <v>44881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44867</v>
      </c>
      <c r="K296" s="33">
        <v>44874</v>
      </c>
      <c r="L296" s="33">
        <v>44881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29.5739999961853</v>
      </c>
      <c r="H303" s="151">
        <v>102.34634550174867</v>
      </c>
      <c r="I303" s="201">
        <v>-0.67799999618529938</v>
      </c>
      <c r="J303" s="202">
        <v>7.9999999999998295E-2</v>
      </c>
      <c r="K303" s="202">
        <v>0.19000000000000128</v>
      </c>
      <c r="L303" s="202">
        <v>0.20000000000000284</v>
      </c>
      <c r="M303" s="202">
        <v>0.12999999999999901</v>
      </c>
      <c r="N303" s="11">
        <v>0.44988925802878948</v>
      </c>
      <c r="O303" s="202">
        <v>0.15000000000000036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151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31.0739999961853</v>
      </c>
      <c r="H309" s="151">
        <v>16.952906771661848</v>
      </c>
      <c r="I309" s="201">
        <v>152.22200000381468</v>
      </c>
      <c r="J309" s="202">
        <v>7.9999999999998295E-2</v>
      </c>
      <c r="K309" s="202">
        <v>0.19000000000000128</v>
      </c>
      <c r="L309" s="202">
        <v>0.20000000000000284</v>
      </c>
      <c r="M309" s="202">
        <v>0.12999999999999901</v>
      </c>
      <c r="N309" s="11">
        <v>0.44988925802878948</v>
      </c>
      <c r="O309" s="202">
        <v>0.15000000000000036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0</v>
      </c>
      <c r="K311" s="202">
        <v>0</v>
      </c>
      <c r="L311" s="202">
        <v>7.5110000371933494E-4</v>
      </c>
      <c r="M311" s="202">
        <v>0</v>
      </c>
      <c r="N311" s="11">
        <v>0</v>
      </c>
      <c r="O311" s="202">
        <v>1.8777500092983374E-4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0.3408000005483629</v>
      </c>
      <c r="H318" s="151">
        <v>17.26443771774888</v>
      </c>
      <c r="I318" s="201">
        <v>1.6331999994516371</v>
      </c>
      <c r="J318" s="202">
        <v>0</v>
      </c>
      <c r="K318" s="202">
        <v>0</v>
      </c>
      <c r="L318" s="202">
        <v>0</v>
      </c>
      <c r="M318" s="202">
        <v>-3.0000000447039099E-4</v>
      </c>
      <c r="N318" s="11">
        <v>-2.0352781850094367E-2</v>
      </c>
      <c r="O318" s="202">
        <v>-7.5000001117597748E-5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19.294000002861008</v>
      </c>
      <c r="H319" s="151">
        <v>96.774840762707584</v>
      </c>
      <c r="I319" s="201">
        <v>0.6429999971389897</v>
      </c>
      <c r="J319" s="202">
        <v>0</v>
      </c>
      <c r="K319" s="202">
        <v>4.1399999999999881</v>
      </c>
      <c r="L319" s="202">
        <v>0</v>
      </c>
      <c r="M319" s="202">
        <v>0</v>
      </c>
      <c r="N319" s="11">
        <v>0</v>
      </c>
      <c r="O319" s="202">
        <v>1.034999999999997</v>
      </c>
      <c r="P319" s="41">
        <v>0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0</v>
      </c>
      <c r="E320" s="200">
        <v>122.59999999999998</v>
      </c>
      <c r="F320" s="201">
        <v>132.66299999999998</v>
      </c>
      <c r="G320" s="202">
        <v>136.80787797647707</v>
      </c>
      <c r="H320" s="151">
        <v>103.12436623359723</v>
      </c>
      <c r="I320" s="201">
        <v>-4.1448779764770904</v>
      </c>
      <c r="J320" s="202">
        <v>0.20499999999998408</v>
      </c>
      <c r="K320" s="202">
        <v>1.0759999999999934</v>
      </c>
      <c r="L320" s="202">
        <v>1.9629999732970873</v>
      </c>
      <c r="M320" s="202">
        <v>2.4170000457763479</v>
      </c>
      <c r="N320" s="11">
        <v>24.018682756398167</v>
      </c>
      <c r="O320" s="202">
        <v>1.4152500047683532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0</v>
      </c>
      <c r="E322" s="200">
        <v>-244.5</v>
      </c>
      <c r="F322" s="201">
        <v>75.038000000000011</v>
      </c>
      <c r="G322" s="202">
        <v>0</v>
      </c>
      <c r="H322" s="151">
        <v>0</v>
      </c>
      <c r="I322" s="201">
        <v>75.038000000000011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0</v>
      </c>
      <c r="E323" s="200">
        <v>1608.4999999999998</v>
      </c>
      <c r="F323" s="201">
        <v>2875.3829999999998</v>
      </c>
      <c r="G323" s="202">
        <v>2877.1478475437166</v>
      </c>
      <c r="H323" s="151">
        <v>100.06137782492686</v>
      </c>
      <c r="I323" s="201">
        <v>-1.764847543716769</v>
      </c>
      <c r="J323" s="202">
        <v>0.24399999999968713</v>
      </c>
      <c r="K323" s="202">
        <v>0</v>
      </c>
      <c r="L323" s="202">
        <v>0</v>
      </c>
      <c r="M323" s="202">
        <v>0.41099999999960346</v>
      </c>
      <c r="N323" s="11">
        <v>3.2441827698343376E-2</v>
      </c>
      <c r="O323" s="202">
        <v>0.16374999999982265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3064.9003966198416</v>
      </c>
      <c r="H324" s="151">
        <v>92.881877281622508</v>
      </c>
      <c r="I324" s="201">
        <v>234.88260338015789</v>
      </c>
      <c r="J324" s="202">
        <v>0.52899999999966951</v>
      </c>
      <c r="K324" s="202">
        <v>5.4059999999999828</v>
      </c>
      <c r="L324" s="202">
        <v>2.1637510733008094</v>
      </c>
      <c r="M324" s="202">
        <v>2.9577000457714799</v>
      </c>
      <c r="N324" s="11">
        <v>0.12410713091573243</v>
      </c>
      <c r="O324" s="202">
        <v>2.7641127797679856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1.6905499979779111</v>
      </c>
      <c r="H328" s="151">
        <v>89.164029429211141</v>
      </c>
      <c r="I328" s="201">
        <v>0.20545000202216523</v>
      </c>
      <c r="J328" s="202">
        <v>1.3500000000000068E-2</v>
      </c>
      <c r="K328" s="202">
        <v>1.4750000000000041E-2</v>
      </c>
      <c r="L328" s="202">
        <v>2.2000000476833925E-3</v>
      </c>
      <c r="M328" s="202">
        <v>1.1499999992548915E-2</v>
      </c>
      <c r="N328" s="11">
        <v>1.4999426099195658E-3</v>
      </c>
      <c r="O328" s="202">
        <v>1.0487500010058104E-2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3066.5909466178196</v>
      </c>
      <c r="H331" s="156">
        <v>91.644037400590761</v>
      </c>
      <c r="I331" s="132">
        <v>279.60705338218031</v>
      </c>
      <c r="J331" s="131">
        <v>0.54249999999956344</v>
      </c>
      <c r="K331" s="131">
        <v>5.4207499999997708</v>
      </c>
      <c r="L331" s="131">
        <v>2.165951073348424</v>
      </c>
      <c r="M331" s="131">
        <v>2.9692000457640289</v>
      </c>
      <c r="N331" s="53">
        <v>8.6915338214120744E-2</v>
      </c>
      <c r="O331" s="131">
        <v>2.774600279777947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44867</v>
      </c>
      <c r="K339" s="33">
        <v>44874</v>
      </c>
      <c r="L339" s="33">
        <v>44881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31.06</v>
      </c>
      <c r="H342" s="151">
        <v>87.007675500027929</v>
      </c>
      <c r="I342" s="201">
        <v>4.6380000000000372</v>
      </c>
      <c r="J342" s="202">
        <v>13.7</v>
      </c>
      <c r="K342" s="202">
        <v>0</v>
      </c>
      <c r="L342" s="202">
        <v>0</v>
      </c>
      <c r="M342" s="202">
        <v>0</v>
      </c>
      <c r="N342" s="11">
        <v>0</v>
      </c>
      <c r="O342" s="202">
        <v>3.4249999999999998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68.569999999999993</v>
      </c>
      <c r="H345" s="151">
        <v>53.251221197977735</v>
      </c>
      <c r="I345" s="201">
        <v>60.197000000000003</v>
      </c>
      <c r="J345" s="202">
        <v>0</v>
      </c>
      <c r="K345" s="202">
        <v>21.269999999999996</v>
      </c>
      <c r="L345" s="202">
        <v>6.2000000000000028</v>
      </c>
      <c r="M345" s="202">
        <v>15.199999999999996</v>
      </c>
      <c r="N345" s="11">
        <v>5.4525822640412951</v>
      </c>
      <c r="O345" s="202">
        <v>10.667499999999999</v>
      </c>
      <c r="P345" s="41">
        <v>3.6430278884462162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151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552.54000000000008</v>
      </c>
      <c r="H352" s="151">
        <v>94.9296626418258</v>
      </c>
      <c r="I352" s="201">
        <v>29.512000000000057</v>
      </c>
      <c r="J352" s="202">
        <v>13.7</v>
      </c>
      <c r="K352" s="202">
        <v>21.269999999999996</v>
      </c>
      <c r="L352" s="202">
        <v>6.2000000000000028</v>
      </c>
      <c r="M352" s="202">
        <v>15.199999999999996</v>
      </c>
      <c r="N352" s="11">
        <v>5.4525822640412951</v>
      </c>
      <c r="O352" s="202">
        <v>14.092499999999998</v>
      </c>
      <c r="P352" s="41">
        <v>9.4163562178468219E-2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0.5671245854347946</v>
      </c>
      <c r="H356" s="151">
        <v>567.12458543479465</v>
      </c>
      <c r="I356" s="201">
        <v>-0.46712458543479463</v>
      </c>
      <c r="J356" s="202">
        <v>0</v>
      </c>
      <c r="K356" s="202">
        <v>4.6999999284744742E-3</v>
      </c>
      <c r="L356" s="202">
        <v>2.1899999618530286E-2</v>
      </c>
      <c r="M356" s="202">
        <v>0</v>
      </c>
      <c r="N356" s="11">
        <v>0</v>
      </c>
      <c r="O356" s="202">
        <v>6.64999988675119E-3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</v>
      </c>
      <c r="K359" s="202">
        <v>0.26900000000000546</v>
      </c>
      <c r="L359" s="202">
        <v>0</v>
      </c>
      <c r="M359" s="202">
        <v>0</v>
      </c>
      <c r="N359" s="11">
        <v>0</v>
      </c>
      <c r="O359" s="202">
        <v>6.7250000000001364E-2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6.0665143857523818</v>
      </c>
      <c r="H360" s="151">
        <v>84.292266024070898</v>
      </c>
      <c r="I360" s="201">
        <v>1.1304856142476183</v>
      </c>
      <c r="J360" s="202">
        <v>2.6699999302625343E-2</v>
      </c>
      <c r="K360" s="202">
        <v>0.87690000015497205</v>
      </c>
      <c r="L360" s="202">
        <v>7.4000000953677869E-3</v>
      </c>
      <c r="M360" s="202">
        <v>2.2000000476847248E-3</v>
      </c>
      <c r="N360" s="11">
        <v>3.0568293006596147E-2</v>
      </c>
      <c r="O360" s="202">
        <v>0.22829999990016248</v>
      </c>
      <c r="P360" s="41">
        <v>2.9517547732894842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0.22169999903440465</v>
      </c>
      <c r="H361" s="151">
        <v>4.9244779883252923</v>
      </c>
      <c r="I361" s="201">
        <v>4.2803000009655952</v>
      </c>
      <c r="J361" s="202">
        <v>0</v>
      </c>
      <c r="K361" s="202">
        <v>0</v>
      </c>
      <c r="L361" s="202">
        <v>3.3299999237060479E-2</v>
      </c>
      <c r="M361" s="202">
        <v>0</v>
      </c>
      <c r="N361" s="11">
        <v>0</v>
      </c>
      <c r="O361" s="202">
        <v>8.3249998092651198E-3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4.8227999992370592</v>
      </c>
      <c r="H365" s="151">
        <v>12.052179126442082</v>
      </c>
      <c r="I365" s="201">
        <v>35.1932000007629</v>
      </c>
      <c r="J365" s="202">
        <v>0.3199999999999994</v>
      </c>
      <c r="K365" s="202">
        <v>0</v>
      </c>
      <c r="L365" s="202">
        <v>0</v>
      </c>
      <c r="M365" s="202">
        <v>0</v>
      </c>
      <c r="N365" s="11">
        <v>0</v>
      </c>
      <c r="O365" s="202">
        <v>7.9999999999999849E-2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918.34375671029113</v>
      </c>
      <c r="H366" s="151">
        <v>30.860523555787285</v>
      </c>
      <c r="I366" s="201">
        <v>2057.4442432897085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2295.9268878672497</v>
      </c>
      <c r="H367" s="151">
        <v>47.039315299394495</v>
      </c>
      <c r="I367" s="201">
        <v>2584.9411121327489</v>
      </c>
      <c r="J367" s="202">
        <v>14.046699999302625</v>
      </c>
      <c r="K367" s="202">
        <v>22.420600000083446</v>
      </c>
      <c r="L367" s="202">
        <v>6.2625999989509618</v>
      </c>
      <c r="M367" s="202">
        <v>15.20220000004768</v>
      </c>
      <c r="N367" s="11">
        <v>0.28114382346219352</v>
      </c>
      <c r="O367" s="202">
        <v>14.483024999596179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2.5569000059515217</v>
      </c>
      <c r="H371" s="151">
        <v>11.481365091834402</v>
      </c>
      <c r="I371" s="201">
        <v>19.713099994048481</v>
      </c>
      <c r="J371" s="202">
        <v>1.5400000050663998E-2</v>
      </c>
      <c r="K371" s="202">
        <v>0</v>
      </c>
      <c r="L371" s="202">
        <v>4.8400000572204949E-2</v>
      </c>
      <c r="M371" s="202">
        <v>9.6999996155497925E-3</v>
      </c>
      <c r="N371" s="11">
        <v>13.857142307928275</v>
      </c>
      <c r="O371" s="202">
        <v>1.8375000059604685E-2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2298.483787873201</v>
      </c>
      <c r="H374" s="156">
        <v>46.869208351835802</v>
      </c>
      <c r="I374" s="132">
        <v>2605.5542121267986</v>
      </c>
      <c r="J374" s="131">
        <v>14.062099999352995</v>
      </c>
      <c r="K374" s="131">
        <v>22.420600000083141</v>
      </c>
      <c r="L374" s="131">
        <v>6.3109999995231192</v>
      </c>
      <c r="M374" s="131">
        <v>15.211899999663231</v>
      </c>
      <c r="N374" s="53">
        <v>0.2812987611393753</v>
      </c>
      <c r="O374" s="131">
        <v>14.501399999655622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44867</v>
      </c>
      <c r="K379" s="33">
        <v>44874</v>
      </c>
      <c r="L379" s="33">
        <v>44881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44867</v>
      </c>
      <c r="K422" s="33">
        <v>44874</v>
      </c>
      <c r="L422" s="33">
        <v>44881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151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0</v>
      </c>
      <c r="K428" s="202">
        <v>10.25</v>
      </c>
      <c r="L428" s="202">
        <v>0</v>
      </c>
      <c r="M428" s="202">
        <v>0</v>
      </c>
      <c r="N428" s="11">
        <v>0</v>
      </c>
      <c r="O428" s="202">
        <v>2.5625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0</v>
      </c>
      <c r="K435" s="202">
        <v>10.25</v>
      </c>
      <c r="L435" s="202">
        <v>0</v>
      </c>
      <c r="M435" s="202">
        <v>0</v>
      </c>
      <c r="N435" s="11">
        <v>0</v>
      </c>
      <c r="O435" s="202">
        <v>2.5625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7477.7809921875014</v>
      </c>
      <c r="H449" s="151">
        <v>99.858820653720528</v>
      </c>
      <c r="I449" s="201">
        <v>10.572007812499578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53489.710992187502</v>
      </c>
      <c r="H450" s="151">
        <v>102.40132498762333</v>
      </c>
      <c r="I450" s="201">
        <v>-1254.3409921875043</v>
      </c>
      <c r="J450" s="202">
        <v>0</v>
      </c>
      <c r="K450" s="202">
        <v>10.25</v>
      </c>
      <c r="L450" s="202">
        <v>0</v>
      </c>
      <c r="M450" s="202">
        <v>0</v>
      </c>
      <c r="N450" s="11">
        <v>0</v>
      </c>
      <c r="O450" s="202">
        <v>2.5625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0</v>
      </c>
      <c r="K457" s="131">
        <v>10.25</v>
      </c>
      <c r="L457" s="131">
        <v>0</v>
      </c>
      <c r="M457" s="131">
        <v>0</v>
      </c>
      <c r="N457" s="53">
        <v>0</v>
      </c>
      <c r="O457" s="131">
        <v>2.5625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44867</v>
      </c>
      <c r="K496" s="33">
        <v>44874</v>
      </c>
      <c r="L496" s="33">
        <v>44881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44867</v>
      </c>
      <c r="K530" s="33">
        <v>44874</v>
      </c>
      <c r="L530" s="33">
        <v>44881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44867</v>
      </c>
      <c r="K572" s="33">
        <v>44874</v>
      </c>
      <c r="L572" s="33">
        <v>44881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44867</v>
      </c>
      <c r="K594" s="33">
        <v>44874</v>
      </c>
      <c r="L594" s="33">
        <v>44881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44867</v>
      </c>
      <c r="K614" s="33">
        <v>44874</v>
      </c>
      <c r="L614" s="33">
        <v>44881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44867</v>
      </c>
      <c r="K633" s="33">
        <v>44874</v>
      </c>
      <c r="L633" s="33">
        <v>44881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44867</v>
      </c>
      <c r="K655" s="33">
        <v>44874</v>
      </c>
      <c r="L655" s="33">
        <v>44881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44867</v>
      </c>
      <c r="K695" s="33">
        <v>44874</v>
      </c>
      <c r="L695" s="33">
        <v>44881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44867</v>
      </c>
      <c r="K735" s="33">
        <v>44874</v>
      </c>
      <c r="L735" s="33">
        <v>44881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44867</v>
      </c>
      <c r="K775" s="33">
        <v>44874</v>
      </c>
      <c r="L775" s="33">
        <v>44881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44867</v>
      </c>
      <c r="K815" s="33">
        <v>44874</v>
      </c>
      <c r="L815" s="33">
        <v>44881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44867</v>
      </c>
      <c r="K855" s="33">
        <v>44874</v>
      </c>
      <c r="L855" s="33">
        <v>44881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44888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44867</v>
      </c>
      <c r="K7" s="33">
        <v>44874</v>
      </c>
      <c r="L7" s="33">
        <v>44881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0.33025000000000004</v>
      </c>
      <c r="H17" s="151">
        <v>2.7020945835378369</v>
      </c>
      <c r="I17" s="201">
        <v>11.891750000000208</v>
      </c>
      <c r="J17" s="202">
        <v>2.1500000000000019E-2</v>
      </c>
      <c r="K17" s="202">
        <v>1.0000000000000009E-3</v>
      </c>
      <c r="L17" s="202">
        <v>0</v>
      </c>
      <c r="M17" s="202">
        <v>0</v>
      </c>
      <c r="N17" s="11">
        <v>0</v>
      </c>
      <c r="O17" s="208">
        <v>5.625000000000005E-3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0.33025000000000004</v>
      </c>
      <c r="H22" s="151">
        <v>2.7020945835378369</v>
      </c>
      <c r="I22" s="201">
        <v>11.891750000000208</v>
      </c>
      <c r="J22" s="202">
        <v>2.1500000000000019E-2</v>
      </c>
      <c r="K22" s="202">
        <v>1.0000000000000009E-3</v>
      </c>
      <c r="L22" s="202">
        <v>0</v>
      </c>
      <c r="M22" s="202">
        <v>0</v>
      </c>
      <c r="N22" s="11">
        <v>0</v>
      </c>
      <c r="O22" s="208">
        <v>5.625000000000005E-3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0.33025000000000004</v>
      </c>
      <c r="H24" s="156">
        <v>2.7020945835378369</v>
      </c>
      <c r="I24" s="132">
        <v>11.891750000000208</v>
      </c>
      <c r="J24" s="131">
        <v>2.1500000000000019E-2</v>
      </c>
      <c r="K24" s="131">
        <v>1.0000000000000009E-3</v>
      </c>
      <c r="L24" s="131">
        <v>0</v>
      </c>
      <c r="M24" s="131">
        <v>0</v>
      </c>
      <c r="N24" s="48">
        <v>0</v>
      </c>
      <c r="O24" s="47">
        <v>5.625000000000005E-3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44867</v>
      </c>
      <c r="K29" s="33">
        <v>44874</v>
      </c>
      <c r="L29" s="33">
        <v>44881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44867</v>
      </c>
      <c r="K51" s="33">
        <v>44874</v>
      </c>
      <c r="L51" s="33">
        <v>44881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0</v>
      </c>
      <c r="E61" s="200">
        <v>-1063.3</v>
      </c>
      <c r="F61" s="201">
        <v>88.911000000000058</v>
      </c>
      <c r="G61" s="202">
        <v>80.523812715932408</v>
      </c>
      <c r="H61" s="151">
        <v>90.566760823669014</v>
      </c>
      <c r="I61" s="201">
        <v>8.3871872840676502</v>
      </c>
      <c r="J61" s="202">
        <v>0.87999399992820315</v>
      </c>
      <c r="K61" s="202">
        <v>0.69469999998806031</v>
      </c>
      <c r="L61" s="202">
        <v>0.61191999948022158</v>
      </c>
      <c r="M61" s="202">
        <v>0.6032199998572878</v>
      </c>
      <c r="N61" s="11">
        <v>5.2353258201604379E-2</v>
      </c>
      <c r="O61" s="208">
        <v>0.69745849981344321</v>
      </c>
      <c r="P61" s="41">
        <v>10.025356757873139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0.17990000045299537</v>
      </c>
      <c r="H62" s="151">
        <v>3.9040798709417404</v>
      </c>
      <c r="I62" s="201">
        <v>4.4280999995470047</v>
      </c>
      <c r="J62" s="202">
        <v>0</v>
      </c>
      <c r="K62" s="202">
        <v>0</v>
      </c>
      <c r="L62" s="202">
        <v>0</v>
      </c>
      <c r="M62" s="202">
        <v>-7.450595695956963E-12</v>
      </c>
      <c r="N62" s="11">
        <v>-1.6168827465184382E-10</v>
      </c>
      <c r="O62" s="208">
        <v>-1.8626489239892408E-12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5.2353258039916105E-2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0</v>
      </c>
      <c r="E66" s="200">
        <v>-1033.2999999999997</v>
      </c>
      <c r="F66" s="201">
        <v>571.81900000000007</v>
      </c>
      <c r="G66" s="201">
        <v>233.19371271638539</v>
      </c>
      <c r="H66" s="151">
        <v>40.781036082464091</v>
      </c>
      <c r="I66" s="201">
        <v>338.62528728361468</v>
      </c>
      <c r="J66" s="202">
        <v>0.87999399992820315</v>
      </c>
      <c r="K66" s="202">
        <v>0.69469999998806031</v>
      </c>
      <c r="L66" s="202">
        <v>0.61191999948022158</v>
      </c>
      <c r="M66" s="202">
        <v>0.60321999984983721</v>
      </c>
      <c r="N66" s="11">
        <v>3.7581014233202474E-2</v>
      </c>
      <c r="O66" s="208">
        <v>0.69745849981158059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-1512.3</v>
      </c>
      <c r="F68" s="132">
        <v>585.78500000000008</v>
      </c>
      <c r="G68" s="132">
        <v>233.19371271638539</v>
      </c>
      <c r="H68" s="156">
        <v>39.808754528775118</v>
      </c>
      <c r="I68" s="132">
        <v>352.59128728361469</v>
      </c>
      <c r="J68" s="131">
        <v>0.87999399992820315</v>
      </c>
      <c r="K68" s="131">
        <v>0.69469999998806031</v>
      </c>
      <c r="L68" s="131">
        <v>0.61191999948022158</v>
      </c>
      <c r="M68" s="131">
        <v>0.60321999984983721</v>
      </c>
      <c r="N68" s="53">
        <v>2.8750980053231266E-2</v>
      </c>
      <c r="O68" s="47">
        <v>0.69745849981158059</v>
      </c>
      <c r="P68" s="49" t="s">
        <v>149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44867</v>
      </c>
      <c r="K76" s="33">
        <v>44874</v>
      </c>
      <c r="L76" s="33">
        <v>44881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44867</v>
      </c>
      <c r="K98" s="33">
        <v>44874</v>
      </c>
      <c r="L98" s="33">
        <v>44881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53.5</v>
      </c>
      <c r="F108" s="201">
        <v>71.728999999999999</v>
      </c>
      <c r="G108" s="202">
        <v>2.723727628290646</v>
      </c>
      <c r="H108" s="151">
        <v>3.7972474568035883</v>
      </c>
      <c r="I108" s="201">
        <v>69.005272371709353</v>
      </c>
      <c r="J108" s="202">
        <v>7.7697630941868656E-2</v>
      </c>
      <c r="K108" s="202">
        <v>3.9530000001191556E-2</v>
      </c>
      <c r="L108" s="202">
        <v>1.2000000000000455E-2</v>
      </c>
      <c r="M108" s="202">
        <v>7.2499999999995346E-3</v>
      </c>
      <c r="N108" s="11">
        <v>3.9771792199240416E-2</v>
      </c>
      <c r="O108" s="208">
        <v>3.411940773576505E-2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953.46999999999878</v>
      </c>
      <c r="H110" s="151">
        <v>86.745017122103604</v>
      </c>
      <c r="I110" s="201">
        <v>145.69400000000121</v>
      </c>
      <c r="J110" s="202">
        <v>18.659999999999791</v>
      </c>
      <c r="K110" s="202">
        <v>15.54999999999999</v>
      </c>
      <c r="L110" s="202">
        <v>11.690000000000296</v>
      </c>
      <c r="M110" s="202">
        <v>21.97000000000002</v>
      </c>
      <c r="N110" s="11">
        <v>1.9456872518075337</v>
      </c>
      <c r="O110" s="208">
        <v>16.967500000000022</v>
      </c>
      <c r="P110" s="41">
        <v>6.5866509503463107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1.9854590440067741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25.5</v>
      </c>
      <c r="F113" s="201">
        <v>1172.893</v>
      </c>
      <c r="G113" s="201">
        <v>956.19372762828937</v>
      </c>
      <c r="H113" s="151">
        <v>0</v>
      </c>
      <c r="I113" s="201">
        <v>216.69927237171066</v>
      </c>
      <c r="J113" s="202">
        <v>18.737697630941661</v>
      </c>
      <c r="K113" s="202">
        <v>15.589530000001181</v>
      </c>
      <c r="L113" s="202">
        <v>11.702000000000297</v>
      </c>
      <c r="M113" s="202">
        <v>21.977250000000019</v>
      </c>
      <c r="N113" s="11">
        <v>1.9154073626037476</v>
      </c>
      <c r="O113" s="208">
        <v>17.001619407735788</v>
      </c>
      <c r="P113" s="41">
        <v>10.745801865974711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956.19372762828937</v>
      </c>
      <c r="H115" s="156">
        <v>81.233490270377047</v>
      </c>
      <c r="I115" s="132">
        <v>220.89927237171071</v>
      </c>
      <c r="J115" s="131">
        <v>18.737697630941661</v>
      </c>
      <c r="K115" s="131">
        <v>15.589530000001181</v>
      </c>
      <c r="L115" s="131">
        <v>11.702000000000297</v>
      </c>
      <c r="M115" s="131">
        <v>21.977250000000019</v>
      </c>
      <c r="N115" s="53">
        <v>1.7559422272256251</v>
      </c>
      <c r="O115" s="47">
        <v>17.001619407735788</v>
      </c>
      <c r="P115" s="49">
        <v>10.99283715710051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44867</v>
      </c>
      <c r="K120" s="33">
        <v>44874</v>
      </c>
      <c r="L120" s="33">
        <v>44881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2.723727628290646</v>
      </c>
      <c r="H130" s="151">
        <v>14.941728170994821</v>
      </c>
      <c r="I130" s="201">
        <v>15.505272371709353</v>
      </c>
      <c r="J130" s="202">
        <v>7.7697630941868656E-2</v>
      </c>
      <c r="K130" s="202">
        <v>3.9530000001191556E-2</v>
      </c>
      <c r="L130" s="202">
        <v>1.2000000000000455E-2</v>
      </c>
      <c r="M130" s="202">
        <v>7.2499999999995346E-3</v>
      </c>
      <c r="N130" s="11">
        <v>3.9771792199240416E-2</v>
      </c>
      <c r="O130" s="208">
        <v>3.411940773576505E-2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52.85</v>
      </c>
      <c r="H132" s="151">
        <v>4.6804538578984101</v>
      </c>
      <c r="I132" s="201">
        <v>1076.3140000000001</v>
      </c>
      <c r="J132" s="202">
        <v>0.68999999999999773</v>
      </c>
      <c r="K132" s="202">
        <v>0.1699999999999946</v>
      </c>
      <c r="L132" s="202">
        <v>2.0000000000003126E-2</v>
      </c>
      <c r="M132" s="202">
        <v>0</v>
      </c>
      <c r="N132" s="11">
        <v>0</v>
      </c>
      <c r="O132" s="208">
        <v>0.21999999999999886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3.9771792199240416E-2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55.573727628290648</v>
      </c>
      <c r="H135" s="151">
        <v>4.8434780086936771</v>
      </c>
      <c r="I135" s="201">
        <v>1091.8192723717093</v>
      </c>
      <c r="J135" s="202">
        <v>0.76769763094186638</v>
      </c>
      <c r="K135" s="202">
        <v>0.20953000000118616</v>
      </c>
      <c r="L135" s="202">
        <v>3.2000000000003581E-2</v>
      </c>
      <c r="M135" s="202">
        <v>7.2499999999995346E-3</v>
      </c>
      <c r="N135" s="11">
        <v>6.3186719807420248E-4</v>
      </c>
      <c r="O135" s="208">
        <v>0.25411940773576391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55.573727628290648</v>
      </c>
      <c r="H137" s="156">
        <v>4.4402395689565726</v>
      </c>
      <c r="I137" s="132">
        <v>1196.0192723717093</v>
      </c>
      <c r="J137" s="131">
        <v>0.76769763094186638</v>
      </c>
      <c r="K137" s="131">
        <v>0.20953000000118616</v>
      </c>
      <c r="L137" s="131">
        <v>3.2000000000003581E-2</v>
      </c>
      <c r="M137" s="131">
        <v>7.2499999999995346E-3</v>
      </c>
      <c r="N137" s="53">
        <v>5.7926178877634618E-4</v>
      </c>
      <c r="O137" s="47">
        <v>0.25411940773576391</v>
      </c>
      <c r="P137" s="49" t="s">
        <v>149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44867</v>
      </c>
      <c r="K145" s="33">
        <v>44874</v>
      </c>
      <c r="L145" s="33">
        <v>44881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1.6905499979779111</v>
      </c>
      <c r="H155" s="151">
        <v>89.39978836477222</v>
      </c>
      <c r="I155" s="201">
        <v>0.20045000202216534</v>
      </c>
      <c r="J155" s="202">
        <v>1.3500000000000068E-2</v>
      </c>
      <c r="K155" s="202">
        <v>1.4750000000000041E-2</v>
      </c>
      <c r="L155" s="202">
        <v>2.2000000476833925E-3</v>
      </c>
      <c r="M155" s="202">
        <v>1.1499999992548915E-2</v>
      </c>
      <c r="N155" s="11">
        <v>1.4999523918435085E-3</v>
      </c>
      <c r="O155" s="208">
        <v>1.0487500010058104E-2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1.4999523918435085E-3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1.6905499979779111</v>
      </c>
      <c r="H160" s="151">
        <v>89.164029429211141</v>
      </c>
      <c r="I160" s="201">
        <v>0.20545000202216523</v>
      </c>
      <c r="J160" s="202">
        <v>1.3500000000000068E-2</v>
      </c>
      <c r="K160" s="202">
        <v>1.4750000000000041E-2</v>
      </c>
      <c r="L160" s="202">
        <v>2.2000000476833925E-3</v>
      </c>
      <c r="M160" s="202">
        <v>1.1499999992548915E-2</v>
      </c>
      <c r="N160" s="11">
        <v>1.4999426099195658E-3</v>
      </c>
      <c r="O160" s="208">
        <v>1.0487500010058104E-2</v>
      </c>
      <c r="P160" s="41">
        <v>17.589988255077674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1.6905499979779111</v>
      </c>
      <c r="H162" s="156">
        <v>3.6422492685078272</v>
      </c>
      <c r="I162" s="132">
        <v>44.724450002022174</v>
      </c>
      <c r="J162" s="131">
        <v>1.3500000000000068E-2</v>
      </c>
      <c r="K162" s="131">
        <v>1.4750000000000041E-2</v>
      </c>
      <c r="L162" s="131">
        <v>2.2000000476833925E-3</v>
      </c>
      <c r="M162" s="131">
        <v>1.1499999992548915E-2</v>
      </c>
      <c r="N162" s="53">
        <v>1.1132461767301457E-3</v>
      </c>
      <c r="O162" s="47">
        <v>1.0487500010058104E-2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44867</v>
      </c>
      <c r="K167" s="33">
        <v>44874</v>
      </c>
      <c r="L167" s="33">
        <v>44881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2.5569000059515217</v>
      </c>
      <c r="H177" s="151">
        <v>11.481365091834402</v>
      </c>
      <c r="I177" s="201">
        <v>19.713099994048481</v>
      </c>
      <c r="J177" s="202">
        <v>1.5400000050663998E-2</v>
      </c>
      <c r="K177" s="202">
        <v>0</v>
      </c>
      <c r="L177" s="202">
        <v>4.8400000572204949E-2</v>
      </c>
      <c r="M177" s="202">
        <v>9.6999996155497925E-3</v>
      </c>
      <c r="N177" s="11">
        <v>13.857142307928275</v>
      </c>
      <c r="O177" s="208">
        <v>1.8375000059604685E-2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13.857142307928275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2.5569000059515217</v>
      </c>
      <c r="H182" s="151">
        <v>11.481365091834402</v>
      </c>
      <c r="I182" s="201">
        <v>19.713099994048481</v>
      </c>
      <c r="J182" s="202">
        <v>1.5400000050663998E-2</v>
      </c>
      <c r="K182" s="202">
        <v>0</v>
      </c>
      <c r="L182" s="202">
        <v>4.8400000572204949E-2</v>
      </c>
      <c r="M182" s="202">
        <v>9.6999996155497925E-3</v>
      </c>
      <c r="N182" s="11">
        <v>13.857142307928275</v>
      </c>
      <c r="O182" s="208">
        <v>1.8375000059604685E-2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2.5569000059515217</v>
      </c>
      <c r="H184" s="156">
        <v>11.278782558233443</v>
      </c>
      <c r="I184" s="132">
        <v>20.113099994048479</v>
      </c>
      <c r="J184" s="131">
        <v>1.5400000050663998E-2</v>
      </c>
      <c r="K184" s="131">
        <v>0</v>
      </c>
      <c r="L184" s="131">
        <v>4.8400000572204949E-2</v>
      </c>
      <c r="M184" s="131">
        <v>9.6999996155497925E-3</v>
      </c>
      <c r="N184" s="53">
        <v>2.0638297054361256</v>
      </c>
      <c r="O184" s="47">
        <v>1.8375000059604685E-2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44867</v>
      </c>
      <c r="K189" s="33">
        <v>44874</v>
      </c>
      <c r="L189" s="33">
        <v>44881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44867</v>
      </c>
      <c r="K214" s="33">
        <v>44874</v>
      </c>
      <c r="L214" s="33">
        <v>44881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44867</v>
      </c>
      <c r="K274" s="33">
        <v>44874</v>
      </c>
      <c r="L274" s="33">
        <v>44881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156</v>
      </c>
    </row>
    <row r="5" spans="1:19" x14ac:dyDescent="0.3">
      <c r="A5" s="180" t="s">
        <v>62</v>
      </c>
      <c r="B5" s="182">
        <v>8.375</v>
      </c>
    </row>
    <row r="6" spans="1:19" x14ac:dyDescent="0.3">
      <c r="A6" s="180" t="s">
        <v>162</v>
      </c>
      <c r="B6" s="182">
        <v>5.0000000000000001E-3</v>
      </c>
    </row>
    <row r="7" spans="1:19" x14ac:dyDescent="0.3">
      <c r="A7" s="180" t="s">
        <v>65</v>
      </c>
      <c r="B7" s="182">
        <v>0</v>
      </c>
    </row>
    <row r="8" spans="1:19" x14ac:dyDescent="0.3">
      <c r="A8" s="180" t="s">
        <v>163</v>
      </c>
      <c r="B8" s="182">
        <v>13.91</v>
      </c>
    </row>
    <row r="9" spans="1:19" x14ac:dyDescent="0.3">
      <c r="A9" s="180" t="s">
        <v>164</v>
      </c>
      <c r="B9" s="182">
        <v>0</v>
      </c>
    </row>
    <row r="10" spans="1:19" x14ac:dyDescent="0.3">
      <c r="A10" s="180" t="s">
        <v>165</v>
      </c>
      <c r="B10" s="182">
        <v>5.0000000000000001E-3</v>
      </c>
    </row>
    <row r="11" spans="1:19" x14ac:dyDescent="0.3">
      <c r="A11" s="180" t="s">
        <v>166</v>
      </c>
      <c r="B11" s="182">
        <v>0</v>
      </c>
    </row>
    <row r="12" spans="1:19" x14ac:dyDescent="0.3">
      <c r="A12" s="180" t="s">
        <v>167</v>
      </c>
      <c r="B12" s="182">
        <v>0.04</v>
      </c>
    </row>
    <row r="13" spans="1:19" x14ac:dyDescent="0.3">
      <c r="A13" s="180" t="s">
        <v>71</v>
      </c>
      <c r="B13" s="182">
        <v>14.345000000000001</v>
      </c>
    </row>
    <row r="14" spans="1:19" x14ac:dyDescent="0.3">
      <c r="A14" s="180" t="s">
        <v>168</v>
      </c>
      <c r="B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2" x14ac:dyDescent="0.3">
      <c r="A17" s="180" t="s">
        <v>169</v>
      </c>
      <c r="B17" s="182">
        <v>0.26</v>
      </c>
    </row>
    <row r="18" spans="1:2" x14ac:dyDescent="0.3">
      <c r="A18" s="180" t="s">
        <v>75</v>
      </c>
      <c r="B18" s="182">
        <v>0.56000000000000005</v>
      </c>
    </row>
    <row r="19" spans="1:2" x14ac:dyDescent="0.3">
      <c r="A19" s="180" t="s">
        <v>170</v>
      </c>
      <c r="B19" s="182">
        <v>0.03</v>
      </c>
    </row>
    <row r="20" spans="1:2" x14ac:dyDescent="0.3">
      <c r="A20" s="180" t="s">
        <v>171</v>
      </c>
      <c r="B20" s="182">
        <v>0.22500000000000001</v>
      </c>
    </row>
    <row r="21" spans="1:2" x14ac:dyDescent="0.3">
      <c r="A21" s="180" t="s">
        <v>77</v>
      </c>
      <c r="B21" s="182">
        <v>9.68</v>
      </c>
    </row>
    <row r="22" spans="1:2" x14ac:dyDescent="0.3">
      <c r="A22" s="180" t="s">
        <v>78</v>
      </c>
      <c r="B22" s="182">
        <v>50.784999999999997</v>
      </c>
    </row>
    <row r="23" spans="1:2" x14ac:dyDescent="0.3">
      <c r="A23" s="180" t="s">
        <v>172</v>
      </c>
      <c r="B23" s="182">
        <v>0.34</v>
      </c>
    </row>
    <row r="24" spans="1:2" x14ac:dyDescent="0.3">
      <c r="A24" s="180" t="s">
        <v>173</v>
      </c>
      <c r="B24" s="182">
        <v>0.22500000000000001</v>
      </c>
    </row>
    <row r="25" spans="1:2" x14ac:dyDescent="0.3">
      <c r="A25" s="180" t="s">
        <v>174</v>
      </c>
      <c r="B25" s="182">
        <v>0</v>
      </c>
    </row>
    <row r="26" spans="1:2" x14ac:dyDescent="0.3">
      <c r="A26" s="180" t="s">
        <v>175</v>
      </c>
      <c r="B26" s="182">
        <v>0</v>
      </c>
    </row>
    <row r="27" spans="1:2" x14ac:dyDescent="0.3">
      <c r="A27" s="180" t="s">
        <v>176</v>
      </c>
      <c r="B27" s="182">
        <v>0.16500000000000001</v>
      </c>
    </row>
    <row r="28" spans="1:2" x14ac:dyDescent="0.3">
      <c r="A28" s="180" t="s">
        <v>84</v>
      </c>
      <c r="B28" s="182">
        <v>46.895000000000003</v>
      </c>
    </row>
    <row r="29" spans="1:2" x14ac:dyDescent="0.3">
      <c r="A29" s="180" t="s">
        <v>177</v>
      </c>
      <c r="B29" s="182">
        <v>85.406999999999996</v>
      </c>
    </row>
    <row r="30" spans="1:2" x14ac:dyDescent="0.3">
      <c r="A30" s="180" t="s">
        <v>86</v>
      </c>
      <c r="B30" s="182"/>
    </row>
    <row r="31" spans="1:2" x14ac:dyDescent="0.3">
      <c r="B31" s="182"/>
    </row>
    <row r="32" spans="1:2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2022-11-23T10:08:38Z</dcterms:modified>
</cp:coreProperties>
</file>