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5CB73CA1-0997-4FDE-B090-2ACEC53FB0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<sst xmlns="http://schemas.openxmlformats.org/spreadsheetml/2006/main" count="3608" uniqueCount="191">
  <si>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</si>
  <si>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</si>
  <si>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</si>
  <si>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</si>
  <si>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</si>
  <si>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</si>
  <si>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</si>
  <si>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</si>
  <si>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</si>
  <si>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</si>
  <si>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</si>
  <si>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</si>
  <si>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</si>
  <si>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</si>
  <si>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</si>
  <si>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</si>
  <si>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</si>
  <si>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</si>
  <si>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</si>
  <si>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</si>
  <si>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</si>
  <si>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</si>
  <si>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</si>
  <si>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</si>
  <si>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</si>
  <si>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</si>
  <si>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</si>
  <si>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</si>
  <si>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</si>
  <si>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</si>
  <si>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</si>
  <si>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</si>
  <si>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</si>
  <si>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</si>
  <si>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</si>
  <si>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</si>
  <si>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</si>
  <si>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</si>
  <si>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</si>
  <si>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</si>
  <si>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</si>
  <si>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</si>
  <si>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</si>
  <si>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</si>
  <si>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</si>
  <si>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</si>
  <si>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</si>
  <si>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</si>
  <si>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</si>
  <si>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</si>
  <si>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</si>
  <si>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</si>
  <si>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</si>
  <si>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</si>
  <si>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</si>
  <si>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</si>
  <si>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</si>
  <si>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</si>
  <si>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</si>
  <si>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</si>
  <si>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</si>
  <si>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</si>
  <si>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</si>
  <si>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</si>
  <si>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</si>
  <si>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</si>
  <si>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</si>
  <si>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</si>
  <si>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</si>
  <si>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</si>
  <si>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</si>
  <si>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</si>
  <si>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</si>
  <si>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</si>
  <si>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</si>
  <si>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</si>
  <si>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</si>
  <si>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</si>
  <si>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</si>
  <si>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</si>
  <si>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</si>
  <si>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</si>
  <si>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</si>
  <si>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</si>
  <si>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</si>
  <si>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</si>
  <si>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</si>
  <si>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</si>
  <si>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</si>
  <si>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</si>
  <si>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</si>
  <si>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</si>
  <si>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</si>
  <si>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</si>
  <si>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</si>
  <si>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</si>
  <si>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</si>
  <si>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</si>
  <si>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</si>
  <si>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</si>
  <si>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</si>
  <si>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</si>
  <si>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</si>
  <si>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</si>
  <si>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</si>
  <si>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</si>
  <si>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</si>
  <si>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</si>
  <si>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</si>
  <si>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</si>
  <si>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</si>
  <si>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</si>
  <si>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</si>
  <si>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</si>
  <si>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</si>
  <si>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</si>
  <si>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</si>
  <si>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</si>
  <si>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</si>
  <si>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</si>
  <si>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</si>
  <si>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</si>
  <si>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</si>
  <si>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</si>
  <si>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</si>
  <si>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</si>
  <si>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</si>
  <si>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</si>
  <si>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</si>
  <si>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</si>
  <si>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</si>
  <si>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</si>
  <si>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</si>
  <si>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</si>
  <si>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</si>
  <si>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</si>
  <si>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</si>
  <si>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</si>
  <si>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</si>
  <si>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</si>
  <si>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</si>
  <si>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</si>
  <si>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</si>
  <si>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</si>
  <si>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</si>
  <si>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</si>
  <si>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</si>
  <si>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</si>
  <si>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</si>
  <si>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</si>
  <si>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</si>
  <si>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</si>
  <si>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</si>
  <si>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</si>
  <si>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</si>
  <si>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</si>
  <si>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</si>
  <si>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</si>
  <si>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</si>
  <si>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</si>
  <si>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</si>
  <si>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</si>
  <si>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</si>
  <si>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</si>
  <si>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</si>
  <si>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</si>
  <si>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</si>
  <si>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</si>
  <si>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</si>
  <si>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</si>
  <si>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</si>
  <si>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</si>
  <si>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</si>
  <si>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</si>
  <si>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</si>
  <si>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</si>
  <si>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</si>
  <si>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</si>
  <si>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</si>
  <si>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</si>
  <si>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</si>
  <si>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</si>
  <si>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</si>
  <si>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</si>
  <si>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</si>
  <si>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</si>
  <si>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</si>
  <si>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</si>
  <si>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</si>
  <si>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This weeks report includes swap numbers 948-986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</si>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</sst>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6" fillId="0" borderId="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16" fillId="0" borderId="0" xfId="0" applyFont="1"/>
    <xf numFmtId="0" fontId="3" fillId="0" borderId="0" xfId="1" quotePrefix="1" applyFont="1" applyAlignment="1">
      <alignment horizontal="center"/>
    </xf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0" fontId="6" fillId="0" borderId="0" xfId="1" quotePrefix="1" applyFont="1" applyAlignment="1">
      <alignment horizontal="center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1" applyNumberFormat="1" applyFont="1" applyAlignment="1">
      <alignment horizontal="right" wrapText="1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94" t="s">
        <v>158</v>
      </c>
      <c r="I1" s="70"/>
      <c r="J1" s="71" t="s">
        <v>0</v>
      </c>
      <c r="M1" s="72"/>
    </row>
    <row r="2" spans="2:25" x14ac:dyDescent="0.3">
      <c r="B2" s="1">
        <v>44874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95"/>
      <c r="O5" s="196"/>
      <c r="P5" s="85" t="s">
        <v>10</v>
      </c>
      <c r="Q5" s="195" t="s">
        <v>11</v>
      </c>
      <c r="R5" s="196"/>
      <c r="S5" s="88" t="s">
        <v>12</v>
      </c>
      <c r="T5" s="196"/>
      <c r="U5" s="89"/>
      <c r="X5" s="85" t="s">
        <v>10</v>
      </c>
    </row>
    <row r="6" spans="2:25" ht="11.9" customHeight="1" x14ac:dyDescent="0.3">
      <c r="B6" s="90"/>
      <c r="C6" s="91"/>
      <c r="D6" s="197"/>
      <c r="E6" s="92" t="s">
        <v>13</v>
      </c>
      <c r="F6" s="91"/>
      <c r="G6" s="197"/>
      <c r="H6" s="92" t="s">
        <v>13</v>
      </c>
      <c r="I6" s="91"/>
      <c r="J6" s="197"/>
      <c r="K6" s="198" t="s">
        <v>13</v>
      </c>
      <c r="L6" s="93"/>
      <c r="M6" s="91"/>
      <c r="N6" s="197"/>
      <c r="O6" s="198" t="s">
        <v>13</v>
      </c>
      <c r="P6" s="85" t="s">
        <v>14</v>
      </c>
      <c r="Q6" s="197"/>
      <c r="R6" s="198"/>
      <c r="S6" s="94">
        <v>2021</v>
      </c>
      <c r="T6" s="199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8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9"/>
      <c r="E8" s="200"/>
      <c r="F8" s="199"/>
      <c r="G8" s="199"/>
      <c r="H8" s="200"/>
      <c r="I8" s="199"/>
      <c r="J8" s="199"/>
      <c r="K8" s="200"/>
      <c r="L8" s="200"/>
      <c r="M8" s="106"/>
      <c r="N8" s="201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32141.699999999997</v>
      </c>
      <c r="D9" s="68">
        <v>38026.220000000008</v>
      </c>
      <c r="E9" s="202">
        <v>18.30805464552283</v>
      </c>
      <c r="F9" s="203">
        <v>550.23899999999992</v>
      </c>
      <c r="G9" s="68">
        <v>1744.3425000005366</v>
      </c>
      <c r="H9" s="202">
        <v>217.01542420666962</v>
      </c>
      <c r="I9" s="203">
        <v>33070.752007952331</v>
      </c>
      <c r="J9" s="68">
        <v>37673.992927490224</v>
      </c>
      <c r="K9" s="202">
        <v>13.919371771258721</v>
      </c>
      <c r="L9" s="203"/>
      <c r="M9" s="113">
        <v>65762.691007952322</v>
      </c>
      <c r="N9" s="203">
        <v>76835.555427490763</v>
      </c>
      <c r="O9" s="202">
        <v>16.837608452183716</v>
      </c>
      <c r="P9" s="68">
        <v>76757.696999999971</v>
      </c>
      <c r="Q9" s="68">
        <v>517.74150000000373</v>
      </c>
      <c r="R9" s="202">
        <v>0.67451411420017449</v>
      </c>
      <c r="S9" s="202">
        <v>93.002855319659233</v>
      </c>
      <c r="T9" s="144">
        <v>100.10143403272089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202">
        <v>-98.184599694033665</v>
      </c>
      <c r="F10" s="203">
        <v>180.3</v>
      </c>
      <c r="G10" s="68">
        <v>7.0000000000000007E-2</v>
      </c>
      <c r="H10" s="202">
        <v>-99.961175818080989</v>
      </c>
      <c r="I10" s="203">
        <v>695.96300000762938</v>
      </c>
      <c r="J10" s="68">
        <v>5.35</v>
      </c>
      <c r="K10" s="202">
        <v>-99.231280973278558</v>
      </c>
      <c r="L10" s="203"/>
      <c r="M10" s="113">
        <v>974.3130000076294</v>
      </c>
      <c r="N10" s="203">
        <v>7.2</v>
      </c>
      <c r="O10" s="202">
        <v>-99.261017763291292</v>
      </c>
      <c r="P10" s="68">
        <v>2250</v>
      </c>
      <c r="Q10" s="68">
        <v>0</v>
      </c>
      <c r="R10" s="202">
        <v>0</v>
      </c>
      <c r="S10" s="202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203">
        <v>76010.299999999988</v>
      </c>
      <c r="D11" s="68">
        <v>63628.44</v>
      </c>
      <c r="E11" s="202">
        <v>-16.28971336779356</v>
      </c>
      <c r="F11" s="203">
        <v>4981.9931921263633</v>
      </c>
      <c r="G11" s="68">
        <v>4955.2903831113072</v>
      </c>
      <c r="H11" s="202">
        <v>-0.53598646134759365</v>
      </c>
      <c r="I11" s="203">
        <v>115867.37497186156</v>
      </c>
      <c r="J11" s="68">
        <v>88169.023385768101</v>
      </c>
      <c r="K11" s="202">
        <v>-23.905220596237736</v>
      </c>
      <c r="L11" s="203"/>
      <c r="M11" s="113">
        <v>196859.66816398792</v>
      </c>
      <c r="N11" s="203">
        <v>154790.79376887938</v>
      </c>
      <c r="O11" s="202">
        <v>-21.369981361578013</v>
      </c>
      <c r="P11" s="68">
        <v>205049.01700000002</v>
      </c>
      <c r="Q11" s="68">
        <v>31583.990410003098</v>
      </c>
      <c r="R11" s="202">
        <v>15.403141586386193</v>
      </c>
      <c r="S11" s="202">
        <v>100.47069531594678</v>
      </c>
      <c r="T11" s="144">
        <v>75.489654148831818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42351.5</v>
      </c>
      <c r="D12" s="68">
        <v>54474.310000000005</v>
      </c>
      <c r="E12" s="202">
        <v>28.624275409371581</v>
      </c>
      <c r="F12" s="203">
        <v>1638.0570000190733</v>
      </c>
      <c r="G12" s="68">
        <v>1660.7710079003575</v>
      </c>
      <c r="H12" s="202">
        <v>1.3866433146721868</v>
      </c>
      <c r="I12" s="203">
        <v>68747.312700530165</v>
      </c>
      <c r="J12" s="68">
        <v>76392.567003707882</v>
      </c>
      <c r="K12" s="202">
        <v>11.120804585455103</v>
      </c>
      <c r="L12" s="203"/>
      <c r="M12" s="113">
        <v>112736.86970054923</v>
      </c>
      <c r="N12" s="203">
        <v>132645.68801160823</v>
      </c>
      <c r="O12" s="202">
        <v>17.659545066259732</v>
      </c>
      <c r="P12" s="68">
        <v>204909.01699999999</v>
      </c>
      <c r="Q12" s="68">
        <v>31579.263999999981</v>
      </c>
      <c r="R12" s="202">
        <v>15.41135888617336</v>
      </c>
      <c r="S12" s="202">
        <v>82.480112625389296</v>
      </c>
      <c r="T12" s="144">
        <v>64.733943851581813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1229.1799999999998</v>
      </c>
      <c r="D13" s="68">
        <v>1022.6999999999999</v>
      </c>
      <c r="E13" s="202">
        <v>-16.798190663694491</v>
      </c>
      <c r="F13" s="203">
        <v>29.806199973233046</v>
      </c>
      <c r="G13" s="68">
        <v>39.674477294474855</v>
      </c>
      <c r="H13" s="202">
        <v>33.108136327689706</v>
      </c>
      <c r="I13" s="203">
        <v>499.09750111956907</v>
      </c>
      <c r="J13" s="68">
        <v>649.53893955273929</v>
      </c>
      <c r="K13" s="202">
        <v>30.14269518394741</v>
      </c>
      <c r="L13" s="203"/>
      <c r="M13" s="113">
        <v>1758.0837010928021</v>
      </c>
      <c r="N13" s="203">
        <v>1743.8734168472124</v>
      </c>
      <c r="O13" s="202">
        <v>-0.80828257703298134</v>
      </c>
      <c r="P13" s="68">
        <v>1938.2730000000001</v>
      </c>
      <c r="Q13" s="68">
        <v>19.008529990434681</v>
      </c>
      <c r="R13" s="202">
        <v>0.98069415352918188</v>
      </c>
      <c r="S13" s="202">
        <v>20.564787707249994</v>
      </c>
      <c r="T13" s="144">
        <v>89.97047458470567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95.309999999999974</v>
      </c>
      <c r="E14" s="202">
        <v>19.766272932897682</v>
      </c>
      <c r="F14" s="203">
        <v>10.173199992425745</v>
      </c>
      <c r="G14" s="68">
        <v>19.059477396041174</v>
      </c>
      <c r="H14" s="202">
        <v>87.349874279789347</v>
      </c>
      <c r="I14" s="203">
        <v>270.40700079818072</v>
      </c>
      <c r="J14" s="68">
        <v>234.01193709607429</v>
      </c>
      <c r="K14" s="202">
        <v>-13.459364437561296</v>
      </c>
      <c r="L14" s="203"/>
      <c r="M14" s="113">
        <v>360.1602007906065</v>
      </c>
      <c r="N14" s="203">
        <v>348.38141449211543</v>
      </c>
      <c r="O14" s="202">
        <v>-3.2704297345000475</v>
      </c>
      <c r="P14" s="68">
        <v>1776.373</v>
      </c>
      <c r="Q14" s="68">
        <v>3.6285299904346289</v>
      </c>
      <c r="R14" s="202">
        <v>0.20426622057611935</v>
      </c>
      <c r="S14" s="202">
        <v>74.36716927330302</v>
      </c>
      <c r="T14" s="144">
        <v>19.611951684252993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202" t="s">
        <v>64</v>
      </c>
      <c r="F15" s="203">
        <v>0</v>
      </c>
      <c r="G15" s="68">
        <v>0</v>
      </c>
      <c r="H15" s="202" t="s">
        <v>64</v>
      </c>
      <c r="I15" s="203">
        <v>0</v>
      </c>
      <c r="J15" s="68">
        <v>0</v>
      </c>
      <c r="K15" s="202" t="s">
        <v>64</v>
      </c>
      <c r="L15" s="203"/>
      <c r="M15" s="113">
        <v>0</v>
      </c>
      <c r="N15" s="203">
        <v>0</v>
      </c>
      <c r="O15" s="202" t="s">
        <v>64</v>
      </c>
      <c r="P15" s="68">
        <v>465.98799999999994</v>
      </c>
      <c r="Q15" s="68">
        <v>0</v>
      </c>
      <c r="R15" s="202">
        <v>0</v>
      </c>
      <c r="S15" s="202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202" t="s">
        <v>64</v>
      </c>
      <c r="F16" s="203">
        <v>2.4940999937579025</v>
      </c>
      <c r="G16" s="68">
        <v>358.51206584814935</v>
      </c>
      <c r="H16" s="202" t="s">
        <v>64</v>
      </c>
      <c r="I16" s="203">
        <v>135.55289432318142</v>
      </c>
      <c r="J16" s="68">
        <v>2701.4437296505557</v>
      </c>
      <c r="K16" s="202" t="s">
        <v>64</v>
      </c>
      <c r="L16" s="203"/>
      <c r="M16" s="113">
        <v>138.10699431693934</v>
      </c>
      <c r="N16" s="203">
        <v>3061.4557954987067</v>
      </c>
      <c r="O16" s="202" t="s">
        <v>64</v>
      </c>
      <c r="P16" s="68">
        <v>3346.1979999999999</v>
      </c>
      <c r="Q16" s="68">
        <v>5.4207499999997708</v>
      </c>
      <c r="R16" s="202">
        <v>0.16199728766796739</v>
      </c>
      <c r="S16" s="202">
        <v>2.4164012023119876</v>
      </c>
      <c r="T16" s="144">
        <v>91.490575139268714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451.87</v>
      </c>
      <c r="D17" s="68">
        <v>390.27000000000004</v>
      </c>
      <c r="E17" s="202">
        <v>-13.63223936087812</v>
      </c>
      <c r="F17" s="203">
        <v>1080.8946987262807</v>
      </c>
      <c r="G17" s="68">
        <v>13.489038941510014</v>
      </c>
      <c r="H17" s="202">
        <v>-98.752048746524025</v>
      </c>
      <c r="I17" s="203">
        <v>335.68800001907351</v>
      </c>
      <c r="J17" s="68">
        <v>1873.2018489325046</v>
      </c>
      <c r="K17" s="202">
        <v>458.01871047701167</v>
      </c>
      <c r="L17" s="203"/>
      <c r="M17" s="113">
        <v>1868.4526987453542</v>
      </c>
      <c r="N17" s="203">
        <v>2276.9608878740146</v>
      </c>
      <c r="O17" s="202">
        <v>21.863448264061986</v>
      </c>
      <c r="P17" s="68">
        <v>4904.0379999999996</v>
      </c>
      <c r="Q17" s="68">
        <v>22.420600000083141</v>
      </c>
      <c r="R17" s="202">
        <v>0.45718650630527624</v>
      </c>
      <c r="S17" s="202">
        <v>23.132430777315829</v>
      </c>
      <c r="T17" s="144">
        <v>46.430327168631543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202" t="s">
        <v>64</v>
      </c>
      <c r="F18" s="203">
        <v>0</v>
      </c>
      <c r="G18" s="68">
        <v>0</v>
      </c>
      <c r="H18" s="202" t="s">
        <v>64</v>
      </c>
      <c r="I18" s="203">
        <v>3.21</v>
      </c>
      <c r="J18" s="68">
        <v>0</v>
      </c>
      <c r="K18" s="202" t="s">
        <v>64</v>
      </c>
      <c r="L18" s="203"/>
      <c r="M18" s="113">
        <v>3.21</v>
      </c>
      <c r="N18" s="203">
        <v>0</v>
      </c>
      <c r="O18" s="202" t="s">
        <v>64</v>
      </c>
      <c r="P18" s="68">
        <v>0</v>
      </c>
      <c r="Q18" s="68">
        <v>0</v>
      </c>
      <c r="R18" s="202" t="s">
        <v>64</v>
      </c>
      <c r="S18" s="202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202" t="s">
        <v>64</v>
      </c>
      <c r="F19" s="203">
        <v>0</v>
      </c>
      <c r="G19" s="68">
        <v>0</v>
      </c>
      <c r="H19" s="202" t="s">
        <v>64</v>
      </c>
      <c r="I19" s="203">
        <v>0</v>
      </c>
      <c r="J19" s="68">
        <v>0</v>
      </c>
      <c r="K19" s="202" t="s">
        <v>64</v>
      </c>
      <c r="L19" s="203"/>
      <c r="M19" s="113">
        <v>0</v>
      </c>
      <c r="N19" s="203">
        <v>0</v>
      </c>
      <c r="O19" s="202" t="s">
        <v>64</v>
      </c>
      <c r="P19" s="68">
        <v>0</v>
      </c>
      <c r="Q19" s="68">
        <v>0</v>
      </c>
      <c r="R19" s="202" t="s">
        <v>64</v>
      </c>
      <c r="S19" s="202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202" t="s">
        <v>64</v>
      </c>
      <c r="F20" s="203">
        <v>0</v>
      </c>
      <c r="G20" s="68">
        <v>0</v>
      </c>
      <c r="H20" s="202" t="s">
        <v>64</v>
      </c>
      <c r="I20" s="203">
        <v>0</v>
      </c>
      <c r="J20" s="68">
        <v>0</v>
      </c>
      <c r="K20" s="202" t="s">
        <v>64</v>
      </c>
      <c r="L20" s="116"/>
      <c r="M20" s="203">
        <v>0</v>
      </c>
      <c r="N20" s="203">
        <v>0</v>
      </c>
      <c r="O20" s="202" t="s">
        <v>64</v>
      </c>
      <c r="P20" s="68">
        <v>0</v>
      </c>
      <c r="Q20" s="68">
        <v>0</v>
      </c>
      <c r="R20" s="202" t="s">
        <v>64</v>
      </c>
      <c r="S20" s="202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202" t="s">
        <v>64</v>
      </c>
      <c r="F21" s="203">
        <v>0</v>
      </c>
      <c r="G21" s="68">
        <v>0</v>
      </c>
      <c r="H21" s="202" t="s">
        <v>64</v>
      </c>
      <c r="I21" s="203">
        <v>0</v>
      </c>
      <c r="J21" s="68">
        <v>0</v>
      </c>
      <c r="K21" s="202" t="s">
        <v>64</v>
      </c>
      <c r="L21" s="203"/>
      <c r="M21" s="113">
        <v>0</v>
      </c>
      <c r="N21" s="203">
        <v>0</v>
      </c>
      <c r="O21" s="202" t="s">
        <v>64</v>
      </c>
      <c r="P21" s="68">
        <v>0</v>
      </c>
      <c r="Q21" s="68">
        <v>0</v>
      </c>
      <c r="R21" s="202" t="s">
        <v>64</v>
      </c>
      <c r="S21" s="202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202" t="s">
        <v>64</v>
      </c>
      <c r="F22" s="203">
        <v>0</v>
      </c>
      <c r="G22" s="68">
        <v>0</v>
      </c>
      <c r="H22" s="202" t="s">
        <v>64</v>
      </c>
      <c r="I22" s="203">
        <v>0</v>
      </c>
      <c r="J22" s="68">
        <v>9620.3499999999985</v>
      </c>
      <c r="K22" s="202" t="s">
        <v>64</v>
      </c>
      <c r="L22" s="203"/>
      <c r="M22" s="113">
        <v>0</v>
      </c>
      <c r="N22" s="203">
        <v>9620.3499999999985</v>
      </c>
      <c r="O22" s="202" t="s">
        <v>64</v>
      </c>
      <c r="P22" s="68">
        <v>10211.800000000001</v>
      </c>
      <c r="Q22" s="68">
        <v>0</v>
      </c>
      <c r="R22" s="202">
        <v>0</v>
      </c>
      <c r="S22" s="202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203">
        <v>21348.94</v>
      </c>
      <c r="D23" s="68">
        <v>17261.3</v>
      </c>
      <c r="E23" s="202">
        <v>-19.146805415163467</v>
      </c>
      <c r="F23" s="203">
        <v>0</v>
      </c>
      <c r="G23" s="68">
        <v>0</v>
      </c>
      <c r="H23" s="202" t="s">
        <v>64</v>
      </c>
      <c r="I23" s="203">
        <v>50885.500033691409</v>
      </c>
      <c r="J23" s="68">
        <v>36228.410992187506</v>
      </c>
      <c r="K23" s="202">
        <v>-28.804058193000774</v>
      </c>
      <c r="L23" s="203"/>
      <c r="M23" s="113">
        <v>72234.440033691411</v>
      </c>
      <c r="N23" s="203">
        <v>53489.710992187509</v>
      </c>
      <c r="O23" s="202">
        <v>-25.949850282996628</v>
      </c>
      <c r="P23" s="68">
        <v>52235.37</v>
      </c>
      <c r="Q23" s="68">
        <v>10.25</v>
      </c>
      <c r="R23" s="202">
        <v>1.9622719241770469E-2</v>
      </c>
      <c r="S23" s="202">
        <v>172.52858389487798</v>
      </c>
      <c r="T23" s="144">
        <v>102.40132498762333</v>
      </c>
      <c r="U23" s="89"/>
      <c r="V23" s="117"/>
      <c r="W23" s="204"/>
      <c r="X23" s="114">
        <v>41868.1</v>
      </c>
      <c r="Y23" s="204"/>
    </row>
    <row r="24" spans="1:25" s="119" customFormat="1" ht="11.25" hidden="1" customHeight="1" x14ac:dyDescent="0.3">
      <c r="B24" s="145" t="s">
        <v>32</v>
      </c>
      <c r="C24" s="203">
        <v>21348.94</v>
      </c>
      <c r="D24" s="68">
        <v>17261.3</v>
      </c>
      <c r="E24" s="202">
        <v>-19.146805415163467</v>
      </c>
      <c r="F24" s="203">
        <v>0</v>
      </c>
      <c r="G24" s="203">
        <v>0</v>
      </c>
      <c r="H24" s="202" t="s">
        <v>64</v>
      </c>
      <c r="I24" s="203">
        <v>0</v>
      </c>
      <c r="J24" s="203">
        <v>0</v>
      </c>
      <c r="K24" s="202" t="s">
        <v>64</v>
      </c>
      <c r="L24" s="203"/>
      <c r="M24" s="113">
        <v>21348.94</v>
      </c>
      <c r="N24" s="203">
        <v>17261.3</v>
      </c>
      <c r="O24" s="202">
        <v>-19.146805415163467</v>
      </c>
      <c r="P24" s="203">
        <v>0</v>
      </c>
      <c r="Q24" s="203">
        <v>0</v>
      </c>
      <c r="R24" s="202" t="s">
        <v>64</v>
      </c>
      <c r="S24" s="202" t="e">
        <v>#DIV/0!</v>
      </c>
      <c r="T24" s="144" t="s">
        <v>64</v>
      </c>
      <c r="U24" s="120"/>
      <c r="V24" s="121"/>
      <c r="W24" s="205"/>
      <c r="X24" s="114"/>
      <c r="Y24" s="205"/>
    </row>
    <row r="25" spans="1:25" s="119" customFormat="1" ht="11.25" customHeight="1" x14ac:dyDescent="0.3">
      <c r="B25" s="145" t="s">
        <v>33</v>
      </c>
      <c r="C25" s="203">
        <v>0</v>
      </c>
      <c r="D25" s="68">
        <v>0</v>
      </c>
      <c r="E25" s="202" t="s">
        <v>64</v>
      </c>
      <c r="F25" s="203">
        <v>0</v>
      </c>
      <c r="G25" s="68">
        <v>0</v>
      </c>
      <c r="H25" s="202" t="s">
        <v>64</v>
      </c>
      <c r="I25" s="203">
        <v>0</v>
      </c>
      <c r="J25" s="68">
        <v>0</v>
      </c>
      <c r="K25" s="202" t="s">
        <v>64</v>
      </c>
      <c r="L25" s="116"/>
      <c r="M25" s="203">
        <v>0</v>
      </c>
      <c r="N25" s="203">
        <v>0</v>
      </c>
      <c r="O25" s="202" t="s">
        <v>64</v>
      </c>
      <c r="P25" s="68">
        <v>0</v>
      </c>
      <c r="Q25" s="203">
        <v>0</v>
      </c>
      <c r="R25" s="202" t="s">
        <v>64</v>
      </c>
      <c r="S25" s="202">
        <v>0</v>
      </c>
      <c r="T25" s="144" t="s">
        <v>64</v>
      </c>
      <c r="U25" s="120"/>
      <c r="V25" s="121"/>
      <c r="W25" s="205"/>
      <c r="X25" s="114">
        <v>713</v>
      </c>
      <c r="Y25" s="205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205"/>
      <c r="X26" s="127">
        <v>0</v>
      </c>
      <c r="Y26" s="205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159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160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44874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44853</v>
      </c>
      <c r="K7" s="33">
        <v>44860</v>
      </c>
      <c r="L7" s="33">
        <v>44867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187" t="s">
        <v>136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41" t="s">
        <v>4</v>
      </c>
    </row>
    <row r="10" spans="1:17" s="2" customFormat="1" ht="10.75" customHeight="1" x14ac:dyDescent="0.25">
      <c r="A10" s="207"/>
      <c r="B10" s="40" t="s">
        <v>62</v>
      </c>
      <c r="C10" s="130">
        <v>20092.900000000001</v>
      </c>
      <c r="D10" s="208">
        <v>0</v>
      </c>
      <c r="E10" s="208">
        <v>1004.5</v>
      </c>
      <c r="F10" s="209">
        <v>21097.4</v>
      </c>
      <c r="G10" s="210">
        <v>21173.129999999997</v>
      </c>
      <c r="H10" s="151">
        <v>100.35895418392785</v>
      </c>
      <c r="I10" s="209">
        <v>-75.729999999995925</v>
      </c>
      <c r="J10" s="210">
        <v>0</v>
      </c>
      <c r="K10" s="210">
        <v>0</v>
      </c>
      <c r="L10" s="210">
        <v>17.759999999998399</v>
      </c>
      <c r="M10" s="210">
        <v>109.29999999999927</v>
      </c>
      <c r="N10" s="11">
        <v>0.54397324428031424</v>
      </c>
      <c r="O10" s="210">
        <v>31.764999999999418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8">
        <v>0</v>
      </c>
      <c r="E11" s="208">
        <v>0</v>
      </c>
      <c r="F11" s="209">
        <v>-1</v>
      </c>
      <c r="G11" s="210">
        <v>0</v>
      </c>
      <c r="H11" s="151">
        <v>0</v>
      </c>
      <c r="I11" s="209">
        <v>-1</v>
      </c>
      <c r="J11" s="210">
        <v>0</v>
      </c>
      <c r="K11" s="210">
        <v>0</v>
      </c>
      <c r="L11" s="210">
        <v>0</v>
      </c>
      <c r="M11" s="210">
        <v>0</v>
      </c>
      <c r="N11" s="11" t="s">
        <v>64</v>
      </c>
      <c r="O11" s="210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8">
        <v>0</v>
      </c>
      <c r="E12" s="208">
        <v>0</v>
      </c>
      <c r="F12" s="209">
        <v>0.247</v>
      </c>
      <c r="G12" s="210">
        <v>0</v>
      </c>
      <c r="H12" s="151">
        <v>0</v>
      </c>
      <c r="I12" s="209">
        <v>0.247</v>
      </c>
      <c r="J12" s="210">
        <v>0</v>
      </c>
      <c r="K12" s="210">
        <v>0</v>
      </c>
      <c r="L12" s="210">
        <v>0</v>
      </c>
      <c r="M12" s="210">
        <v>0</v>
      </c>
      <c r="N12" s="11">
        <v>0</v>
      </c>
      <c r="O12" s="210">
        <v>0</v>
      </c>
      <c r="P12" s="41" t="s">
        <v>150</v>
      </c>
    </row>
    <row r="13" spans="1:17" s="2" customFormat="1" ht="10.75" customHeight="1" x14ac:dyDescent="0.25">
      <c r="A13" s="207"/>
      <c r="B13" s="40" t="s">
        <v>66</v>
      </c>
      <c r="C13" s="130">
        <v>13210.3</v>
      </c>
      <c r="D13" s="208">
        <v>0</v>
      </c>
      <c r="E13" s="208">
        <v>824.70000000000073</v>
      </c>
      <c r="F13" s="209">
        <v>14035</v>
      </c>
      <c r="G13" s="210">
        <v>14810.789999999999</v>
      </c>
      <c r="H13" s="151">
        <v>105.52753829711436</v>
      </c>
      <c r="I13" s="209">
        <v>-775.78999999999905</v>
      </c>
      <c r="J13" s="210">
        <v>0</v>
      </c>
      <c r="K13" s="210">
        <v>12.919999999998254</v>
      </c>
      <c r="L13" s="210">
        <v>61.740000000001601</v>
      </c>
      <c r="M13" s="210">
        <v>129.10999999999876</v>
      </c>
      <c r="N13" s="11">
        <v>0.97734343656085598</v>
      </c>
      <c r="O13" s="210">
        <v>50.942499999999654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8">
        <v>0</v>
      </c>
      <c r="E14" s="208">
        <v>0</v>
      </c>
      <c r="F14" s="209">
        <v>0.6</v>
      </c>
      <c r="G14" s="210">
        <v>0</v>
      </c>
      <c r="H14" s="151">
        <v>0</v>
      </c>
      <c r="I14" s="209">
        <v>0.6</v>
      </c>
      <c r="J14" s="210">
        <v>0</v>
      </c>
      <c r="K14" s="210">
        <v>0</v>
      </c>
      <c r="L14" s="210">
        <v>0</v>
      </c>
      <c r="M14" s="210">
        <v>0</v>
      </c>
      <c r="N14" s="11">
        <v>0</v>
      </c>
      <c r="O14" s="210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8">
        <v>0</v>
      </c>
      <c r="E15" s="208">
        <v>-0.5</v>
      </c>
      <c r="F15" s="209">
        <v>0.19999999999999996</v>
      </c>
      <c r="G15" s="210">
        <v>0.12</v>
      </c>
      <c r="H15" s="151">
        <v>60.000000000000014</v>
      </c>
      <c r="I15" s="209">
        <v>7.999999999999996E-2</v>
      </c>
      <c r="J15" s="210">
        <v>0</v>
      </c>
      <c r="K15" s="210">
        <v>0</v>
      </c>
      <c r="L15" s="210">
        <v>0</v>
      </c>
      <c r="M15" s="210">
        <v>0</v>
      </c>
      <c r="N15" s="11">
        <v>0</v>
      </c>
      <c r="O15" s="210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8">
        <v>0</v>
      </c>
      <c r="E16" s="208">
        <v>0</v>
      </c>
      <c r="F16" s="209">
        <v>0.1</v>
      </c>
      <c r="G16" s="210">
        <v>0.11</v>
      </c>
      <c r="H16" s="151">
        <v>110</v>
      </c>
      <c r="I16" s="209">
        <v>-9.999999999999995E-3</v>
      </c>
      <c r="J16" s="210">
        <v>0</v>
      </c>
      <c r="K16" s="210">
        <v>0</v>
      </c>
      <c r="L16" s="210">
        <v>0</v>
      </c>
      <c r="M16" s="210">
        <v>0</v>
      </c>
      <c r="N16" s="11">
        <v>0</v>
      </c>
      <c r="O16" s="210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8">
        <v>0</v>
      </c>
      <c r="E17" s="208">
        <v>0</v>
      </c>
      <c r="F17" s="209">
        <v>0.1</v>
      </c>
      <c r="G17" s="210">
        <v>0</v>
      </c>
      <c r="H17" s="151">
        <v>0</v>
      </c>
      <c r="I17" s="209">
        <v>0.1</v>
      </c>
      <c r="J17" s="210">
        <v>0</v>
      </c>
      <c r="K17" s="210">
        <v>0</v>
      </c>
      <c r="L17" s="210">
        <v>0</v>
      </c>
      <c r="M17" s="210">
        <v>0</v>
      </c>
      <c r="N17" s="11">
        <v>0</v>
      </c>
      <c r="O17" s="210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8">
        <v>0</v>
      </c>
      <c r="E18" s="208">
        <v>0</v>
      </c>
      <c r="F18" s="209">
        <v>7797.6</v>
      </c>
      <c r="G18" s="210">
        <v>7844.6100000000006</v>
      </c>
      <c r="H18" s="151">
        <v>100.60287780855647</v>
      </c>
      <c r="I18" s="209">
        <v>-47.010000000000218</v>
      </c>
      <c r="J18" s="210">
        <v>0</v>
      </c>
      <c r="K18" s="210">
        <v>0</v>
      </c>
      <c r="L18" s="210">
        <v>5.1399999999994179</v>
      </c>
      <c r="M18" s="210">
        <v>26.280000000000655</v>
      </c>
      <c r="N18" s="11">
        <v>0.33702677746999915</v>
      </c>
      <c r="O18" s="210">
        <v>7.8550000000000182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8">
        <v>0</v>
      </c>
      <c r="E19" s="208">
        <v>438</v>
      </c>
      <c r="F19" s="209">
        <v>7754.3</v>
      </c>
      <c r="G19" s="210">
        <v>8076.6800000000012</v>
      </c>
      <c r="H19" s="151">
        <v>104.15743522948559</v>
      </c>
      <c r="I19" s="209">
        <v>-322.38000000000102</v>
      </c>
      <c r="J19" s="210">
        <v>0</v>
      </c>
      <c r="K19" s="210">
        <v>19</v>
      </c>
      <c r="L19" s="210">
        <v>17.360000000000582</v>
      </c>
      <c r="M19" s="210">
        <v>64.960000000000036</v>
      </c>
      <c r="N19" s="11">
        <v>0.88788048603802516</v>
      </c>
      <c r="O19" s="210">
        <v>25.330000000000155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8">
        <v>0</v>
      </c>
      <c r="E20" s="210">
        <v>2266.7000000000007</v>
      </c>
      <c r="F20" s="209">
        <v>50684.546999999991</v>
      </c>
      <c r="G20" s="210">
        <v>51905.440000000002</v>
      </c>
      <c r="H20" s="151">
        <v>102.40880716562388</v>
      </c>
      <c r="I20" s="209">
        <v>-1220.8930000000109</v>
      </c>
      <c r="J20" s="210">
        <v>0</v>
      </c>
      <c r="K20" s="210">
        <v>31.919999999998254</v>
      </c>
      <c r="L20" s="210">
        <v>102</v>
      </c>
      <c r="M20" s="210">
        <v>329.64999999999873</v>
      </c>
      <c r="N20" s="11">
        <v>2.7462239443491945</v>
      </c>
      <c r="O20" s="210">
        <v>115.89249999999925</v>
      </c>
      <c r="P20" s="41">
        <v>0</v>
      </c>
    </row>
    <row r="21" spans="2:16" s="2" customFormat="1" ht="10.75" customHeight="1" x14ac:dyDescent="0.25">
      <c r="B21" s="43"/>
      <c r="C21" s="130"/>
      <c r="D21" s="208"/>
      <c r="E21" s="210"/>
      <c r="F21" s="209"/>
      <c r="G21" s="210"/>
      <c r="H21" s="151"/>
      <c r="I21" s="209"/>
      <c r="J21" s="210"/>
      <c r="K21" s="210"/>
      <c r="L21" s="210"/>
      <c r="M21" s="210"/>
      <c r="N21" s="11"/>
      <c r="O21" s="210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8">
        <v>0</v>
      </c>
      <c r="E22" s="208">
        <v>0.5</v>
      </c>
      <c r="F22" s="209">
        <v>5.2359999999999998</v>
      </c>
      <c r="G22" s="210">
        <v>4.3682500005364417</v>
      </c>
      <c r="H22" s="151">
        <v>83.427234540420969</v>
      </c>
      <c r="I22" s="209">
        <v>0.86774999946355802</v>
      </c>
      <c r="J22" s="210">
        <v>9.0000000000003411E-3</v>
      </c>
      <c r="K22" s="210">
        <v>3.6999999999999922E-2</v>
      </c>
      <c r="L22" s="210">
        <v>3.4999999999998366E-3</v>
      </c>
      <c r="M22" s="210">
        <v>2.5000000000003908E-3</v>
      </c>
      <c r="N22" s="11">
        <v>5.2787162162170415E-2</v>
      </c>
      <c r="O22" s="210">
        <v>1.3000000000000123E-2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8">
        <v>0</v>
      </c>
      <c r="E23" s="208">
        <v>-109.4</v>
      </c>
      <c r="F23" s="209">
        <v>3.1089999999999947</v>
      </c>
      <c r="G23" s="210">
        <v>0.24299999999999999</v>
      </c>
      <c r="H23" s="151">
        <v>7.8160180122225933</v>
      </c>
      <c r="I23" s="209">
        <v>2.8659999999999948</v>
      </c>
      <c r="J23" s="210">
        <v>0</v>
      </c>
      <c r="K23" s="210">
        <v>0</v>
      </c>
      <c r="L23" s="210">
        <v>0</v>
      </c>
      <c r="M23" s="210">
        <v>0</v>
      </c>
      <c r="N23" s="11">
        <v>0</v>
      </c>
      <c r="O23" s="210">
        <v>0</v>
      </c>
      <c r="P23" s="41" t="s">
        <v>149</v>
      </c>
    </row>
    <row r="24" spans="2:16" s="2" customFormat="1" ht="10.75" customHeight="1" x14ac:dyDescent="0.25">
      <c r="B24" s="40" t="s">
        <v>153</v>
      </c>
      <c r="C24" s="130">
        <v>0</v>
      </c>
      <c r="D24" s="208">
        <v>0</v>
      </c>
      <c r="E24" s="208">
        <v>0</v>
      </c>
      <c r="F24" s="209">
        <v>0</v>
      </c>
      <c r="G24" s="210">
        <v>0</v>
      </c>
      <c r="H24" s="151">
        <v>0</v>
      </c>
      <c r="I24" s="209">
        <v>0</v>
      </c>
      <c r="J24" s="210">
        <v>0</v>
      </c>
      <c r="K24" s="210">
        <v>0</v>
      </c>
      <c r="L24" s="210">
        <v>0</v>
      </c>
      <c r="M24" s="210">
        <v>0</v>
      </c>
      <c r="N24" s="11" t="s">
        <v>64</v>
      </c>
      <c r="O24" s="210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8">
        <v>0</v>
      </c>
      <c r="E25" s="208">
        <v>0</v>
      </c>
      <c r="F25" s="209">
        <v>0.13600000000000001</v>
      </c>
      <c r="G25" s="210">
        <v>0</v>
      </c>
      <c r="H25" s="151">
        <v>0</v>
      </c>
      <c r="I25" s="209">
        <v>0.13600000000000001</v>
      </c>
      <c r="J25" s="210">
        <v>0</v>
      </c>
      <c r="K25" s="210">
        <v>0</v>
      </c>
      <c r="L25" s="210">
        <v>0</v>
      </c>
      <c r="M25" s="210">
        <v>0</v>
      </c>
      <c r="N25" s="11">
        <v>0</v>
      </c>
      <c r="O25" s="210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8">
        <v>0</v>
      </c>
      <c r="E26" s="208">
        <v>-350</v>
      </c>
      <c r="F26" s="209">
        <v>29.021000000000015</v>
      </c>
      <c r="G26" s="210">
        <v>10.329000000000001</v>
      </c>
      <c r="H26" s="151">
        <v>35.591468247131374</v>
      </c>
      <c r="I26" s="209">
        <v>18.692000000000014</v>
      </c>
      <c r="J26" s="210">
        <v>0</v>
      </c>
      <c r="K26" s="210">
        <v>10.239000000000001</v>
      </c>
      <c r="L26" s="210">
        <v>0</v>
      </c>
      <c r="M26" s="210">
        <v>0</v>
      </c>
      <c r="N26" s="11">
        <v>0</v>
      </c>
      <c r="O26" s="210">
        <v>2.5597500000000002</v>
      </c>
      <c r="P26" s="41">
        <v>5.3022756128528226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8">
        <v>0</v>
      </c>
      <c r="E27" s="208">
        <v>350</v>
      </c>
      <c r="F27" s="209">
        <v>6874.5789999999997</v>
      </c>
      <c r="G27" s="210">
        <v>5197.1490019531248</v>
      </c>
      <c r="H27" s="151">
        <v>75.599524013806885</v>
      </c>
      <c r="I27" s="209">
        <v>1677.429998046875</v>
      </c>
      <c r="J27" s="210">
        <v>9.5309999999999491</v>
      </c>
      <c r="K27" s="210">
        <v>15.368000000000393</v>
      </c>
      <c r="L27" s="210">
        <v>73.867999999999483</v>
      </c>
      <c r="M27" s="210">
        <v>45.018000000000029</v>
      </c>
      <c r="N27" s="11">
        <v>0.6899755524456066</v>
      </c>
      <c r="O27" s="210">
        <v>35.946249999999964</v>
      </c>
      <c r="P27" s="41">
        <v>44.664951087996016</v>
      </c>
    </row>
    <row r="28" spans="2:16" s="2" customFormat="1" ht="10.75" customHeight="1" x14ac:dyDescent="0.25">
      <c r="B28" s="40" t="s">
        <v>79</v>
      </c>
      <c r="C28" s="130">
        <v>0</v>
      </c>
      <c r="D28" s="208">
        <v>0</v>
      </c>
      <c r="E28" s="208">
        <v>0</v>
      </c>
      <c r="F28" s="209">
        <v>0</v>
      </c>
      <c r="G28" s="210">
        <v>0</v>
      </c>
      <c r="H28" s="151">
        <v>0</v>
      </c>
      <c r="I28" s="209">
        <v>0</v>
      </c>
      <c r="J28" s="210">
        <v>0</v>
      </c>
      <c r="K28" s="210">
        <v>0</v>
      </c>
      <c r="L28" s="210">
        <v>0</v>
      </c>
      <c r="M28" s="210">
        <v>0</v>
      </c>
      <c r="N28" s="11" t="s">
        <v>64</v>
      </c>
      <c r="O28" s="210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8">
        <v>0</v>
      </c>
      <c r="E29" s="208">
        <v>0</v>
      </c>
      <c r="F29" s="209">
        <v>0</v>
      </c>
      <c r="G29" s="210">
        <v>0</v>
      </c>
      <c r="H29" s="151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11" t="s">
        <v>64</v>
      </c>
      <c r="O29" s="210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8">
        <v>0</v>
      </c>
      <c r="E30" s="208">
        <v>0</v>
      </c>
      <c r="F30" s="209">
        <v>0.59199999999999997</v>
      </c>
      <c r="G30" s="210">
        <v>0</v>
      </c>
      <c r="H30" s="151">
        <v>0</v>
      </c>
      <c r="I30" s="209">
        <v>0.59199999999999997</v>
      </c>
      <c r="J30" s="210">
        <v>0</v>
      </c>
      <c r="K30" s="210">
        <v>0</v>
      </c>
      <c r="L30" s="210">
        <v>0</v>
      </c>
      <c r="M30" s="210">
        <v>0</v>
      </c>
      <c r="N30" s="11">
        <v>0</v>
      </c>
      <c r="O30" s="210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8">
        <v>0</v>
      </c>
      <c r="E31" s="208">
        <v>0</v>
      </c>
      <c r="F31" s="209">
        <v>0</v>
      </c>
      <c r="G31" s="210">
        <v>0</v>
      </c>
      <c r="H31" s="151">
        <v>0</v>
      </c>
      <c r="I31" s="209">
        <v>0</v>
      </c>
      <c r="J31" s="210">
        <v>0</v>
      </c>
      <c r="K31" s="210">
        <v>0</v>
      </c>
      <c r="L31" s="210">
        <v>0</v>
      </c>
      <c r="M31" s="210">
        <v>0</v>
      </c>
      <c r="N31" s="11" t="s">
        <v>64</v>
      </c>
      <c r="O31" s="210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8">
        <v>0</v>
      </c>
      <c r="E32" s="208">
        <v>0</v>
      </c>
      <c r="F32" s="209">
        <v>0</v>
      </c>
      <c r="G32" s="210">
        <v>0</v>
      </c>
      <c r="H32" s="151">
        <v>0</v>
      </c>
      <c r="I32" s="209">
        <v>0</v>
      </c>
      <c r="J32" s="210">
        <v>0</v>
      </c>
      <c r="K32" s="210">
        <v>0</v>
      </c>
      <c r="L32" s="210">
        <v>0</v>
      </c>
      <c r="M32" s="210">
        <v>0</v>
      </c>
      <c r="N32" s="11" t="s">
        <v>64</v>
      </c>
      <c r="O32" s="210">
        <v>0</v>
      </c>
      <c r="P32" s="41" t="s">
        <v>150</v>
      </c>
    </row>
    <row r="33" spans="1:18" ht="10.75" customHeight="1" x14ac:dyDescent="0.3">
      <c r="A33" s="207"/>
      <c r="B33" s="40" t="s">
        <v>84</v>
      </c>
      <c r="C33" s="130">
        <v>7007.8710000000001</v>
      </c>
      <c r="D33" s="208">
        <v>0</v>
      </c>
      <c r="E33" s="208">
        <v>1351.4000000000005</v>
      </c>
      <c r="F33" s="209">
        <v>8359.2710000000006</v>
      </c>
      <c r="G33" s="210">
        <v>9143.32</v>
      </c>
      <c r="H33" s="151">
        <v>109.37939444719521</v>
      </c>
      <c r="I33" s="209">
        <v>-784.04899999999907</v>
      </c>
      <c r="J33" s="210">
        <v>403.05999999999949</v>
      </c>
      <c r="K33" s="210">
        <v>52.219999999999345</v>
      </c>
      <c r="L33" s="210">
        <v>155.77000000000044</v>
      </c>
      <c r="M33" s="210">
        <v>143.06999999999971</v>
      </c>
      <c r="N33" s="11">
        <v>2.0415615527169337</v>
      </c>
      <c r="O33" s="210">
        <v>188.52999999999975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8">
        <v>0</v>
      </c>
      <c r="E34" s="208">
        <v>834</v>
      </c>
      <c r="F34" s="209">
        <v>10788.984</v>
      </c>
      <c r="G34" s="210">
        <v>10574.375925537108</v>
      </c>
      <c r="H34" s="151">
        <v>98.010859275879056</v>
      </c>
      <c r="I34" s="209">
        <v>214.60807446289255</v>
      </c>
      <c r="J34" s="210">
        <v>1190.5979887695285</v>
      </c>
      <c r="K34" s="210">
        <v>0</v>
      </c>
      <c r="L34" s="210">
        <v>0</v>
      </c>
      <c r="M34" s="210">
        <v>0</v>
      </c>
      <c r="N34" s="11">
        <v>0</v>
      </c>
      <c r="O34" s="210">
        <v>297.64949719238211</v>
      </c>
      <c r="P34" s="41">
        <v>0</v>
      </c>
    </row>
    <row r="35" spans="1:18" ht="10.75" customHeight="1" x14ac:dyDescent="0.3">
      <c r="B35" s="154" t="s">
        <v>86</v>
      </c>
      <c r="C35" s="130">
        <v>72402.274999999994</v>
      </c>
      <c r="D35" s="210">
        <v>0</v>
      </c>
      <c r="E35" s="210">
        <v>4343.2000000000007</v>
      </c>
      <c r="F35" s="209">
        <v>76745.474999999991</v>
      </c>
      <c r="G35" s="210">
        <v>76835.225177490764</v>
      </c>
      <c r="H35" s="151">
        <v>100.11694523682442</v>
      </c>
      <c r="I35" s="209">
        <v>-89.75017749077233</v>
      </c>
      <c r="J35" s="210">
        <v>1603.1979887695279</v>
      </c>
      <c r="K35" s="210">
        <v>109.78399999999799</v>
      </c>
      <c r="L35" s="210">
        <v>331.64149999999995</v>
      </c>
      <c r="M35" s="210">
        <v>517.74049999999852</v>
      </c>
      <c r="N35" s="11">
        <v>0.71508871786141881</v>
      </c>
      <c r="O35" s="210">
        <v>640.59099719238111</v>
      </c>
      <c r="P35" s="41">
        <v>0</v>
      </c>
    </row>
    <row r="36" spans="1:18" ht="10.75" customHeight="1" x14ac:dyDescent="0.3">
      <c r="B36" s="154"/>
      <c r="C36" s="130"/>
      <c r="D36" s="210"/>
      <c r="E36" s="210"/>
      <c r="F36" s="209"/>
      <c r="G36" s="210"/>
      <c r="H36" s="151"/>
      <c r="I36" s="209"/>
      <c r="J36" s="210"/>
      <c r="K36" s="210"/>
      <c r="L36" s="210"/>
      <c r="M36" s="210"/>
      <c r="O36" s="210"/>
      <c r="P36" s="41"/>
    </row>
    <row r="37" spans="1:18" ht="10.75" customHeight="1" x14ac:dyDescent="0.3">
      <c r="B37" s="44" t="s">
        <v>87</v>
      </c>
      <c r="C37" s="130">
        <v>0</v>
      </c>
      <c r="D37" s="208">
        <v>0</v>
      </c>
      <c r="E37" s="208">
        <v>0</v>
      </c>
      <c r="F37" s="209">
        <v>0</v>
      </c>
      <c r="G37" s="210">
        <v>0</v>
      </c>
      <c r="H37" s="151">
        <v>0</v>
      </c>
      <c r="I37" s="209">
        <v>0</v>
      </c>
      <c r="J37" s="210">
        <v>0</v>
      </c>
      <c r="K37" s="210">
        <v>0</v>
      </c>
      <c r="L37" s="210">
        <v>0</v>
      </c>
      <c r="M37" s="210">
        <v>0</v>
      </c>
      <c r="N37" s="11" t="s">
        <v>64</v>
      </c>
      <c r="O37" s="210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8" t="s">
        <v>64</v>
      </c>
      <c r="E38" s="208" t="s">
        <v>64</v>
      </c>
      <c r="F38" s="209" t="s">
        <v>64</v>
      </c>
      <c r="G38" s="210" t="s">
        <v>64</v>
      </c>
      <c r="H38" s="151" t="s">
        <v>64</v>
      </c>
      <c r="I38" s="209" t="s">
        <v>64</v>
      </c>
      <c r="J38" s="210" t="s">
        <v>64</v>
      </c>
      <c r="K38" s="210" t="s">
        <v>64</v>
      </c>
      <c r="L38" s="210" t="s">
        <v>64</v>
      </c>
      <c r="M38" s="210" t="s">
        <v>64</v>
      </c>
      <c r="N38" s="11" t="s">
        <v>64</v>
      </c>
      <c r="O38" s="210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8">
        <v>0</v>
      </c>
      <c r="E39" s="208">
        <v>-1820.6999999999998</v>
      </c>
      <c r="F39" s="209">
        <v>12.222000000000207</v>
      </c>
      <c r="G39" s="210">
        <v>0.33025000000000004</v>
      </c>
      <c r="H39" s="151">
        <v>2.7020945835378369</v>
      </c>
      <c r="I39" s="209">
        <v>11.891750000000208</v>
      </c>
      <c r="J39" s="210">
        <v>7.7500000000000346E-3</v>
      </c>
      <c r="K39" s="210">
        <v>2.1000000000000019E-2</v>
      </c>
      <c r="L39" s="210">
        <v>2.1500000000000019E-2</v>
      </c>
      <c r="M39" s="210">
        <v>1.0000000000000009E-3</v>
      </c>
      <c r="N39" s="11">
        <v>5.4557695308365598E-5</v>
      </c>
      <c r="O39" s="210">
        <v>1.2812500000000018E-2</v>
      </c>
      <c r="P39" s="41" t="s">
        <v>150</v>
      </c>
    </row>
    <row r="40" spans="1:18" ht="10.75" customHeight="1" x14ac:dyDescent="0.3">
      <c r="B40" s="44"/>
      <c r="C40" s="130"/>
      <c r="D40" s="208"/>
      <c r="E40" s="208"/>
      <c r="F40" s="209"/>
      <c r="G40" s="210"/>
      <c r="H40" s="151"/>
      <c r="I40" s="209"/>
      <c r="J40" s="210"/>
      <c r="K40" s="210"/>
      <c r="L40" s="210"/>
      <c r="M40" s="210"/>
      <c r="O40" s="210"/>
      <c r="P40" s="41"/>
    </row>
    <row r="41" spans="1:18" ht="10.75" customHeight="1" x14ac:dyDescent="0.3">
      <c r="B41" s="40" t="s">
        <v>90</v>
      </c>
      <c r="C41" s="130"/>
      <c r="D41" s="208"/>
      <c r="E41" s="208"/>
      <c r="F41" s="209">
        <v>0</v>
      </c>
      <c r="G41" s="210"/>
      <c r="H41" s="151"/>
      <c r="I41" s="209"/>
      <c r="J41" s="210"/>
      <c r="K41" s="210"/>
      <c r="L41" s="210"/>
      <c r="M41" s="210"/>
      <c r="O41" s="210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76835.555427490763</v>
      </c>
      <c r="H42" s="156">
        <v>100.1014340327209</v>
      </c>
      <c r="I42" s="132">
        <v>-77.858427490791655</v>
      </c>
      <c r="J42" s="131">
        <v>1603.205738769524</v>
      </c>
      <c r="K42" s="131">
        <v>109.80500000002212</v>
      </c>
      <c r="L42" s="131">
        <v>331.66299999998591</v>
      </c>
      <c r="M42" s="131">
        <v>517.7414999999985</v>
      </c>
      <c r="N42" s="53">
        <v>0.69743399482054114</v>
      </c>
      <c r="O42" s="131">
        <v>640.60380969238258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44853</v>
      </c>
      <c r="K47" s="33">
        <v>44860</v>
      </c>
      <c r="L47" s="33">
        <v>44867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187" t="s">
        <v>137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41" t="s">
        <v>4</v>
      </c>
    </row>
    <row r="50" spans="1:16" s="2" customFormat="1" ht="10.75" customHeight="1" x14ac:dyDescent="0.25">
      <c r="A50" s="212"/>
      <c r="B50" s="40" t="s">
        <v>62</v>
      </c>
      <c r="C50" s="130">
        <v>0</v>
      </c>
      <c r="D50" s="208">
        <v>0</v>
      </c>
      <c r="E50" s="208">
        <v>0</v>
      </c>
      <c r="F50" s="209">
        <v>0</v>
      </c>
      <c r="G50" s="210">
        <v>1.78</v>
      </c>
      <c r="H50" s="151" t="s">
        <v>151</v>
      </c>
      <c r="I50" s="209">
        <v>-1.78</v>
      </c>
      <c r="J50" s="210">
        <v>0</v>
      </c>
      <c r="K50" s="210">
        <v>0</v>
      </c>
      <c r="L50" s="210">
        <v>0</v>
      </c>
      <c r="M50" s="210">
        <v>0</v>
      </c>
      <c r="N50" s="11" t="s">
        <v>64</v>
      </c>
      <c r="O50" s="210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8">
        <v>0</v>
      </c>
      <c r="E51" s="208">
        <v>0</v>
      </c>
      <c r="F51" s="209">
        <v>0</v>
      </c>
      <c r="G51" s="210">
        <v>0</v>
      </c>
      <c r="H51" s="151">
        <v>0</v>
      </c>
      <c r="I51" s="209">
        <v>0</v>
      </c>
      <c r="J51" s="210">
        <v>0</v>
      </c>
      <c r="K51" s="210">
        <v>0</v>
      </c>
      <c r="L51" s="210">
        <v>0</v>
      </c>
      <c r="M51" s="210">
        <v>0</v>
      </c>
      <c r="N51" s="11" t="s">
        <v>64</v>
      </c>
      <c r="O51" s="210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8">
        <v>0</v>
      </c>
      <c r="E52" s="208">
        <v>0</v>
      </c>
      <c r="F52" s="209">
        <v>0</v>
      </c>
      <c r="G52" s="210">
        <v>0</v>
      </c>
      <c r="H52" s="151">
        <v>0</v>
      </c>
      <c r="I52" s="209">
        <v>0</v>
      </c>
      <c r="J52" s="210">
        <v>0</v>
      </c>
      <c r="K52" s="210">
        <v>0</v>
      </c>
      <c r="L52" s="210">
        <v>0</v>
      </c>
      <c r="M52" s="210">
        <v>0</v>
      </c>
      <c r="N52" s="11" t="s">
        <v>64</v>
      </c>
      <c r="O52" s="210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8">
        <v>0</v>
      </c>
      <c r="E53" s="208">
        <v>0</v>
      </c>
      <c r="F53" s="209">
        <v>0</v>
      </c>
      <c r="G53" s="210">
        <v>5.35</v>
      </c>
      <c r="H53" s="151" t="s">
        <v>151</v>
      </c>
      <c r="I53" s="209">
        <v>-5.35</v>
      </c>
      <c r="J53" s="210">
        <v>0</v>
      </c>
      <c r="K53" s="210">
        <v>0</v>
      </c>
      <c r="L53" s="210">
        <v>0</v>
      </c>
      <c r="M53" s="210">
        <v>0</v>
      </c>
      <c r="N53" s="11" t="s">
        <v>64</v>
      </c>
      <c r="O53" s="210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8">
        <v>0</v>
      </c>
      <c r="E54" s="208">
        <v>0</v>
      </c>
      <c r="F54" s="209">
        <v>0</v>
      </c>
      <c r="G54" s="210">
        <v>0</v>
      </c>
      <c r="H54" s="151">
        <v>0</v>
      </c>
      <c r="I54" s="209">
        <v>0</v>
      </c>
      <c r="J54" s="210">
        <v>0</v>
      </c>
      <c r="K54" s="210">
        <v>0</v>
      </c>
      <c r="L54" s="210">
        <v>0</v>
      </c>
      <c r="M54" s="210">
        <v>0</v>
      </c>
      <c r="N54" s="11" t="s">
        <v>64</v>
      </c>
      <c r="O54" s="210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8">
        <v>0</v>
      </c>
      <c r="E55" s="208">
        <v>0</v>
      </c>
      <c r="F55" s="209">
        <v>0</v>
      </c>
      <c r="G55" s="210">
        <v>0</v>
      </c>
      <c r="H55" s="151">
        <v>0</v>
      </c>
      <c r="I55" s="209">
        <v>0</v>
      </c>
      <c r="J55" s="210">
        <v>0</v>
      </c>
      <c r="K55" s="210">
        <v>0</v>
      </c>
      <c r="L55" s="210">
        <v>0</v>
      </c>
      <c r="M55" s="210">
        <v>0</v>
      </c>
      <c r="N55" s="11" t="s">
        <v>64</v>
      </c>
      <c r="O55" s="210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8">
        <v>0</v>
      </c>
      <c r="E56" s="208">
        <v>0</v>
      </c>
      <c r="F56" s="209">
        <v>0</v>
      </c>
      <c r="G56" s="210">
        <v>0</v>
      </c>
      <c r="H56" s="151">
        <v>0</v>
      </c>
      <c r="I56" s="209">
        <v>0</v>
      </c>
      <c r="J56" s="210">
        <v>0</v>
      </c>
      <c r="K56" s="210">
        <v>0</v>
      </c>
      <c r="L56" s="210">
        <v>0</v>
      </c>
      <c r="M56" s="210">
        <v>0</v>
      </c>
      <c r="N56" s="11" t="s">
        <v>64</v>
      </c>
      <c r="O56" s="210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8">
        <v>0</v>
      </c>
      <c r="E57" s="208">
        <v>0</v>
      </c>
      <c r="F57" s="209">
        <v>0</v>
      </c>
      <c r="G57" s="210">
        <v>0</v>
      </c>
      <c r="H57" s="151">
        <v>0</v>
      </c>
      <c r="I57" s="209">
        <v>0</v>
      </c>
      <c r="J57" s="210">
        <v>0</v>
      </c>
      <c r="K57" s="210">
        <v>0</v>
      </c>
      <c r="L57" s="210">
        <v>0</v>
      </c>
      <c r="M57" s="210">
        <v>0</v>
      </c>
      <c r="N57" s="11" t="s">
        <v>64</v>
      </c>
      <c r="O57" s="210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8">
        <v>0</v>
      </c>
      <c r="E58" s="208">
        <v>0</v>
      </c>
      <c r="F58" s="209">
        <v>0</v>
      </c>
      <c r="G58" s="210">
        <v>0</v>
      </c>
      <c r="H58" s="151">
        <v>0</v>
      </c>
      <c r="I58" s="209">
        <v>0</v>
      </c>
      <c r="J58" s="210">
        <v>0</v>
      </c>
      <c r="K58" s="210">
        <v>0</v>
      </c>
      <c r="L58" s="210">
        <v>0</v>
      </c>
      <c r="M58" s="210">
        <v>0</v>
      </c>
      <c r="N58" s="11" t="s">
        <v>64</v>
      </c>
      <c r="O58" s="210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8">
        <v>0</v>
      </c>
      <c r="E59" s="208">
        <v>0</v>
      </c>
      <c r="F59" s="209">
        <v>0</v>
      </c>
      <c r="G59" s="210">
        <v>0</v>
      </c>
      <c r="H59" s="151">
        <v>0</v>
      </c>
      <c r="I59" s="209">
        <v>0</v>
      </c>
      <c r="J59" s="210">
        <v>0</v>
      </c>
      <c r="K59" s="210">
        <v>0</v>
      </c>
      <c r="L59" s="210">
        <v>0</v>
      </c>
      <c r="M59" s="210">
        <v>0</v>
      </c>
      <c r="N59" s="11" t="s">
        <v>64</v>
      </c>
      <c r="O59" s="210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8">
        <v>0</v>
      </c>
      <c r="E60" s="210">
        <v>0</v>
      </c>
      <c r="F60" s="209">
        <v>0</v>
      </c>
      <c r="G60" s="210">
        <v>7.13</v>
      </c>
      <c r="H60" s="151" t="s">
        <v>151</v>
      </c>
      <c r="I60" s="209">
        <v>-7.13</v>
      </c>
      <c r="J60" s="210">
        <v>0</v>
      </c>
      <c r="K60" s="210">
        <v>0</v>
      </c>
      <c r="L60" s="210">
        <v>0</v>
      </c>
      <c r="M60" s="210">
        <v>0</v>
      </c>
      <c r="N60" s="11">
        <v>0</v>
      </c>
      <c r="O60" s="210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10"/>
      <c r="E61" s="210"/>
      <c r="F61" s="209"/>
      <c r="G61" s="210"/>
      <c r="H61" s="151"/>
      <c r="I61" s="209"/>
      <c r="J61" s="210"/>
      <c r="K61" s="210"/>
      <c r="L61" s="210"/>
      <c r="M61" s="210"/>
      <c r="N61" s="11"/>
      <c r="O61" s="210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8">
        <v>0</v>
      </c>
      <c r="E62" s="208">
        <v>0</v>
      </c>
      <c r="F62" s="209">
        <v>0</v>
      </c>
      <c r="G62" s="210">
        <v>0</v>
      </c>
      <c r="H62" s="151">
        <v>0</v>
      </c>
      <c r="I62" s="209">
        <v>0</v>
      </c>
      <c r="J62" s="210">
        <v>0</v>
      </c>
      <c r="K62" s="210">
        <v>0</v>
      </c>
      <c r="L62" s="210">
        <v>0</v>
      </c>
      <c r="M62" s="210">
        <v>0</v>
      </c>
      <c r="N62" s="11" t="s">
        <v>64</v>
      </c>
      <c r="O62" s="210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8">
        <v>0</v>
      </c>
      <c r="E63" s="208">
        <v>0</v>
      </c>
      <c r="F63" s="209">
        <v>0</v>
      </c>
      <c r="G63" s="210">
        <v>0</v>
      </c>
      <c r="H63" s="151">
        <v>0</v>
      </c>
      <c r="I63" s="209">
        <v>0</v>
      </c>
      <c r="J63" s="210">
        <v>0</v>
      </c>
      <c r="K63" s="210">
        <v>0</v>
      </c>
      <c r="L63" s="210">
        <v>0</v>
      </c>
      <c r="M63" s="210">
        <v>0</v>
      </c>
      <c r="N63" s="11" t="s">
        <v>64</v>
      </c>
      <c r="O63" s="210">
        <v>0</v>
      </c>
      <c r="P63" s="41">
        <v>0</v>
      </c>
    </row>
    <row r="64" spans="1:16" s="2" customFormat="1" ht="10.75" customHeight="1" x14ac:dyDescent="0.25">
      <c r="A64" s="158"/>
      <c r="B64" s="40" t="s">
        <v>153</v>
      </c>
      <c r="C64" s="130">
        <v>0</v>
      </c>
      <c r="D64" s="208">
        <v>0</v>
      </c>
      <c r="E64" s="208">
        <v>0</v>
      </c>
      <c r="F64" s="209">
        <v>0</v>
      </c>
      <c r="G64" s="210">
        <v>0</v>
      </c>
      <c r="H64" s="151">
        <v>0</v>
      </c>
      <c r="I64" s="209">
        <v>0</v>
      </c>
      <c r="J64" s="210">
        <v>0</v>
      </c>
      <c r="K64" s="210">
        <v>0</v>
      </c>
      <c r="L64" s="210">
        <v>0</v>
      </c>
      <c r="M64" s="210">
        <v>0</v>
      </c>
      <c r="N64" s="11" t="s">
        <v>64</v>
      </c>
      <c r="O64" s="210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8">
        <v>0</v>
      </c>
      <c r="E65" s="208">
        <v>0</v>
      </c>
      <c r="F65" s="209">
        <v>0</v>
      </c>
      <c r="G65" s="210">
        <v>0</v>
      </c>
      <c r="H65" s="151">
        <v>0</v>
      </c>
      <c r="I65" s="209">
        <v>0</v>
      </c>
      <c r="J65" s="210">
        <v>0</v>
      </c>
      <c r="K65" s="210">
        <v>0</v>
      </c>
      <c r="L65" s="210">
        <v>0</v>
      </c>
      <c r="M65" s="210">
        <v>0</v>
      </c>
      <c r="N65" s="11" t="s">
        <v>64</v>
      </c>
      <c r="O65" s="210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8">
        <v>0</v>
      </c>
      <c r="E66" s="208">
        <v>0</v>
      </c>
      <c r="F66" s="209">
        <v>0</v>
      </c>
      <c r="G66" s="210">
        <v>7.0000000000000007E-2</v>
      </c>
      <c r="H66" s="151" t="s">
        <v>151</v>
      </c>
      <c r="I66" s="209">
        <v>-7.0000000000000007E-2</v>
      </c>
      <c r="J66" s="210">
        <v>0</v>
      </c>
      <c r="K66" s="210">
        <v>0</v>
      </c>
      <c r="L66" s="210">
        <v>0</v>
      </c>
      <c r="M66" s="210">
        <v>0</v>
      </c>
      <c r="N66" s="11" t="s">
        <v>64</v>
      </c>
      <c r="O66" s="210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8">
        <v>0</v>
      </c>
      <c r="E67" s="208">
        <v>0</v>
      </c>
      <c r="F67" s="209">
        <v>0</v>
      </c>
      <c r="G67" s="210">
        <v>0</v>
      </c>
      <c r="H67" s="151">
        <v>0</v>
      </c>
      <c r="I67" s="209">
        <v>0</v>
      </c>
      <c r="J67" s="210">
        <v>0</v>
      </c>
      <c r="K67" s="210">
        <v>0</v>
      </c>
      <c r="L67" s="210">
        <v>0</v>
      </c>
      <c r="M67" s="210">
        <v>0</v>
      </c>
      <c r="N67" s="11" t="s">
        <v>64</v>
      </c>
      <c r="O67" s="210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8">
        <v>0</v>
      </c>
      <c r="E68" s="208">
        <v>0</v>
      </c>
      <c r="F68" s="209">
        <v>0</v>
      </c>
      <c r="G68" s="210">
        <v>0</v>
      </c>
      <c r="H68" s="151">
        <v>0</v>
      </c>
      <c r="I68" s="209">
        <v>0</v>
      </c>
      <c r="J68" s="210">
        <v>0</v>
      </c>
      <c r="K68" s="210">
        <v>0</v>
      </c>
      <c r="L68" s="210">
        <v>0</v>
      </c>
      <c r="M68" s="210">
        <v>0</v>
      </c>
      <c r="N68" s="11" t="s">
        <v>64</v>
      </c>
      <c r="O68" s="210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8">
        <v>0</v>
      </c>
      <c r="E69" s="208">
        <v>0</v>
      </c>
      <c r="F69" s="209">
        <v>0</v>
      </c>
      <c r="G69" s="210">
        <v>0</v>
      </c>
      <c r="H69" s="151">
        <v>0</v>
      </c>
      <c r="I69" s="209">
        <v>0</v>
      </c>
      <c r="J69" s="210">
        <v>0</v>
      </c>
      <c r="K69" s="210">
        <v>0</v>
      </c>
      <c r="L69" s="210">
        <v>0</v>
      </c>
      <c r="M69" s="210">
        <v>0</v>
      </c>
      <c r="N69" s="11" t="s">
        <v>64</v>
      </c>
      <c r="O69" s="210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8">
        <v>0</v>
      </c>
      <c r="E70" s="208">
        <v>0</v>
      </c>
      <c r="F70" s="209">
        <v>0</v>
      </c>
      <c r="G70" s="210">
        <v>0</v>
      </c>
      <c r="H70" s="151">
        <v>0</v>
      </c>
      <c r="I70" s="209">
        <v>0</v>
      </c>
      <c r="J70" s="210">
        <v>0</v>
      </c>
      <c r="K70" s="210">
        <v>0</v>
      </c>
      <c r="L70" s="210">
        <v>0</v>
      </c>
      <c r="M70" s="210">
        <v>0</v>
      </c>
      <c r="N70" s="11" t="s">
        <v>64</v>
      </c>
      <c r="O70" s="210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8">
        <v>0</v>
      </c>
      <c r="E71" s="208">
        <v>0</v>
      </c>
      <c r="F71" s="209">
        <v>0</v>
      </c>
      <c r="G71" s="210">
        <v>0</v>
      </c>
      <c r="H71" s="151">
        <v>0</v>
      </c>
      <c r="I71" s="209">
        <v>0</v>
      </c>
      <c r="J71" s="210">
        <v>0</v>
      </c>
      <c r="K71" s="210">
        <v>0</v>
      </c>
      <c r="L71" s="210">
        <v>0</v>
      </c>
      <c r="M71" s="210">
        <v>0</v>
      </c>
      <c r="N71" s="11" t="s">
        <v>64</v>
      </c>
      <c r="O71" s="210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8">
        <v>0</v>
      </c>
      <c r="E72" s="208">
        <v>0</v>
      </c>
      <c r="F72" s="209">
        <v>0</v>
      </c>
      <c r="G72" s="210">
        <v>0</v>
      </c>
      <c r="H72" s="151">
        <v>0</v>
      </c>
      <c r="I72" s="209">
        <v>0</v>
      </c>
      <c r="J72" s="210">
        <v>0</v>
      </c>
      <c r="K72" s="210">
        <v>0</v>
      </c>
      <c r="L72" s="210">
        <v>0</v>
      </c>
      <c r="M72" s="210">
        <v>0</v>
      </c>
      <c r="N72" s="11" t="s">
        <v>64</v>
      </c>
      <c r="O72" s="210">
        <v>0</v>
      </c>
      <c r="P72" s="41" t="s">
        <v>150</v>
      </c>
    </row>
    <row r="73" spans="1:16" s="2" customFormat="1" ht="10.75" customHeight="1" x14ac:dyDescent="0.25">
      <c r="A73" s="212"/>
      <c r="B73" s="40" t="s">
        <v>84</v>
      </c>
      <c r="C73" s="130">
        <v>0</v>
      </c>
      <c r="D73" s="208">
        <v>0</v>
      </c>
      <c r="E73" s="208">
        <v>0</v>
      </c>
      <c r="F73" s="209">
        <v>0</v>
      </c>
      <c r="G73" s="210">
        <v>0</v>
      </c>
      <c r="H73" s="151">
        <v>0</v>
      </c>
      <c r="I73" s="209">
        <v>0</v>
      </c>
      <c r="J73" s="210">
        <v>0</v>
      </c>
      <c r="K73" s="210">
        <v>0</v>
      </c>
      <c r="L73" s="210">
        <v>0</v>
      </c>
      <c r="M73" s="210">
        <v>0</v>
      </c>
      <c r="N73" s="11" t="s">
        <v>64</v>
      </c>
      <c r="O73" s="210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8">
        <v>0</v>
      </c>
      <c r="E74" s="208">
        <v>0</v>
      </c>
      <c r="F74" s="209">
        <v>0</v>
      </c>
      <c r="G74" s="210">
        <v>0</v>
      </c>
      <c r="H74" s="151">
        <v>0</v>
      </c>
      <c r="I74" s="209">
        <v>0</v>
      </c>
      <c r="J74" s="210">
        <v>0</v>
      </c>
      <c r="K74" s="210">
        <v>0</v>
      </c>
      <c r="L74" s="210">
        <v>0</v>
      </c>
      <c r="M74" s="210">
        <v>0</v>
      </c>
      <c r="N74" s="11" t="s">
        <v>64</v>
      </c>
      <c r="O74" s="210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10">
        <v>0</v>
      </c>
      <c r="E75" s="210">
        <v>0</v>
      </c>
      <c r="F75" s="209">
        <v>0</v>
      </c>
      <c r="G75" s="210">
        <v>7.2</v>
      </c>
      <c r="H75" s="151" t="s">
        <v>151</v>
      </c>
      <c r="I75" s="209">
        <v>-7.2</v>
      </c>
      <c r="J75" s="210">
        <v>0</v>
      </c>
      <c r="K75" s="210">
        <v>0</v>
      </c>
      <c r="L75" s="210">
        <v>0</v>
      </c>
      <c r="M75" s="210">
        <v>0</v>
      </c>
      <c r="N75" s="11" t="s">
        <v>64</v>
      </c>
      <c r="O75" s="210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10"/>
      <c r="E76" s="208"/>
      <c r="F76" s="209"/>
      <c r="G76" s="210"/>
      <c r="H76" s="151"/>
      <c r="I76" s="209"/>
      <c r="J76" s="210"/>
      <c r="K76" s="210"/>
      <c r="L76" s="210"/>
      <c r="M76" s="210"/>
      <c r="N76" s="11"/>
      <c r="O76" s="210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8">
        <v>0</v>
      </c>
      <c r="E77" s="208">
        <v>0</v>
      </c>
      <c r="F77" s="209">
        <v>0</v>
      </c>
      <c r="G77" s="210">
        <v>0</v>
      </c>
      <c r="H77" s="151">
        <v>0</v>
      </c>
      <c r="I77" s="209">
        <v>0</v>
      </c>
      <c r="J77" s="210">
        <v>0</v>
      </c>
      <c r="K77" s="210">
        <v>0</v>
      </c>
      <c r="L77" s="210">
        <v>0</v>
      </c>
      <c r="M77" s="210">
        <v>0</v>
      </c>
      <c r="N77" s="11" t="s">
        <v>64</v>
      </c>
      <c r="O77" s="210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8" t="s">
        <v>64</v>
      </c>
      <c r="E78" s="208" t="s">
        <v>64</v>
      </c>
      <c r="F78" s="209" t="s">
        <v>64</v>
      </c>
      <c r="G78" s="210" t="s">
        <v>64</v>
      </c>
      <c r="H78" s="151" t="s">
        <v>64</v>
      </c>
      <c r="I78" s="209" t="s">
        <v>64</v>
      </c>
      <c r="J78" s="210" t="s">
        <v>64</v>
      </c>
      <c r="K78" s="210" t="s">
        <v>64</v>
      </c>
      <c r="L78" s="210" t="s">
        <v>64</v>
      </c>
      <c r="M78" s="210" t="s">
        <v>64</v>
      </c>
      <c r="N78" s="11" t="s">
        <v>64</v>
      </c>
      <c r="O78" s="210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8">
        <v>0</v>
      </c>
      <c r="E79" s="208">
        <v>0</v>
      </c>
      <c r="F79" s="209">
        <v>0</v>
      </c>
      <c r="G79" s="210">
        <v>0</v>
      </c>
      <c r="H79" s="151">
        <v>0</v>
      </c>
      <c r="I79" s="209">
        <v>0</v>
      </c>
      <c r="J79" s="210">
        <v>0</v>
      </c>
      <c r="K79" s="210">
        <v>0</v>
      </c>
      <c r="L79" s="210">
        <v>0</v>
      </c>
      <c r="M79" s="210">
        <v>0</v>
      </c>
      <c r="N79" s="11" t="s">
        <v>64</v>
      </c>
      <c r="O79" s="210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8"/>
      <c r="E80" s="208"/>
      <c r="F80" s="209"/>
      <c r="G80" s="210"/>
      <c r="H80" s="151"/>
      <c r="I80" s="209"/>
      <c r="J80" s="210"/>
      <c r="K80" s="210"/>
      <c r="L80" s="210"/>
      <c r="M80" s="210"/>
      <c r="N80" s="11"/>
      <c r="O80" s="210"/>
      <c r="P80" s="41"/>
    </row>
    <row r="81" spans="1:254" ht="10.75" customHeight="1" x14ac:dyDescent="0.3">
      <c r="B81" s="40" t="s">
        <v>90</v>
      </c>
      <c r="C81" s="130">
        <v>0</v>
      </c>
      <c r="D81" s="208"/>
      <c r="E81" s="208"/>
      <c r="F81" s="209">
        <v>0</v>
      </c>
      <c r="G81" s="210"/>
      <c r="H81" s="151"/>
      <c r="I81" s="209">
        <v>0</v>
      </c>
      <c r="J81" s="210"/>
      <c r="K81" s="210"/>
      <c r="L81" s="210"/>
      <c r="M81" s="210"/>
      <c r="O81" s="210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44853</v>
      </c>
      <c r="K90" s="33">
        <v>44860</v>
      </c>
      <c r="L90" s="33">
        <v>44867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187" t="s">
        <v>138</v>
      </c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41" t="s">
        <v>4</v>
      </c>
      <c r="Q92" s="158"/>
    </row>
    <row r="93" spans="1:254" ht="10.75" customHeight="1" x14ac:dyDescent="0.3">
      <c r="A93" s="207"/>
      <c r="B93" s="40" t="s">
        <v>62</v>
      </c>
      <c r="C93" s="130">
        <v>46046.5</v>
      </c>
      <c r="D93" s="208">
        <v>168</v>
      </c>
      <c r="E93" s="208">
        <v>958.59999999999854</v>
      </c>
      <c r="F93" s="209">
        <v>47005.1</v>
      </c>
      <c r="G93" s="210">
        <v>40411.30999999999</v>
      </c>
      <c r="H93" s="151">
        <v>85.972181741981174</v>
      </c>
      <c r="I93" s="209">
        <v>6593.7900000000081</v>
      </c>
      <c r="J93" s="210">
        <v>0</v>
      </c>
      <c r="K93" s="210">
        <v>0</v>
      </c>
      <c r="L93" s="210">
        <v>4781.8499999999985</v>
      </c>
      <c r="M93" s="210">
        <v>10247.419999999987</v>
      </c>
      <c r="N93" s="11">
        <v>22.254503599622094</v>
      </c>
      <c r="O93" s="210">
        <v>3757.3174999999965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8">
        <v>0</v>
      </c>
      <c r="E94" s="208">
        <v>20</v>
      </c>
      <c r="F94" s="209">
        <v>27</v>
      </c>
      <c r="G94" s="210">
        <v>6.3400000000000007</v>
      </c>
      <c r="H94" s="151">
        <v>23.481481481481485</v>
      </c>
      <c r="I94" s="209">
        <v>20.66</v>
      </c>
      <c r="J94" s="210">
        <v>1.83</v>
      </c>
      <c r="K94" s="210">
        <v>0.31999999999999984</v>
      </c>
      <c r="L94" s="210">
        <v>1.6100000000000003</v>
      </c>
      <c r="M94" s="210">
        <v>0</v>
      </c>
      <c r="N94" s="11">
        <v>0</v>
      </c>
      <c r="O94" s="210">
        <v>0.94000000000000006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8">
        <v>0</v>
      </c>
      <c r="E95" s="208">
        <v>0</v>
      </c>
      <c r="F95" s="209">
        <v>0.5</v>
      </c>
      <c r="G95" s="210">
        <v>7.0000000000000007E-2</v>
      </c>
      <c r="H95" s="151">
        <v>14.000000000000002</v>
      </c>
      <c r="I95" s="209">
        <v>0.43</v>
      </c>
      <c r="J95" s="210">
        <v>0</v>
      </c>
      <c r="K95" s="210">
        <v>1.0000000000000009E-2</v>
      </c>
      <c r="L95" s="210">
        <v>0</v>
      </c>
      <c r="M95" s="210">
        <v>0</v>
      </c>
      <c r="N95" s="11">
        <v>0</v>
      </c>
      <c r="O95" s="210">
        <v>2.5000000000000022E-3</v>
      </c>
      <c r="P95" s="41" t="s">
        <v>150</v>
      </c>
      <c r="Q95" s="158"/>
      <c r="T95" s="4"/>
    </row>
    <row r="96" spans="1:254" ht="10.75" customHeight="1" x14ac:dyDescent="0.3">
      <c r="A96" s="207"/>
      <c r="B96" s="40" t="s">
        <v>66</v>
      </c>
      <c r="C96" s="130">
        <v>41135</v>
      </c>
      <c r="D96" s="208">
        <v>0</v>
      </c>
      <c r="E96" s="208">
        <v>374</v>
      </c>
      <c r="F96" s="209">
        <v>41509</v>
      </c>
      <c r="G96" s="210">
        <v>28850.6</v>
      </c>
      <c r="H96" s="151">
        <v>69.50444481919584</v>
      </c>
      <c r="I96" s="209">
        <v>12658.400000000001</v>
      </c>
      <c r="J96" s="210">
        <v>0.28000000000065484</v>
      </c>
      <c r="K96" s="210">
        <v>788.39999999999964</v>
      </c>
      <c r="L96" s="210">
        <v>2187.83</v>
      </c>
      <c r="M96" s="210">
        <v>9720.4199999999983</v>
      </c>
      <c r="N96" s="11">
        <v>23.630533608848907</v>
      </c>
      <c r="O96" s="210">
        <v>3174.2324999999996</v>
      </c>
      <c r="P96" s="41">
        <v>1.9878616326938885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8">
        <v>0</v>
      </c>
      <c r="E97" s="208">
        <v>12.9</v>
      </c>
      <c r="F97" s="209">
        <v>14.6</v>
      </c>
      <c r="G97" s="210">
        <v>100.54500014114379</v>
      </c>
      <c r="H97" s="151">
        <v>688.66438452838213</v>
      </c>
      <c r="I97" s="209">
        <v>-85.945000141143794</v>
      </c>
      <c r="J97" s="210">
        <v>4.0000000000006253E-2</v>
      </c>
      <c r="K97" s="210">
        <v>0.34099999999999397</v>
      </c>
      <c r="L97" s="210">
        <v>8.0000000000012506E-2</v>
      </c>
      <c r="M97" s="210">
        <v>4.0000000000006253E-2</v>
      </c>
      <c r="N97" s="11">
        <v>2.352941176470956</v>
      </c>
      <c r="O97" s="210">
        <v>0.12525000000000475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8">
        <v>0</v>
      </c>
      <c r="E98" s="208">
        <v>-13.4</v>
      </c>
      <c r="F98" s="209">
        <v>2.5999999999999996</v>
      </c>
      <c r="G98" s="210">
        <v>0</v>
      </c>
      <c r="H98" s="151">
        <v>0</v>
      </c>
      <c r="I98" s="209">
        <v>2.5999999999999996</v>
      </c>
      <c r="J98" s="210">
        <v>0</v>
      </c>
      <c r="K98" s="210">
        <v>0</v>
      </c>
      <c r="L98" s="210">
        <v>0</v>
      </c>
      <c r="M98" s="210">
        <v>0</v>
      </c>
      <c r="N98" s="11">
        <v>0</v>
      </c>
      <c r="O98" s="210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8">
        <v>0</v>
      </c>
      <c r="E99" s="208">
        <v>0</v>
      </c>
      <c r="F99" s="209">
        <v>0.4</v>
      </c>
      <c r="G99" s="210">
        <v>0.13</v>
      </c>
      <c r="H99" s="151">
        <v>32.5</v>
      </c>
      <c r="I99" s="209">
        <v>0.27</v>
      </c>
      <c r="J99" s="210">
        <v>0.04</v>
      </c>
      <c r="K99" s="210">
        <v>0</v>
      </c>
      <c r="L99" s="210">
        <v>0</v>
      </c>
      <c r="M99" s="210">
        <v>0</v>
      </c>
      <c r="N99" s="11">
        <v>0</v>
      </c>
      <c r="O99" s="210">
        <v>0.01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8">
        <v>0</v>
      </c>
      <c r="E100" s="208">
        <v>0</v>
      </c>
      <c r="F100" s="209">
        <v>6.5</v>
      </c>
      <c r="G100" s="210">
        <v>0</v>
      </c>
      <c r="H100" s="151">
        <v>0</v>
      </c>
      <c r="I100" s="209">
        <v>6.5</v>
      </c>
      <c r="J100" s="210">
        <v>0</v>
      </c>
      <c r="K100" s="210">
        <v>0</v>
      </c>
      <c r="L100" s="210">
        <v>0</v>
      </c>
      <c r="M100" s="210">
        <v>0</v>
      </c>
      <c r="N100" s="11">
        <v>0</v>
      </c>
      <c r="O100" s="210">
        <v>0</v>
      </c>
      <c r="P100" s="41" t="s">
        <v>149</v>
      </c>
      <c r="Q100" s="158"/>
      <c r="T100" s="4"/>
    </row>
    <row r="101" spans="1:20" ht="10.75" customHeight="1" x14ac:dyDescent="0.3">
      <c r="A101" s="207"/>
      <c r="B101" s="40" t="s">
        <v>71</v>
      </c>
      <c r="C101" s="130">
        <v>26604.9</v>
      </c>
      <c r="D101" s="208">
        <v>0</v>
      </c>
      <c r="E101" s="208">
        <v>60.799999999999272</v>
      </c>
      <c r="F101" s="209">
        <v>26665.7</v>
      </c>
      <c r="G101" s="210">
        <v>17562.439999999999</v>
      </c>
      <c r="H101" s="151">
        <v>65.861537480733659</v>
      </c>
      <c r="I101" s="209">
        <v>9103.260000000002</v>
      </c>
      <c r="J101" s="210">
        <v>-9.0949470177292824E-13</v>
      </c>
      <c r="K101" s="210">
        <v>0</v>
      </c>
      <c r="L101" s="210">
        <v>3189.3899999999994</v>
      </c>
      <c r="M101" s="210">
        <v>2534.5699999999997</v>
      </c>
      <c r="N101" s="11">
        <v>9.5267037275088402</v>
      </c>
      <c r="O101" s="210">
        <v>1430.9899999999996</v>
      </c>
      <c r="P101" s="41">
        <v>4.3615119602512982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8">
        <v>0</v>
      </c>
      <c r="E102" s="208">
        <v>-307.5</v>
      </c>
      <c r="F102" s="209">
        <v>23581.3</v>
      </c>
      <c r="G102" s="210">
        <v>20605.799999999996</v>
      </c>
      <c r="H102" s="151">
        <v>87.381950952661626</v>
      </c>
      <c r="I102" s="209">
        <v>2975.5000000000036</v>
      </c>
      <c r="J102" s="210">
        <v>1609.6799999999948</v>
      </c>
      <c r="K102" s="210">
        <v>2394.1499999999996</v>
      </c>
      <c r="L102" s="210">
        <v>1988.8799999999992</v>
      </c>
      <c r="M102" s="210">
        <v>3060.4400000000005</v>
      </c>
      <c r="N102" s="11">
        <v>12.811191855597603</v>
      </c>
      <c r="O102" s="210">
        <v>2263.2874999999985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8">
        <v>168</v>
      </c>
      <c r="E103" s="208">
        <v>1105.4000000000233</v>
      </c>
      <c r="F103" s="209">
        <v>138812.70000000001</v>
      </c>
      <c r="G103" s="210">
        <v>107537.23500014111</v>
      </c>
      <c r="H103" s="151">
        <v>77.469305762470654</v>
      </c>
      <c r="I103" s="209">
        <v>31275.464999858901</v>
      </c>
      <c r="J103" s="210">
        <v>1611.8699999999947</v>
      </c>
      <c r="K103" s="210">
        <v>3183.2209999999995</v>
      </c>
      <c r="L103" s="210">
        <v>12149.639999999998</v>
      </c>
      <c r="M103" s="210">
        <v>25562.889999999985</v>
      </c>
      <c r="N103" s="11">
        <v>70.575873968048398</v>
      </c>
      <c r="O103" s="210">
        <v>10626.905249999994</v>
      </c>
      <c r="P103" s="41">
        <v>0.94304543647445405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10"/>
      <c r="E104" s="208"/>
      <c r="F104" s="209"/>
      <c r="G104" s="210"/>
      <c r="H104" s="151"/>
      <c r="I104" s="209"/>
      <c r="J104" s="210"/>
      <c r="K104" s="210"/>
      <c r="L104" s="210"/>
      <c r="M104" s="210"/>
      <c r="N104" s="11"/>
      <c r="O104" s="210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8">
        <v>0</v>
      </c>
      <c r="E105" s="208">
        <v>-0.9</v>
      </c>
      <c r="F105" s="209">
        <v>-2.200000000000002E-2</v>
      </c>
      <c r="G105" s="210">
        <v>0</v>
      </c>
      <c r="H105" s="151">
        <v>0</v>
      </c>
      <c r="I105" s="209">
        <v>-2.200000000000002E-2</v>
      </c>
      <c r="J105" s="210">
        <v>0</v>
      </c>
      <c r="K105" s="210">
        <v>0</v>
      </c>
      <c r="L105" s="210">
        <v>0</v>
      </c>
      <c r="M105" s="210">
        <v>0</v>
      </c>
      <c r="N105" s="11">
        <v>0</v>
      </c>
      <c r="O105" s="210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8">
        <v>-168</v>
      </c>
      <c r="E106" s="208">
        <v>142.89999999999998</v>
      </c>
      <c r="F106" s="209">
        <v>407.65599999999995</v>
      </c>
      <c r="G106" s="210">
        <v>0.2</v>
      </c>
      <c r="H106" s="151">
        <v>4.9060972977216087E-2</v>
      </c>
      <c r="I106" s="209">
        <v>407.45599999999996</v>
      </c>
      <c r="J106" s="210">
        <v>0.08</v>
      </c>
      <c r="K106" s="210">
        <v>0</v>
      </c>
      <c r="L106" s="210">
        <v>0.12000000000000001</v>
      </c>
      <c r="M106" s="210">
        <v>0</v>
      </c>
      <c r="N106" s="11">
        <v>0</v>
      </c>
      <c r="O106" s="210">
        <v>0.05</v>
      </c>
      <c r="P106" s="41" t="s">
        <v>149</v>
      </c>
      <c r="Q106" s="158"/>
      <c r="T106" s="4"/>
    </row>
    <row r="107" spans="1:20" ht="10.75" customHeight="1" x14ac:dyDescent="0.3">
      <c r="B107" s="40" t="s">
        <v>153</v>
      </c>
      <c r="C107" s="130">
        <v>4.5579999999999998</v>
      </c>
      <c r="D107" s="208">
        <v>99.999999999999886</v>
      </c>
      <c r="E107" s="208">
        <v>520.09999999999991</v>
      </c>
      <c r="F107" s="209">
        <v>524.6579999999999</v>
      </c>
      <c r="G107" s="210">
        <v>0.1700988821685315</v>
      </c>
      <c r="H107" s="151">
        <v>3.2420906984841846E-2</v>
      </c>
      <c r="I107" s="209">
        <v>524.48790111783137</v>
      </c>
      <c r="J107" s="210">
        <v>0</v>
      </c>
      <c r="K107" s="210">
        <v>0</v>
      </c>
      <c r="L107" s="210">
        <v>0</v>
      </c>
      <c r="M107" s="210">
        <v>0</v>
      </c>
      <c r="N107" s="11">
        <v>0</v>
      </c>
      <c r="O107" s="210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8">
        <v>0</v>
      </c>
      <c r="E108" s="208">
        <v>0.19999999999999929</v>
      </c>
      <c r="F108" s="209">
        <v>17.338999999999999</v>
      </c>
      <c r="G108" s="210">
        <v>0.26671999966353183</v>
      </c>
      <c r="H108" s="151">
        <v>1.5382663340650087</v>
      </c>
      <c r="I108" s="209">
        <v>17.072280000336466</v>
      </c>
      <c r="J108" s="210">
        <v>1.5000000000000568E-3</v>
      </c>
      <c r="K108" s="210">
        <v>0</v>
      </c>
      <c r="L108" s="210">
        <v>0</v>
      </c>
      <c r="M108" s="210">
        <v>0</v>
      </c>
      <c r="N108" s="11">
        <v>0</v>
      </c>
      <c r="O108" s="210">
        <v>3.7500000000001421E-4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8">
        <v>0</v>
      </c>
      <c r="E109" s="208">
        <v>711.7</v>
      </c>
      <c r="F109" s="209">
        <v>1828.1690000000001</v>
      </c>
      <c r="G109" s="210">
        <v>1879.5289845052957</v>
      </c>
      <c r="H109" s="151">
        <v>102.80936743295044</v>
      </c>
      <c r="I109" s="209">
        <v>-51.359984505295643</v>
      </c>
      <c r="J109" s="210">
        <v>8.0000001907592377E-2</v>
      </c>
      <c r="K109" s="210">
        <v>570.91199999999992</v>
      </c>
      <c r="L109" s="210">
        <v>5.4999999046231096E-2</v>
      </c>
      <c r="M109" s="210">
        <v>0</v>
      </c>
      <c r="N109" s="11">
        <v>0</v>
      </c>
      <c r="O109" s="210">
        <v>142.76175000023844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8">
        <v>0</v>
      </c>
      <c r="E110" s="208">
        <v>-316</v>
      </c>
      <c r="F110" s="209">
        <v>14321.931</v>
      </c>
      <c r="G110" s="210">
        <v>14892.869007816391</v>
      </c>
      <c r="H110" s="151">
        <v>103.98645970167284</v>
      </c>
      <c r="I110" s="209">
        <v>-570.93800781639038</v>
      </c>
      <c r="J110" s="210">
        <v>986.85900000000038</v>
      </c>
      <c r="K110" s="210">
        <v>1884.8130078124996</v>
      </c>
      <c r="L110" s="210">
        <v>2780.9770000000008</v>
      </c>
      <c r="M110" s="210">
        <v>1703.7340000000008</v>
      </c>
      <c r="N110" s="11">
        <v>11.639172230009834</v>
      </c>
      <c r="O110" s="210">
        <v>1839.0957519531253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8">
        <v>0</v>
      </c>
      <c r="E111" s="208">
        <v>70</v>
      </c>
      <c r="F111" s="209">
        <v>87.037999999999997</v>
      </c>
      <c r="G111" s="210">
        <v>28.659818815387823</v>
      </c>
      <c r="H111" s="151">
        <v>32.927938159640412</v>
      </c>
      <c r="I111" s="209">
        <v>58.378181184612174</v>
      </c>
      <c r="J111" s="210">
        <v>0.53590036351982562</v>
      </c>
      <c r="K111" s="210">
        <v>1.8086000000238442</v>
      </c>
      <c r="L111" s="210">
        <v>0.18519999980926727</v>
      </c>
      <c r="M111" s="210">
        <v>3.9999999999999147E-2</v>
      </c>
      <c r="N111" s="11">
        <v>0.23476933912430537</v>
      </c>
      <c r="O111" s="210">
        <v>0.64242509083823407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8">
        <v>0</v>
      </c>
      <c r="E112" s="208">
        <v>9.9999999999999645E-2</v>
      </c>
      <c r="F112" s="209">
        <v>10.285</v>
      </c>
      <c r="G112" s="210">
        <v>0.88465240434557191</v>
      </c>
      <c r="H112" s="151">
        <v>8.6013845828446467</v>
      </c>
      <c r="I112" s="209">
        <v>9.4003475956544289</v>
      </c>
      <c r="J112" s="210">
        <v>0.13800000002980228</v>
      </c>
      <c r="K112" s="210">
        <v>5.8999999761581989E-3</v>
      </c>
      <c r="L112" s="210">
        <v>2.0000000000000018E-3</v>
      </c>
      <c r="M112" s="210">
        <v>0</v>
      </c>
      <c r="N112" s="11">
        <v>0</v>
      </c>
      <c r="O112" s="210">
        <v>3.6475000001490121E-2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8">
        <v>0</v>
      </c>
      <c r="E113" s="208">
        <v>40</v>
      </c>
      <c r="F113" s="209">
        <v>40.299999999999997</v>
      </c>
      <c r="G113" s="210">
        <v>32.681999921083438</v>
      </c>
      <c r="H113" s="151">
        <v>81.096773997725663</v>
      </c>
      <c r="I113" s="209">
        <v>7.6180000789165589</v>
      </c>
      <c r="J113" s="210">
        <v>3.8999999999987267E-2</v>
      </c>
      <c r="K113" s="210">
        <v>0</v>
      </c>
      <c r="L113" s="210">
        <v>0</v>
      </c>
      <c r="M113" s="210">
        <v>0</v>
      </c>
      <c r="N113" s="11">
        <v>0</v>
      </c>
      <c r="O113" s="210">
        <v>9.7499999999968168E-3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8">
        <v>85</v>
      </c>
      <c r="E114" s="208">
        <v>387.40000000000009</v>
      </c>
      <c r="F114" s="209">
        <v>387.60000000000008</v>
      </c>
      <c r="G114" s="210">
        <v>53.640999795913714</v>
      </c>
      <c r="H114" s="151">
        <v>13.839267233207869</v>
      </c>
      <c r="I114" s="209">
        <v>333.95900020408635</v>
      </c>
      <c r="J114" s="210">
        <v>1.6989999999999981</v>
      </c>
      <c r="K114" s="210">
        <v>0.7120000000000104</v>
      </c>
      <c r="L114" s="210">
        <v>0</v>
      </c>
      <c r="M114" s="210">
        <v>0.19999999999999574</v>
      </c>
      <c r="N114" s="11">
        <v>99.999999999997868</v>
      </c>
      <c r="O114" s="210">
        <v>0.65275000000000105</v>
      </c>
      <c r="P114" s="41" t="s">
        <v>149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8">
        <v>0</v>
      </c>
      <c r="E115" s="208">
        <v>0</v>
      </c>
      <c r="F115" s="209">
        <v>0.98899999999999999</v>
      </c>
      <c r="G115" s="210">
        <v>0</v>
      </c>
      <c r="H115" s="151">
        <v>0</v>
      </c>
      <c r="I115" s="209">
        <v>0.98899999999999999</v>
      </c>
      <c r="J115" s="210">
        <v>0</v>
      </c>
      <c r="K115" s="210">
        <v>0</v>
      </c>
      <c r="L115" s="210">
        <v>0</v>
      </c>
      <c r="M115" s="210">
        <v>0</v>
      </c>
      <c r="N115" s="11">
        <v>0</v>
      </c>
      <c r="O115" s="210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207"/>
      <c r="B116" s="170" t="s">
        <v>84</v>
      </c>
      <c r="C116" s="130">
        <v>23817.004000000001</v>
      </c>
      <c r="D116" s="208">
        <v>15</v>
      </c>
      <c r="E116" s="208">
        <v>622.90000000000146</v>
      </c>
      <c r="F116" s="209">
        <v>24439.904000000002</v>
      </c>
      <c r="G116" s="210">
        <v>17015.974000000733</v>
      </c>
      <c r="H116" s="151">
        <v>69.623735019584089</v>
      </c>
      <c r="I116" s="209">
        <v>7423.9299999992691</v>
      </c>
      <c r="J116" s="210">
        <v>0.73269999998807833</v>
      </c>
      <c r="K116" s="210">
        <v>1187.6238000001913</v>
      </c>
      <c r="L116" s="210">
        <v>5911.8791000003821</v>
      </c>
      <c r="M116" s="210">
        <v>4312.6852000000481</v>
      </c>
      <c r="N116" s="11">
        <v>18.107589014974547</v>
      </c>
      <c r="O116" s="210">
        <v>2853.2302000001523</v>
      </c>
      <c r="P116" s="41">
        <v>0.60193867287640268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8">
        <v>0</v>
      </c>
      <c r="E117" s="208">
        <v>-596.5</v>
      </c>
      <c r="F117" s="209">
        <v>22444.685000000001</v>
      </c>
      <c r="G117" s="210">
        <v>12828.894085833752</v>
      </c>
      <c r="H117" s="151">
        <v>57.157826388892296</v>
      </c>
      <c r="I117" s="209">
        <v>9615.7909141662494</v>
      </c>
      <c r="J117" s="210">
        <v>2242.5760081024137</v>
      </c>
      <c r="K117" s="210">
        <v>110.31499884796176</v>
      </c>
      <c r="L117" s="210">
        <v>5.4000000000087311E-2</v>
      </c>
      <c r="M117" s="210">
        <v>0</v>
      </c>
      <c r="N117" s="11">
        <v>0</v>
      </c>
      <c r="O117" s="210">
        <v>588.23625173759388</v>
      </c>
      <c r="P117" s="41">
        <v>14.346817942216447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10">
        <v>199.99999999999989</v>
      </c>
      <c r="E118" s="208">
        <v>2687.3000000000466</v>
      </c>
      <c r="F118" s="209">
        <v>203323.23200000002</v>
      </c>
      <c r="G118" s="210">
        <v>154271.00536811585</v>
      </c>
      <c r="H118" s="151">
        <v>75.874755604964918</v>
      </c>
      <c r="I118" s="209">
        <v>49052.226631884172</v>
      </c>
      <c r="J118" s="210">
        <v>4844.6111084678541</v>
      </c>
      <c r="K118" s="210">
        <v>6939.4113066606515</v>
      </c>
      <c r="L118" s="210">
        <v>20842.912299999236</v>
      </c>
      <c r="M118" s="210">
        <v>31579.549200000034</v>
      </c>
      <c r="N118" s="11">
        <v>15.739727617683178</v>
      </c>
      <c r="O118" s="210">
        <v>16051.620978781943</v>
      </c>
      <c r="P118" s="41">
        <v>1.0559048644821938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10"/>
      <c r="E119" s="208"/>
      <c r="F119" s="209"/>
      <c r="G119" s="210"/>
      <c r="H119" s="151"/>
      <c r="I119" s="209"/>
      <c r="J119" s="210"/>
      <c r="K119" s="210"/>
      <c r="L119" s="210"/>
      <c r="M119" s="210"/>
      <c r="N119" s="11"/>
      <c r="O119" s="210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8">
        <v>0</v>
      </c>
      <c r="E120" s="208">
        <v>-479</v>
      </c>
      <c r="F120" s="209">
        <v>13.96599999999998</v>
      </c>
      <c r="G120" s="210">
        <v>0</v>
      </c>
      <c r="H120" s="151">
        <v>0</v>
      </c>
      <c r="I120" s="209">
        <v>13.96599999999998</v>
      </c>
      <c r="J120" s="210">
        <v>0</v>
      </c>
      <c r="K120" s="210">
        <v>0</v>
      </c>
      <c r="L120" s="210">
        <v>0</v>
      </c>
      <c r="M120" s="210">
        <v>0</v>
      </c>
      <c r="N120" s="11">
        <v>0</v>
      </c>
      <c r="O120" s="210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8">
        <v>0</v>
      </c>
      <c r="E121" s="208">
        <v>0</v>
      </c>
      <c r="F121" s="209">
        <v>0</v>
      </c>
      <c r="G121" s="210"/>
      <c r="H121" s="151">
        <v>0</v>
      </c>
      <c r="I121" s="209" t="s">
        <v>64</v>
      </c>
      <c r="J121" s="210" t="s">
        <v>93</v>
      </c>
      <c r="K121" s="210" t="s">
        <v>93</v>
      </c>
      <c r="L121" s="210" t="s">
        <v>93</v>
      </c>
      <c r="M121" s="210" t="s">
        <v>93</v>
      </c>
      <c r="N121" s="11">
        <v>0</v>
      </c>
      <c r="O121" s="210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8">
        <v>0</v>
      </c>
      <c r="E122" s="208">
        <v>-983.29999999999984</v>
      </c>
      <c r="F122" s="209">
        <v>621.81900000000007</v>
      </c>
      <c r="G122" s="210">
        <v>231.97857271705536</v>
      </c>
      <c r="H122" s="151">
        <v>37.306446524962304</v>
      </c>
      <c r="I122" s="209">
        <v>389.84042728294469</v>
      </c>
      <c r="J122" s="210">
        <v>1.9940951193642644</v>
      </c>
      <c r="K122" s="210">
        <v>1.7590399998202582</v>
      </c>
      <c r="L122" s="210">
        <v>0.87999399992820315</v>
      </c>
      <c r="M122" s="210">
        <v>0.69469999998806031</v>
      </c>
      <c r="N122" s="11">
        <v>4.3280280152939457E-2</v>
      </c>
      <c r="O122" s="210">
        <v>1.3319572797751964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8">
        <v>-200</v>
      </c>
      <c r="E123" s="208">
        <v>-710</v>
      </c>
      <c r="F123" s="209">
        <v>1040</v>
      </c>
      <c r="G123" s="210">
        <v>287.80982804648477</v>
      </c>
      <c r="H123" s="151">
        <v>27.674021927546612</v>
      </c>
      <c r="I123" s="209">
        <v>752.19017195351523</v>
      </c>
      <c r="J123" s="210">
        <v>11.884880001589636</v>
      </c>
      <c r="K123" s="210">
        <v>2.8435900003613597</v>
      </c>
      <c r="L123" s="210">
        <v>6.3544800041610756</v>
      </c>
      <c r="M123" s="210">
        <v>3.7465100030897247</v>
      </c>
      <c r="N123" s="11">
        <v>0.21408628589084144</v>
      </c>
      <c r="O123" s="210">
        <v>6.207365002300449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10"/>
      <c r="E124" s="208"/>
      <c r="F124" s="209">
        <v>50</v>
      </c>
      <c r="G124" s="210"/>
      <c r="H124" s="151"/>
      <c r="I124" s="209">
        <v>50</v>
      </c>
      <c r="J124" s="210"/>
      <c r="K124" s="210"/>
      <c r="L124" s="210"/>
      <c r="M124" s="210"/>
      <c r="N124" s="11"/>
      <c r="O124" s="210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204484.01699999996</v>
      </c>
      <c r="D125" s="131">
        <v>0</v>
      </c>
      <c r="E125" s="135">
        <v>515.00000000004684</v>
      </c>
      <c r="F125" s="132">
        <v>205049.01700000002</v>
      </c>
      <c r="G125" s="131">
        <v>154790.79376887938</v>
      </c>
      <c r="H125" s="156">
        <v>75.489654148831818</v>
      </c>
      <c r="I125" s="132">
        <v>50258.223231120646</v>
      </c>
      <c r="J125" s="131">
        <v>4858.4900835888075</v>
      </c>
      <c r="K125" s="131">
        <v>6944.0139366608328</v>
      </c>
      <c r="L125" s="131">
        <v>20850.146774003326</v>
      </c>
      <c r="M125" s="131">
        <v>31583.990410003113</v>
      </c>
      <c r="N125" s="53">
        <v>15.445701269651369</v>
      </c>
      <c r="O125" s="131">
        <v>16059.160301064019</v>
      </c>
      <c r="P125" s="49">
        <v>1.1295673178995993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44853</v>
      </c>
      <c r="K130" s="33">
        <v>44860</v>
      </c>
      <c r="L130" s="33">
        <v>44867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191" t="s">
        <v>145</v>
      </c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41" t="s">
        <v>4</v>
      </c>
      <c r="R132" s="153"/>
    </row>
    <row r="133" spans="1:18" s="158" customFormat="1" ht="10.75" customHeight="1" x14ac:dyDescent="0.3">
      <c r="A133" s="207"/>
      <c r="B133" s="40" t="s">
        <v>62</v>
      </c>
      <c r="C133" s="130">
        <v>46046.5</v>
      </c>
      <c r="D133" s="208">
        <v>0</v>
      </c>
      <c r="E133" s="208">
        <v>20</v>
      </c>
      <c r="F133" s="209">
        <v>46066.5</v>
      </c>
      <c r="G133" s="210">
        <v>39544.51999999999</v>
      </c>
      <c r="H133" s="151">
        <v>85.842249791062898</v>
      </c>
      <c r="I133" s="209">
        <v>6521.9800000000105</v>
      </c>
      <c r="J133" s="210">
        <v>0</v>
      </c>
      <c r="K133" s="210">
        <v>0</v>
      </c>
      <c r="L133" s="210">
        <v>4781.8499999999985</v>
      </c>
      <c r="M133" s="210">
        <v>10247.419999999987</v>
      </c>
      <c r="N133" s="11">
        <v>22.254503599622094</v>
      </c>
      <c r="O133" s="210">
        <v>3757.3174999999965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8">
        <v>0</v>
      </c>
      <c r="E134" s="208">
        <v>100</v>
      </c>
      <c r="F134" s="209">
        <v>107</v>
      </c>
      <c r="G134" s="210">
        <v>5.73</v>
      </c>
      <c r="H134" s="151">
        <v>5.3551401869158877</v>
      </c>
      <c r="I134" s="209">
        <v>101.27</v>
      </c>
      <c r="J134" s="210">
        <v>1.83</v>
      </c>
      <c r="K134" s="210">
        <v>0.31999999999999984</v>
      </c>
      <c r="L134" s="210">
        <v>1.6100000000000003</v>
      </c>
      <c r="M134" s="210">
        <v>0</v>
      </c>
      <c r="N134" s="11">
        <v>0</v>
      </c>
      <c r="O134" s="210">
        <v>0.94000000000000006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8">
        <v>0</v>
      </c>
      <c r="E135" s="208">
        <v>0</v>
      </c>
      <c r="F135" s="209">
        <v>0.5</v>
      </c>
      <c r="G135" s="210">
        <v>7.0000000000000007E-2</v>
      </c>
      <c r="H135" s="151">
        <v>14.000000000000002</v>
      </c>
      <c r="I135" s="209">
        <v>0.43</v>
      </c>
      <c r="J135" s="210">
        <v>0</v>
      </c>
      <c r="K135" s="210">
        <v>1.0000000000000009E-2</v>
      </c>
      <c r="L135" s="210">
        <v>0</v>
      </c>
      <c r="M135" s="210">
        <v>0</v>
      </c>
      <c r="N135" s="11">
        <v>0</v>
      </c>
      <c r="O135" s="210">
        <v>2.5000000000000022E-3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8">
        <v>0</v>
      </c>
      <c r="E136" s="208">
        <v>0</v>
      </c>
      <c r="F136" s="209">
        <v>41135</v>
      </c>
      <c r="G136" s="210">
        <v>27735.469999999998</v>
      </c>
      <c r="H136" s="151">
        <v>67.425477087638257</v>
      </c>
      <c r="I136" s="209">
        <v>13399.530000000002</v>
      </c>
      <c r="J136" s="210">
        <v>0.28000000000065484</v>
      </c>
      <c r="K136" s="210">
        <v>788.39999999999964</v>
      </c>
      <c r="L136" s="210">
        <v>2187.83</v>
      </c>
      <c r="M136" s="210">
        <v>9720.4199999999983</v>
      </c>
      <c r="N136" s="11">
        <v>23.630533608848907</v>
      </c>
      <c r="O136" s="210">
        <v>3174.2324999999996</v>
      </c>
      <c r="P136" s="41">
        <v>2.2213448447774393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8">
        <v>0</v>
      </c>
      <c r="E137" s="208">
        <v>0</v>
      </c>
      <c r="F137" s="209">
        <v>1.7</v>
      </c>
      <c r="G137" s="210">
        <v>0</v>
      </c>
      <c r="H137" s="151">
        <v>0</v>
      </c>
      <c r="I137" s="209">
        <v>1.7</v>
      </c>
      <c r="J137" s="210">
        <v>0</v>
      </c>
      <c r="K137" s="210">
        <v>0</v>
      </c>
      <c r="L137" s="210">
        <v>0</v>
      </c>
      <c r="M137" s="210">
        <v>0</v>
      </c>
      <c r="N137" s="11">
        <v>0</v>
      </c>
      <c r="O137" s="210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8">
        <v>0</v>
      </c>
      <c r="E138" s="208">
        <v>0</v>
      </c>
      <c r="F138" s="209">
        <v>16</v>
      </c>
      <c r="G138" s="210">
        <v>0</v>
      </c>
      <c r="H138" s="151">
        <v>0</v>
      </c>
      <c r="I138" s="209">
        <v>16</v>
      </c>
      <c r="J138" s="210">
        <v>0</v>
      </c>
      <c r="K138" s="210">
        <v>0</v>
      </c>
      <c r="L138" s="210">
        <v>0</v>
      </c>
      <c r="M138" s="210">
        <v>0</v>
      </c>
      <c r="N138" s="11">
        <v>0</v>
      </c>
      <c r="O138" s="210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8">
        <v>0</v>
      </c>
      <c r="E139" s="208">
        <v>0</v>
      </c>
      <c r="F139" s="209">
        <v>0.4</v>
      </c>
      <c r="G139" s="210">
        <v>0.04</v>
      </c>
      <c r="H139" s="151">
        <v>10</v>
      </c>
      <c r="I139" s="209">
        <v>0.36000000000000004</v>
      </c>
      <c r="J139" s="210">
        <v>0.04</v>
      </c>
      <c r="K139" s="210">
        <v>0</v>
      </c>
      <c r="L139" s="210">
        <v>0</v>
      </c>
      <c r="M139" s="210">
        <v>0</v>
      </c>
      <c r="N139" s="11">
        <v>0</v>
      </c>
      <c r="O139" s="210">
        <v>0.01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8">
        <v>0</v>
      </c>
      <c r="E140" s="208">
        <v>0</v>
      </c>
      <c r="F140" s="209">
        <v>6.5</v>
      </c>
      <c r="G140" s="210">
        <v>0</v>
      </c>
      <c r="H140" s="151">
        <v>0</v>
      </c>
      <c r="I140" s="209">
        <v>6.5</v>
      </c>
      <c r="J140" s="210">
        <v>0</v>
      </c>
      <c r="K140" s="210">
        <v>0</v>
      </c>
      <c r="L140" s="210">
        <v>0</v>
      </c>
      <c r="M140" s="210">
        <v>0</v>
      </c>
      <c r="N140" s="11">
        <v>0</v>
      </c>
      <c r="O140" s="210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8">
        <v>0</v>
      </c>
      <c r="E141" s="208">
        <v>0</v>
      </c>
      <c r="F141" s="209">
        <v>26604.9</v>
      </c>
      <c r="G141" s="210">
        <v>12743.529999999999</v>
      </c>
      <c r="H141" s="151">
        <v>47.899183984905036</v>
      </c>
      <c r="I141" s="209">
        <v>13861.370000000003</v>
      </c>
      <c r="J141" s="210">
        <v>0</v>
      </c>
      <c r="K141" s="210">
        <v>0</v>
      </c>
      <c r="L141" s="210">
        <v>3189.3899999999994</v>
      </c>
      <c r="M141" s="210">
        <v>2534.5699999999997</v>
      </c>
      <c r="N141" s="11">
        <v>9.5267037275088402</v>
      </c>
      <c r="O141" s="210">
        <v>1430.9899999999998</v>
      </c>
      <c r="P141" s="41">
        <v>7.6865596545049257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8">
        <v>0</v>
      </c>
      <c r="E142" s="208">
        <v>-50</v>
      </c>
      <c r="F142" s="209">
        <v>23838.799999999999</v>
      </c>
      <c r="G142" s="210">
        <v>16602.219999999998</v>
      </c>
      <c r="H142" s="151">
        <v>69.643690118630118</v>
      </c>
      <c r="I142" s="209">
        <v>7236.5800000000017</v>
      </c>
      <c r="J142" s="210">
        <v>1609.6799999999948</v>
      </c>
      <c r="K142" s="210">
        <v>2394.1499999999996</v>
      </c>
      <c r="L142" s="210">
        <v>1988.8799999999992</v>
      </c>
      <c r="M142" s="210">
        <v>3060.4400000000005</v>
      </c>
      <c r="N142" s="11">
        <v>12.811191855597603</v>
      </c>
      <c r="O142" s="210">
        <v>2263.2874999999985</v>
      </c>
      <c r="P142" s="41">
        <v>1.1973754991356627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8">
        <v>0</v>
      </c>
      <c r="E143" s="208">
        <v>70</v>
      </c>
      <c r="F143" s="209">
        <v>137777.29999999999</v>
      </c>
      <c r="G143" s="210">
        <v>96631.579999999987</v>
      </c>
      <c r="H143" s="151">
        <v>70.136067407330515</v>
      </c>
      <c r="I143" s="209">
        <v>41145.72</v>
      </c>
      <c r="J143" s="210">
        <v>1611.8299999999954</v>
      </c>
      <c r="K143" s="210">
        <v>3182.8799999999992</v>
      </c>
      <c r="L143" s="210">
        <v>12149.559999999996</v>
      </c>
      <c r="M143" s="210">
        <v>25562.849999999984</v>
      </c>
      <c r="N143" s="11">
        <v>68.222932791577449</v>
      </c>
      <c r="O143" s="210">
        <v>10626.779999999995</v>
      </c>
      <c r="P143" s="41">
        <v>1.8718896975377319</v>
      </c>
      <c r="R143" s="153"/>
    </row>
    <row r="144" spans="1:18" s="158" customFormat="1" ht="10.75" customHeight="1" x14ac:dyDescent="0.3">
      <c r="A144" s="2"/>
      <c r="B144" s="40"/>
      <c r="C144" s="130"/>
      <c r="D144" s="210"/>
      <c r="E144" s="208"/>
      <c r="F144" s="209"/>
      <c r="G144" s="210"/>
      <c r="H144" s="151"/>
      <c r="I144" s="209"/>
      <c r="J144" s="210"/>
      <c r="K144" s="210"/>
      <c r="L144" s="210"/>
      <c r="M144" s="210"/>
      <c r="N144" s="11"/>
      <c r="O144" s="210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8">
        <v>0</v>
      </c>
      <c r="E145" s="208">
        <v>0</v>
      </c>
      <c r="F145" s="209">
        <v>0.878</v>
      </c>
      <c r="G145" s="210">
        <v>0</v>
      </c>
      <c r="H145" s="151">
        <v>0</v>
      </c>
      <c r="I145" s="209">
        <v>0.878</v>
      </c>
      <c r="J145" s="210">
        <v>0</v>
      </c>
      <c r="K145" s="210">
        <v>0</v>
      </c>
      <c r="L145" s="210">
        <v>0</v>
      </c>
      <c r="M145" s="210">
        <v>0</v>
      </c>
      <c r="N145" s="11">
        <v>0</v>
      </c>
      <c r="O145" s="210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8">
        <v>0</v>
      </c>
      <c r="E146" s="208">
        <v>325</v>
      </c>
      <c r="F146" s="209">
        <v>589.75599999999997</v>
      </c>
      <c r="G146" s="210">
        <v>0.2</v>
      </c>
      <c r="H146" s="151">
        <v>3.3912329844885007E-2</v>
      </c>
      <c r="I146" s="209">
        <v>589.55599999999993</v>
      </c>
      <c r="J146" s="210">
        <v>0.08</v>
      </c>
      <c r="K146" s="210">
        <v>0</v>
      </c>
      <c r="L146" s="210">
        <v>0.12000000000000001</v>
      </c>
      <c r="M146" s="210">
        <v>0</v>
      </c>
      <c r="N146" s="11">
        <v>0</v>
      </c>
      <c r="O146" s="210">
        <v>0.05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153</v>
      </c>
      <c r="C147" s="130">
        <v>4.5579999999999998</v>
      </c>
      <c r="D147" s="208">
        <v>0</v>
      </c>
      <c r="E147" s="208">
        <v>0</v>
      </c>
      <c r="F147" s="209">
        <v>4.5579999999999998</v>
      </c>
      <c r="G147" s="210">
        <v>0</v>
      </c>
      <c r="H147" s="151">
        <v>0</v>
      </c>
      <c r="I147" s="209">
        <v>4.5579999999999998</v>
      </c>
      <c r="J147" s="210">
        <v>0</v>
      </c>
      <c r="K147" s="210">
        <v>0</v>
      </c>
      <c r="L147" s="210">
        <v>0</v>
      </c>
      <c r="M147" s="210">
        <v>0</v>
      </c>
      <c r="N147" s="11">
        <v>0</v>
      </c>
      <c r="O147" s="210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8">
        <v>0</v>
      </c>
      <c r="E148" s="208">
        <v>0</v>
      </c>
      <c r="F148" s="209">
        <v>17.138999999999999</v>
      </c>
      <c r="G148" s="210">
        <v>0</v>
      </c>
      <c r="H148" s="151">
        <v>0</v>
      </c>
      <c r="I148" s="209">
        <v>17.138999999999999</v>
      </c>
      <c r="J148" s="210">
        <v>0</v>
      </c>
      <c r="K148" s="210">
        <v>0</v>
      </c>
      <c r="L148" s="210">
        <v>0</v>
      </c>
      <c r="M148" s="210">
        <v>0</v>
      </c>
      <c r="N148" s="11">
        <v>0</v>
      </c>
      <c r="O148" s="210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8">
        <v>0</v>
      </c>
      <c r="E149" s="208">
        <v>0</v>
      </c>
      <c r="F149" s="209">
        <v>1116.4690000000001</v>
      </c>
      <c r="G149" s="210">
        <v>576.00200011837478</v>
      </c>
      <c r="H149" s="151">
        <v>51.591401115335472</v>
      </c>
      <c r="I149" s="209">
        <v>540.46699988162527</v>
      </c>
      <c r="J149" s="210">
        <v>0</v>
      </c>
      <c r="K149" s="210">
        <v>570.91199999999992</v>
      </c>
      <c r="L149" s="210">
        <v>0</v>
      </c>
      <c r="M149" s="210">
        <v>0</v>
      </c>
      <c r="N149" s="11">
        <v>0</v>
      </c>
      <c r="O149" s="210">
        <v>142.72799999999998</v>
      </c>
      <c r="P149" s="41">
        <v>1.7866921688920558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8">
        <v>0</v>
      </c>
      <c r="E150" s="208">
        <v>0</v>
      </c>
      <c r="F150" s="209">
        <v>14637.931</v>
      </c>
      <c r="G150" s="210">
        <v>11909.071007812501</v>
      </c>
      <c r="H150" s="151">
        <v>81.357611316876003</v>
      </c>
      <c r="I150" s="209">
        <v>2728.8599921874993</v>
      </c>
      <c r="J150" s="210">
        <v>986.85900000000038</v>
      </c>
      <c r="K150" s="210">
        <v>1884.8130078124996</v>
      </c>
      <c r="L150" s="210">
        <v>2780.9770000000008</v>
      </c>
      <c r="M150" s="210">
        <v>1703.7340000000004</v>
      </c>
      <c r="N150" s="11">
        <v>11.63917223000983</v>
      </c>
      <c r="O150" s="210">
        <v>1839.0957519531253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8">
        <v>0</v>
      </c>
      <c r="E151" s="208">
        <v>0</v>
      </c>
      <c r="F151" s="209">
        <v>17.038</v>
      </c>
      <c r="G151" s="210">
        <v>5.1699999694824168</v>
      </c>
      <c r="H151" s="151">
        <v>30.343936902702293</v>
      </c>
      <c r="I151" s="209">
        <v>11.868000030517583</v>
      </c>
      <c r="J151" s="210">
        <v>0</v>
      </c>
      <c r="K151" s="210">
        <v>0</v>
      </c>
      <c r="L151" s="210">
        <v>0</v>
      </c>
      <c r="M151" s="210">
        <v>0</v>
      </c>
      <c r="N151" s="11">
        <v>0</v>
      </c>
      <c r="O151" s="210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8">
        <v>0</v>
      </c>
      <c r="E152" s="208">
        <v>0</v>
      </c>
      <c r="F152" s="209">
        <v>10.185</v>
      </c>
      <c r="G152" s="210">
        <v>0</v>
      </c>
      <c r="H152" s="151">
        <v>0</v>
      </c>
      <c r="I152" s="209">
        <v>10.185</v>
      </c>
      <c r="J152" s="210">
        <v>0</v>
      </c>
      <c r="K152" s="210">
        <v>0</v>
      </c>
      <c r="L152" s="210">
        <v>0</v>
      </c>
      <c r="M152" s="210">
        <v>0</v>
      </c>
      <c r="N152" s="11">
        <v>0</v>
      </c>
      <c r="O152" s="210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8">
        <v>0</v>
      </c>
      <c r="E153" s="208">
        <v>0</v>
      </c>
      <c r="F153" s="209">
        <v>0.3</v>
      </c>
      <c r="G153" s="210">
        <v>0</v>
      </c>
      <c r="H153" s="151">
        <v>0</v>
      </c>
      <c r="I153" s="209">
        <v>0.3</v>
      </c>
      <c r="J153" s="210">
        <v>0</v>
      </c>
      <c r="K153" s="210">
        <v>0</v>
      </c>
      <c r="L153" s="210">
        <v>0</v>
      </c>
      <c r="M153" s="210">
        <v>0</v>
      </c>
      <c r="N153" s="11">
        <v>0</v>
      </c>
      <c r="O153" s="210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8">
        <v>0</v>
      </c>
      <c r="E154" s="208">
        <v>0</v>
      </c>
      <c r="F154" s="209">
        <v>0.2</v>
      </c>
      <c r="G154" s="210">
        <v>0</v>
      </c>
      <c r="H154" s="151">
        <v>0</v>
      </c>
      <c r="I154" s="209">
        <v>0.2</v>
      </c>
      <c r="J154" s="210">
        <v>0</v>
      </c>
      <c r="K154" s="210">
        <v>0</v>
      </c>
      <c r="L154" s="210">
        <v>0</v>
      </c>
      <c r="M154" s="210">
        <v>0</v>
      </c>
      <c r="N154" s="11">
        <v>0</v>
      </c>
      <c r="O154" s="210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8">
        <v>0</v>
      </c>
      <c r="E155" s="208">
        <v>0</v>
      </c>
      <c r="F155" s="209">
        <v>0.98899999999999999</v>
      </c>
      <c r="G155" s="210">
        <v>0</v>
      </c>
      <c r="H155" s="151">
        <v>0</v>
      </c>
      <c r="I155" s="209">
        <v>0.98899999999999999</v>
      </c>
      <c r="J155" s="210">
        <v>0</v>
      </c>
      <c r="K155" s="210">
        <v>0</v>
      </c>
      <c r="L155" s="210">
        <v>0</v>
      </c>
      <c r="M155" s="210">
        <v>0</v>
      </c>
      <c r="N155" s="11">
        <v>0</v>
      </c>
      <c r="O155" s="210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8">
        <v>0</v>
      </c>
      <c r="E156" s="208">
        <v>0</v>
      </c>
      <c r="F156" s="209">
        <v>23817.004000000001</v>
      </c>
      <c r="G156" s="210">
        <v>18049.330000000002</v>
      </c>
      <c r="H156" s="151">
        <v>75.78337728792421</v>
      </c>
      <c r="I156" s="209">
        <v>5767.6739999999991</v>
      </c>
      <c r="J156" s="210">
        <v>0</v>
      </c>
      <c r="K156" s="210">
        <v>1186.4800000000005</v>
      </c>
      <c r="L156" s="210">
        <v>5911.8700000000008</v>
      </c>
      <c r="M156" s="210">
        <v>4312.68</v>
      </c>
      <c r="N156" s="11">
        <v>18.107567181833616</v>
      </c>
      <c r="O156" s="210">
        <v>2852.7575000000006</v>
      </c>
      <c r="P156" s="41">
        <v>2.178909353493852E-2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8">
        <v>0</v>
      </c>
      <c r="E157" s="208">
        <v>0</v>
      </c>
      <c r="F157" s="209">
        <v>23041.185000000001</v>
      </c>
      <c r="G157" s="210">
        <v>5324.3350037078862</v>
      </c>
      <c r="H157" s="151">
        <v>23.107904405558507</v>
      </c>
      <c r="I157" s="209">
        <v>17716.849996292116</v>
      </c>
      <c r="J157" s="210">
        <v>2241.6930081024175</v>
      </c>
      <c r="K157" s="210">
        <v>0</v>
      </c>
      <c r="L157" s="210">
        <v>0</v>
      </c>
      <c r="M157" s="210">
        <v>0</v>
      </c>
      <c r="N157" s="11">
        <v>0</v>
      </c>
      <c r="O157" s="210">
        <v>560.42325202560437</v>
      </c>
      <c r="P157" s="41">
        <v>29.613338547706576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10">
        <v>0</v>
      </c>
      <c r="E158" s="208">
        <v>395</v>
      </c>
      <c r="F158" s="209">
        <v>201030.93199999997</v>
      </c>
      <c r="G158" s="210">
        <v>132495.68801160823</v>
      </c>
      <c r="H158" s="151">
        <v>65.90811010696018</v>
      </c>
      <c r="I158" s="209">
        <v>68535.24398839174</v>
      </c>
      <c r="J158" s="210">
        <v>4840.4620081024132</v>
      </c>
      <c r="K158" s="210">
        <v>6825.0850078124986</v>
      </c>
      <c r="L158" s="210">
        <v>20842.526999999995</v>
      </c>
      <c r="M158" s="210">
        <v>31579.263999999985</v>
      </c>
      <c r="N158" s="11">
        <v>15.739585469665517</v>
      </c>
      <c r="O158" s="210">
        <v>16021.834503978724</v>
      </c>
      <c r="P158" s="41">
        <v>2.2776152737922919</v>
      </c>
      <c r="R158" s="153"/>
    </row>
    <row r="159" spans="1:18" s="158" customFormat="1" ht="10.75" customHeight="1" x14ac:dyDescent="0.3">
      <c r="A159" s="2"/>
      <c r="B159" s="170"/>
      <c r="C159" s="130"/>
      <c r="D159" s="210"/>
      <c r="E159" s="208"/>
      <c r="F159" s="209"/>
      <c r="G159" s="210"/>
      <c r="H159" s="151"/>
      <c r="I159" s="209"/>
      <c r="J159" s="210"/>
      <c r="K159" s="210"/>
      <c r="L159" s="210"/>
      <c r="M159" s="210"/>
      <c r="N159" s="11"/>
      <c r="O159" s="210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8">
        <v>0</v>
      </c>
      <c r="E160" s="208">
        <v>0</v>
      </c>
      <c r="F160" s="209">
        <v>492.96600000000001</v>
      </c>
      <c r="G160" s="210">
        <v>0</v>
      </c>
      <c r="H160" s="151">
        <v>0</v>
      </c>
      <c r="I160" s="209">
        <v>492.96600000000001</v>
      </c>
      <c r="J160" s="210">
        <v>0</v>
      </c>
      <c r="K160" s="210">
        <v>0</v>
      </c>
      <c r="L160" s="210">
        <v>0</v>
      </c>
      <c r="M160" s="210">
        <v>0</v>
      </c>
      <c r="O160" s="210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8" t="s">
        <v>64</v>
      </c>
      <c r="E161" s="208" t="s">
        <v>64</v>
      </c>
      <c r="F161" s="209">
        <v>0</v>
      </c>
      <c r="G161" s="210" t="s">
        <v>64</v>
      </c>
      <c r="H161" s="151" t="s">
        <v>64</v>
      </c>
      <c r="I161" s="209" t="s">
        <v>64</v>
      </c>
      <c r="J161" s="210" t="s">
        <v>64</v>
      </c>
      <c r="K161" s="210" t="s">
        <v>64</v>
      </c>
      <c r="L161" s="210" t="s">
        <v>64</v>
      </c>
      <c r="M161" s="210" t="s">
        <v>64</v>
      </c>
      <c r="N161" s="11" t="s">
        <v>64</v>
      </c>
      <c r="O161" s="210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8">
        <v>0</v>
      </c>
      <c r="E162" s="208">
        <v>30</v>
      </c>
      <c r="F162" s="209">
        <v>1635.1189999999999</v>
      </c>
      <c r="G162" s="210">
        <v>150</v>
      </c>
      <c r="H162" s="151">
        <v>9.173644242406823</v>
      </c>
      <c r="I162" s="209">
        <v>1485.1189999999999</v>
      </c>
      <c r="J162" s="210">
        <v>0</v>
      </c>
      <c r="K162" s="210">
        <v>0</v>
      </c>
      <c r="L162" s="210">
        <v>0</v>
      </c>
      <c r="M162" s="210">
        <v>0</v>
      </c>
      <c r="O162" s="210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8">
        <v>0</v>
      </c>
      <c r="E163" s="208">
        <v>0</v>
      </c>
      <c r="F163" s="209">
        <v>1750</v>
      </c>
      <c r="G163" s="210">
        <v>0</v>
      </c>
      <c r="H163" s="151">
        <v>0</v>
      </c>
      <c r="I163" s="209">
        <v>0</v>
      </c>
      <c r="J163" s="210">
        <v>0</v>
      </c>
      <c r="K163" s="210"/>
      <c r="L163" s="210">
        <v>0</v>
      </c>
      <c r="M163" s="210">
        <v>0</v>
      </c>
      <c r="N163" s="11">
        <v>0</v>
      </c>
      <c r="O163" s="210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50</v>
      </c>
      <c r="D164" s="208"/>
      <c r="E164" s="208"/>
      <c r="F164" s="209">
        <v>50</v>
      </c>
      <c r="G164" s="210"/>
      <c r="H164" s="151"/>
      <c r="I164" s="209">
        <v>50</v>
      </c>
      <c r="J164" s="210"/>
      <c r="K164" s="210"/>
      <c r="L164" s="210"/>
      <c r="M164" s="210"/>
      <c r="O164" s="210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0</v>
      </c>
      <c r="E165" s="131">
        <v>425</v>
      </c>
      <c r="F165" s="132">
        <v>204909.01699999999</v>
      </c>
      <c r="G165" s="131">
        <v>132645.68801160823</v>
      </c>
      <c r="H165" s="156">
        <v>64.733943851581813</v>
      </c>
      <c r="I165" s="132">
        <v>72263.328988391761</v>
      </c>
      <c r="J165" s="131">
        <v>4840.4620081024132</v>
      </c>
      <c r="K165" s="131">
        <v>6825.0850078124986</v>
      </c>
      <c r="L165" s="131">
        <v>20842.526999999987</v>
      </c>
      <c r="M165" s="131">
        <v>31579.263999999985</v>
      </c>
      <c r="N165" s="53">
        <v>15.439614624104308</v>
      </c>
      <c r="O165" s="131">
        <v>16021.83450397872</v>
      </c>
      <c r="P165" s="49">
        <v>2.5103030474098658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44853</v>
      </c>
      <c r="K173" s="33">
        <v>44860</v>
      </c>
      <c r="L173" s="33">
        <v>44867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187" t="s">
        <v>139</v>
      </c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41" t="s">
        <v>4</v>
      </c>
      <c r="Q175" s="158"/>
      <c r="R175" s="153"/>
    </row>
    <row r="176" spans="1:254" s="55" customFormat="1" ht="10.75" customHeight="1" x14ac:dyDescent="0.3">
      <c r="A176" s="207"/>
      <c r="B176" s="40" t="s">
        <v>62</v>
      </c>
      <c r="C176" s="130">
        <v>51.72</v>
      </c>
      <c r="D176" s="208">
        <v>0</v>
      </c>
      <c r="E176" s="208">
        <v>47.599999999999994</v>
      </c>
      <c r="F176" s="209">
        <v>99.32</v>
      </c>
      <c r="G176" s="210">
        <v>13.259999999999998</v>
      </c>
      <c r="H176" s="151">
        <v>13.350785340314134</v>
      </c>
      <c r="I176" s="209">
        <v>86.06</v>
      </c>
      <c r="J176" s="210">
        <v>-1.7763568394002505E-15</v>
      </c>
      <c r="K176" s="210">
        <v>0</v>
      </c>
      <c r="L176" s="210">
        <v>0</v>
      </c>
      <c r="M176" s="210">
        <v>0</v>
      </c>
      <c r="N176" s="11">
        <v>0</v>
      </c>
      <c r="O176" s="210">
        <v>-4.4408920985006262E-16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8">
        <v>0</v>
      </c>
      <c r="E177" s="208">
        <v>17</v>
      </c>
      <c r="F177" s="209">
        <v>29.338000000000001</v>
      </c>
      <c r="G177" s="210">
        <v>20.700000000000003</v>
      </c>
      <c r="H177" s="151">
        <v>70.556956847774231</v>
      </c>
      <c r="I177" s="209">
        <v>8.6379999999999981</v>
      </c>
      <c r="J177" s="210">
        <v>3.5527136788005009E-15</v>
      </c>
      <c r="K177" s="210">
        <v>0</v>
      </c>
      <c r="L177" s="210">
        <v>0</v>
      </c>
      <c r="M177" s="210">
        <v>0</v>
      </c>
      <c r="N177" s="11">
        <v>0</v>
      </c>
      <c r="O177" s="210">
        <v>8.8817841970012523E-16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8">
        <v>0</v>
      </c>
      <c r="E178" s="208">
        <v>5.1999999999999993</v>
      </c>
      <c r="F178" s="209">
        <v>9.3769999999999989</v>
      </c>
      <c r="G178" s="210">
        <v>3.1899999999999995</v>
      </c>
      <c r="H178" s="151">
        <v>34.019409192705552</v>
      </c>
      <c r="I178" s="209">
        <v>6.1869999999999994</v>
      </c>
      <c r="J178" s="210">
        <v>0.33000000000000007</v>
      </c>
      <c r="K178" s="210">
        <v>-1.0000000000000231E-2</v>
      </c>
      <c r="L178" s="210">
        <v>0</v>
      </c>
      <c r="M178" s="210">
        <v>0</v>
      </c>
      <c r="N178" s="11">
        <v>0</v>
      </c>
      <c r="O178" s="210">
        <v>7.999999999999996E-2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8">
        <v>0</v>
      </c>
      <c r="E179" s="208">
        <v>-4.1000000000000014</v>
      </c>
      <c r="F179" s="209">
        <v>20.774999999999999</v>
      </c>
      <c r="G179" s="210">
        <v>0.09</v>
      </c>
      <c r="H179" s="151">
        <v>0.43321299638989175</v>
      </c>
      <c r="I179" s="209">
        <v>20.684999999999999</v>
      </c>
      <c r="J179" s="210">
        <v>0.21199999999999619</v>
      </c>
      <c r="K179" s="210">
        <v>0.60000000000000853</v>
      </c>
      <c r="L179" s="210">
        <v>0</v>
      </c>
      <c r="M179" s="210">
        <v>0</v>
      </c>
      <c r="N179" s="11">
        <v>0</v>
      </c>
      <c r="O179" s="210">
        <v>0.20300000000000118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8">
        <v>0</v>
      </c>
      <c r="E180" s="208">
        <v>5.3</v>
      </c>
      <c r="F180" s="209">
        <v>5.6</v>
      </c>
      <c r="G180" s="210">
        <v>36.070999938964853</v>
      </c>
      <c r="H180" s="151">
        <v>644.12499891008667</v>
      </c>
      <c r="I180" s="209">
        <v>-30.470999938964852</v>
      </c>
      <c r="J180" s="210">
        <v>0</v>
      </c>
      <c r="K180" s="210">
        <v>0</v>
      </c>
      <c r="L180" s="210">
        <v>0.12700000000000244</v>
      </c>
      <c r="M180" s="210">
        <v>0.29999999999999716</v>
      </c>
      <c r="N180" s="11">
        <v>99.999999999999062</v>
      </c>
      <c r="O180" s="210">
        <v>0.1067499999999999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8">
        <v>0</v>
      </c>
      <c r="E181" s="208">
        <v>0</v>
      </c>
      <c r="F181" s="209">
        <v>0</v>
      </c>
      <c r="G181" s="210">
        <v>0.08</v>
      </c>
      <c r="H181" s="151" t="s">
        <v>151</v>
      </c>
      <c r="I181" s="209">
        <v>-0.08</v>
      </c>
      <c r="J181" s="210">
        <v>0</v>
      </c>
      <c r="K181" s="210">
        <v>0</v>
      </c>
      <c r="L181" s="210">
        <v>0</v>
      </c>
      <c r="M181" s="210">
        <v>0</v>
      </c>
      <c r="N181" s="11" t="s">
        <v>64</v>
      </c>
      <c r="O181" s="210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8">
        <v>0</v>
      </c>
      <c r="E182" s="208">
        <v>3.1999999999999997</v>
      </c>
      <c r="F182" s="209">
        <v>5.0999999999999996</v>
      </c>
      <c r="G182" s="210">
        <v>0.16999999999999998</v>
      </c>
      <c r="H182" s="151">
        <v>3.3333333333333335</v>
      </c>
      <c r="I182" s="209">
        <v>4.93</v>
      </c>
      <c r="J182" s="210">
        <v>0</v>
      </c>
      <c r="K182" s="210">
        <v>0</v>
      </c>
      <c r="L182" s="210">
        <v>0</v>
      </c>
      <c r="M182" s="210">
        <v>0</v>
      </c>
      <c r="N182" s="11">
        <v>0</v>
      </c>
      <c r="O182" s="210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8">
        <v>0</v>
      </c>
      <c r="E183" s="208">
        <v>0.1</v>
      </c>
      <c r="F183" s="209">
        <v>0.2</v>
      </c>
      <c r="G183" s="210">
        <v>0</v>
      </c>
      <c r="H183" s="151">
        <v>0</v>
      </c>
      <c r="I183" s="209">
        <v>0.2</v>
      </c>
      <c r="J183" s="210">
        <v>0</v>
      </c>
      <c r="K183" s="210">
        <v>0</v>
      </c>
      <c r="L183" s="210">
        <v>0</v>
      </c>
      <c r="M183" s="210">
        <v>0</v>
      </c>
      <c r="N183" s="11">
        <v>0</v>
      </c>
      <c r="O183" s="210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8">
        <v>0</v>
      </c>
      <c r="E184" s="208">
        <v>-27.5</v>
      </c>
      <c r="F184" s="209">
        <v>18.600000000000001</v>
      </c>
      <c r="G184" s="210">
        <v>0</v>
      </c>
      <c r="H184" s="151">
        <v>0</v>
      </c>
      <c r="I184" s="209">
        <v>18.600000000000001</v>
      </c>
      <c r="J184" s="210">
        <v>0</v>
      </c>
      <c r="K184" s="210">
        <v>0</v>
      </c>
      <c r="L184" s="210">
        <v>0</v>
      </c>
      <c r="M184" s="210">
        <v>0</v>
      </c>
      <c r="N184" s="11">
        <v>0</v>
      </c>
      <c r="O184" s="210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8">
        <v>0</v>
      </c>
      <c r="E185" s="208">
        <v>72.800000000000011</v>
      </c>
      <c r="F185" s="209">
        <v>100.346</v>
      </c>
      <c r="G185" s="210">
        <v>73.140000000000015</v>
      </c>
      <c r="H185" s="151">
        <v>72.88780818368447</v>
      </c>
      <c r="I185" s="209">
        <v>27.205999999999989</v>
      </c>
      <c r="J185" s="210">
        <v>5.0600000000000058</v>
      </c>
      <c r="K185" s="210">
        <v>0</v>
      </c>
      <c r="L185" s="210">
        <v>0.12999999999999901</v>
      </c>
      <c r="M185" s="210">
        <v>0</v>
      </c>
      <c r="N185" s="11">
        <v>0</v>
      </c>
      <c r="O185" s="210">
        <v>1.2975000000000012</v>
      </c>
      <c r="P185" s="41">
        <v>18.968015414258161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8">
        <v>0</v>
      </c>
      <c r="E186" s="208">
        <v>119.59999999999997</v>
      </c>
      <c r="F186" s="209">
        <v>288.65599999999995</v>
      </c>
      <c r="G186" s="210">
        <v>146.70099993896486</v>
      </c>
      <c r="H186" s="151">
        <v>50.822085783411701</v>
      </c>
      <c r="I186" s="209">
        <v>141.95500006103509</v>
      </c>
      <c r="J186" s="210">
        <v>5.6020000000000039</v>
      </c>
      <c r="K186" s="210">
        <v>0.5900000000000083</v>
      </c>
      <c r="L186" s="210">
        <v>0.25700000000000145</v>
      </c>
      <c r="M186" s="210">
        <v>0.29999999999999716</v>
      </c>
      <c r="N186" s="11">
        <v>0.1774559909142516</v>
      </c>
      <c r="O186" s="210">
        <v>1.6872500000000028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10"/>
      <c r="E187" s="208"/>
      <c r="F187" s="209"/>
      <c r="G187" s="210"/>
      <c r="H187" s="151"/>
      <c r="I187" s="209"/>
      <c r="J187" s="210"/>
      <c r="K187" s="210"/>
      <c r="L187" s="210"/>
      <c r="M187" s="210"/>
      <c r="N187" s="11"/>
      <c r="O187" s="210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8">
        <v>0</v>
      </c>
      <c r="E188" s="208">
        <v>-4.8000000000000007</v>
      </c>
      <c r="F188" s="209">
        <v>5.7159999999999993</v>
      </c>
      <c r="G188" s="210">
        <v>2.3962500002086156</v>
      </c>
      <c r="H188" s="151">
        <v>41.921798464111546</v>
      </c>
      <c r="I188" s="209">
        <v>3.3197499997913837</v>
      </c>
      <c r="J188" s="210">
        <v>0.2097500000000001</v>
      </c>
      <c r="K188" s="210">
        <v>3.774999999999995E-2</v>
      </c>
      <c r="L188" s="210">
        <v>3.125E-2</v>
      </c>
      <c r="M188" s="210">
        <v>2.1999999970197637E-2</v>
      </c>
      <c r="N188" s="11">
        <v>0.20920502063710189</v>
      </c>
      <c r="O188" s="210">
        <v>7.5187499992549423E-2</v>
      </c>
      <c r="P188" s="41">
        <v>42.152950957544121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8">
        <v>0</v>
      </c>
      <c r="E189" s="208">
        <v>-2.8000000000000003</v>
      </c>
      <c r="F189" s="209">
        <v>0.82299999999999995</v>
      </c>
      <c r="G189" s="210">
        <v>0.05</v>
      </c>
      <c r="H189" s="151">
        <v>6.0753341433778862</v>
      </c>
      <c r="I189" s="209">
        <v>0.77299999999999991</v>
      </c>
      <c r="J189" s="210">
        <v>0</v>
      </c>
      <c r="K189" s="210">
        <v>0</v>
      </c>
      <c r="L189" s="210">
        <v>0</v>
      </c>
      <c r="M189" s="210">
        <v>0</v>
      </c>
      <c r="N189" s="11">
        <v>0</v>
      </c>
      <c r="O189" s="210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153</v>
      </c>
      <c r="C190" s="130">
        <v>0</v>
      </c>
      <c r="D190" s="208">
        <v>0</v>
      </c>
      <c r="E190" s="208">
        <v>1.2</v>
      </c>
      <c r="F190" s="209">
        <v>1.2</v>
      </c>
      <c r="G190" s="210">
        <v>1.1100000000000001</v>
      </c>
      <c r="H190" s="151">
        <v>92.500000000000014</v>
      </c>
      <c r="I190" s="209">
        <v>8.9999999999999858E-2</v>
      </c>
      <c r="J190" s="210">
        <v>0</v>
      </c>
      <c r="K190" s="210">
        <v>0</v>
      </c>
      <c r="L190" s="210">
        <v>0</v>
      </c>
      <c r="M190" s="210">
        <v>0</v>
      </c>
      <c r="N190" s="11" t="s">
        <v>64</v>
      </c>
      <c r="O190" s="210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8">
        <v>0</v>
      </c>
      <c r="E191" s="208">
        <v>0</v>
      </c>
      <c r="F191" s="209">
        <v>0</v>
      </c>
      <c r="G191" s="210">
        <v>0</v>
      </c>
      <c r="H191" s="151">
        <v>0</v>
      </c>
      <c r="I191" s="209">
        <v>0</v>
      </c>
      <c r="J191" s="210">
        <v>0</v>
      </c>
      <c r="K191" s="210">
        <v>0</v>
      </c>
      <c r="L191" s="210">
        <v>0</v>
      </c>
      <c r="M191" s="210">
        <v>0</v>
      </c>
      <c r="N191" s="11" t="s">
        <v>64</v>
      </c>
      <c r="O191" s="210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8">
        <v>0</v>
      </c>
      <c r="E192" s="208">
        <v>-36.200000000000003</v>
      </c>
      <c r="F192" s="209">
        <v>11.675999999999995</v>
      </c>
      <c r="G192" s="210">
        <v>10.405749956846236</v>
      </c>
      <c r="H192" s="151">
        <v>89.120845810605019</v>
      </c>
      <c r="I192" s="209">
        <v>1.2702500431537587</v>
      </c>
      <c r="J192" s="210">
        <v>1.4999999999998348E-2</v>
      </c>
      <c r="K192" s="210">
        <v>0</v>
      </c>
      <c r="L192" s="210">
        <v>0</v>
      </c>
      <c r="M192" s="210">
        <v>0</v>
      </c>
      <c r="N192" s="11">
        <v>0</v>
      </c>
      <c r="O192" s="210">
        <v>3.749999999999587E-3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8">
        <v>0</v>
      </c>
      <c r="E193" s="208">
        <v>-25.7</v>
      </c>
      <c r="F193" s="209">
        <v>9.9000000000000199E-2</v>
      </c>
      <c r="G193" s="210">
        <v>0</v>
      </c>
      <c r="H193" s="151">
        <v>0</v>
      </c>
      <c r="I193" s="209">
        <v>9.9000000000000199E-2</v>
      </c>
      <c r="J193" s="210">
        <v>0</v>
      </c>
      <c r="K193" s="210">
        <v>0</v>
      </c>
      <c r="L193" s="210">
        <v>0</v>
      </c>
      <c r="M193" s="210">
        <v>0</v>
      </c>
      <c r="N193" s="11">
        <v>0</v>
      </c>
      <c r="O193" s="210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8">
        <v>0</v>
      </c>
      <c r="E194" s="208">
        <v>13</v>
      </c>
      <c r="F194" s="209">
        <v>13.266</v>
      </c>
      <c r="G194" s="210">
        <v>12.737999953269956</v>
      </c>
      <c r="H194" s="151">
        <v>96.019900145258219</v>
      </c>
      <c r="I194" s="209">
        <v>0.5280000467300443</v>
      </c>
      <c r="J194" s="210">
        <v>0</v>
      </c>
      <c r="K194" s="210">
        <v>0</v>
      </c>
      <c r="L194" s="210">
        <v>0</v>
      </c>
      <c r="M194" s="210">
        <v>0</v>
      </c>
      <c r="N194" s="11">
        <v>0</v>
      </c>
      <c r="O194" s="210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8">
        <v>0</v>
      </c>
      <c r="E195" s="208">
        <v>0</v>
      </c>
      <c r="F195" s="209">
        <v>0.41799999999999998</v>
      </c>
      <c r="G195" s="210">
        <v>0</v>
      </c>
      <c r="H195" s="151">
        <v>0</v>
      </c>
      <c r="I195" s="209">
        <v>0.41799999999999998</v>
      </c>
      <c r="J195" s="210">
        <v>0</v>
      </c>
      <c r="K195" s="210">
        <v>0</v>
      </c>
      <c r="L195" s="210">
        <v>0</v>
      </c>
      <c r="M195" s="210">
        <v>0</v>
      </c>
      <c r="N195" s="11">
        <v>0</v>
      </c>
      <c r="O195" s="210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8">
        <v>0</v>
      </c>
      <c r="E196" s="208">
        <v>26.7</v>
      </c>
      <c r="F196" s="209">
        <v>27.445999999999998</v>
      </c>
      <c r="G196" s="210">
        <v>6.5299999923706018</v>
      </c>
      <c r="H196" s="151">
        <v>23.792173695149028</v>
      </c>
      <c r="I196" s="209">
        <v>20.916000007629396</v>
      </c>
      <c r="J196" s="210">
        <v>1.0759999999999987</v>
      </c>
      <c r="K196" s="210">
        <v>0.4959999904632566</v>
      </c>
      <c r="L196" s="210">
        <v>1.9999999999999574E-2</v>
      </c>
      <c r="M196" s="210">
        <v>1.3899999999999988</v>
      </c>
      <c r="N196" s="11">
        <v>186.32707774798911</v>
      </c>
      <c r="O196" s="210">
        <v>0.74549999761581343</v>
      </c>
      <c r="P196" s="41">
        <v>26.056338128130033</v>
      </c>
      <c r="Q196" s="158"/>
      <c r="R196" s="153"/>
    </row>
    <row r="197" spans="1:20" s="55" customFormat="1" ht="10.75" customHeight="1" x14ac:dyDescent="0.3">
      <c r="A197" s="214"/>
      <c r="B197" s="152" t="s">
        <v>82</v>
      </c>
      <c r="C197" s="130">
        <v>2.91</v>
      </c>
      <c r="D197" s="208">
        <v>15</v>
      </c>
      <c r="E197" s="208">
        <v>207.7</v>
      </c>
      <c r="F197" s="209">
        <v>210.60999999999999</v>
      </c>
      <c r="G197" s="210">
        <v>157.35293705792728</v>
      </c>
      <c r="H197" s="151">
        <v>74.712946706199745</v>
      </c>
      <c r="I197" s="209">
        <v>53.257062942072707</v>
      </c>
      <c r="J197" s="210">
        <v>1.3460000095367377</v>
      </c>
      <c r="K197" s="210">
        <v>0.125</v>
      </c>
      <c r="L197" s="210">
        <v>5.3869999618530358</v>
      </c>
      <c r="M197" s="210">
        <v>1.706999990463288</v>
      </c>
      <c r="N197" s="11">
        <v>58.659793486710917</v>
      </c>
      <c r="O197" s="210">
        <v>2.1412499904632654</v>
      </c>
      <c r="P197" s="41">
        <v>22.871950112910636</v>
      </c>
      <c r="Q197" s="158"/>
      <c r="R197" s="153"/>
    </row>
    <row r="198" spans="1:20" s="55" customFormat="1" ht="10.75" customHeight="1" x14ac:dyDescent="0.3">
      <c r="A198" s="214"/>
      <c r="B198" s="152" t="s">
        <v>83</v>
      </c>
      <c r="C198" s="130">
        <v>0</v>
      </c>
      <c r="D198" s="208">
        <v>0</v>
      </c>
      <c r="E198" s="208">
        <v>0</v>
      </c>
      <c r="F198" s="209">
        <v>0</v>
      </c>
      <c r="G198" s="210">
        <v>0</v>
      </c>
      <c r="H198" s="151">
        <v>0</v>
      </c>
      <c r="I198" s="209">
        <v>0</v>
      </c>
      <c r="J198" s="210">
        <v>0</v>
      </c>
      <c r="K198" s="210">
        <v>0</v>
      </c>
      <c r="L198" s="210">
        <v>0</v>
      </c>
      <c r="M198" s="210">
        <v>0</v>
      </c>
      <c r="N198" s="11" t="s">
        <v>64</v>
      </c>
      <c r="O198" s="210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8">
        <v>-15</v>
      </c>
      <c r="E199" s="208">
        <v>-51.3</v>
      </c>
      <c r="F199" s="209">
        <v>44.492000000000004</v>
      </c>
      <c r="G199" s="210">
        <v>22.67</v>
      </c>
      <c r="H199" s="151">
        <v>50.952980311067151</v>
      </c>
      <c r="I199" s="209">
        <v>21.822000000000003</v>
      </c>
      <c r="J199" s="210">
        <v>0</v>
      </c>
      <c r="K199" s="210">
        <v>0</v>
      </c>
      <c r="L199" s="210">
        <v>0</v>
      </c>
      <c r="M199" s="210">
        <v>0</v>
      </c>
      <c r="N199" s="11">
        <v>0</v>
      </c>
      <c r="O199" s="210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8">
        <v>0</v>
      </c>
      <c r="E200" s="208">
        <v>-26</v>
      </c>
      <c r="F200" s="209">
        <v>141.77799999999999</v>
      </c>
      <c r="G200" s="210">
        <v>461.40500231933589</v>
      </c>
      <c r="H200" s="151">
        <v>325.4418896580118</v>
      </c>
      <c r="I200" s="209">
        <v>-319.62700231933593</v>
      </c>
      <c r="J200" s="210">
        <v>0.78099998474122145</v>
      </c>
      <c r="K200" s="210">
        <v>10.901999755859364</v>
      </c>
      <c r="L200" s="210">
        <v>0</v>
      </c>
      <c r="M200" s="210">
        <v>0</v>
      </c>
      <c r="N200" s="11">
        <v>0</v>
      </c>
      <c r="O200" s="210">
        <v>2.9207499351501465</v>
      </c>
      <c r="P200" s="41">
        <v>0</v>
      </c>
      <c r="Q200" s="158"/>
      <c r="R200" s="153"/>
    </row>
    <row r="201" spans="1:20" s="55" customFormat="1" ht="10.75" customHeight="1" x14ac:dyDescent="0.3">
      <c r="A201" s="214"/>
      <c r="B201" s="162" t="s">
        <v>86</v>
      </c>
      <c r="C201" s="130">
        <v>524.78</v>
      </c>
      <c r="D201" s="210">
        <v>0</v>
      </c>
      <c r="E201" s="208">
        <v>221.39999999999998</v>
      </c>
      <c r="F201" s="209">
        <v>746.18</v>
      </c>
      <c r="G201" s="210">
        <v>821.35893921892341</v>
      </c>
      <c r="H201" s="151">
        <v>110.07517478610035</v>
      </c>
      <c r="I201" s="209">
        <v>-75.17893921892346</v>
      </c>
      <c r="J201" s="210">
        <v>9.0297499942779602</v>
      </c>
      <c r="K201" s="210">
        <v>12.15074974632263</v>
      </c>
      <c r="L201" s="210">
        <v>5.6952499618530368</v>
      </c>
      <c r="M201" s="210">
        <v>3.4189999904334814</v>
      </c>
      <c r="N201" s="11">
        <v>0.65151110759432174</v>
      </c>
      <c r="O201" s="210">
        <v>7.5736874232217763</v>
      </c>
      <c r="P201" s="41">
        <v>0</v>
      </c>
      <c r="Q201" s="158"/>
      <c r="R201" s="157"/>
    </row>
    <row r="202" spans="1:20" ht="10.75" customHeight="1" x14ac:dyDescent="0.3">
      <c r="A202" s="214"/>
      <c r="B202" s="40"/>
      <c r="C202" s="130"/>
      <c r="D202" s="10"/>
      <c r="E202" s="208"/>
      <c r="F202" s="134"/>
      <c r="G202" s="10"/>
      <c r="H202" s="151"/>
      <c r="I202" s="209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15"/>
      <c r="B203" s="52" t="s">
        <v>87</v>
      </c>
      <c r="C203" s="130">
        <v>104.2</v>
      </c>
      <c r="D203" s="208">
        <v>0</v>
      </c>
      <c r="E203" s="208">
        <v>-100</v>
      </c>
      <c r="F203" s="209">
        <v>4.1999999999999993</v>
      </c>
      <c r="G203" s="210">
        <v>0</v>
      </c>
      <c r="H203" s="151">
        <v>0</v>
      </c>
      <c r="I203" s="209">
        <v>4.1999999999999993</v>
      </c>
      <c r="J203" s="210">
        <v>0</v>
      </c>
      <c r="K203" s="210">
        <v>0</v>
      </c>
      <c r="L203" s="210">
        <v>0</v>
      </c>
      <c r="M203" s="210">
        <v>0</v>
      </c>
      <c r="N203" s="11"/>
      <c r="O203" s="210"/>
      <c r="P203" s="41" t="s">
        <v>150</v>
      </c>
      <c r="R203" s="153"/>
      <c r="T203" s="55"/>
    </row>
    <row r="204" spans="1:20" s="158" customFormat="1" ht="10.75" customHeight="1" x14ac:dyDescent="0.3">
      <c r="A204" s="215"/>
      <c r="B204" s="44" t="s">
        <v>88</v>
      </c>
      <c r="C204" s="130">
        <v>0</v>
      </c>
      <c r="D204" s="208" t="s">
        <v>64</v>
      </c>
      <c r="E204" s="208" t="s">
        <v>64</v>
      </c>
      <c r="F204" s="209" t="s">
        <v>64</v>
      </c>
      <c r="G204" s="210" t="s">
        <v>64</v>
      </c>
      <c r="H204" s="151" t="s">
        <v>64</v>
      </c>
      <c r="I204" s="209" t="s">
        <v>64</v>
      </c>
      <c r="J204" s="210" t="s">
        <v>64</v>
      </c>
      <c r="K204" s="210" t="s">
        <v>64</v>
      </c>
      <c r="L204" s="210" t="s">
        <v>64</v>
      </c>
      <c r="M204" s="210" t="s">
        <v>64</v>
      </c>
      <c r="N204" s="11" t="s">
        <v>64</v>
      </c>
      <c r="O204" s="210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16" t="s">
        <v>89</v>
      </c>
      <c r="B205" s="44" t="s">
        <v>95</v>
      </c>
      <c r="C205" s="130">
        <v>1147.393</v>
      </c>
      <c r="D205" s="208">
        <v>0</v>
      </c>
      <c r="E205" s="208">
        <v>25.5</v>
      </c>
      <c r="F205" s="209">
        <v>1172.893</v>
      </c>
      <c r="G205" s="210">
        <v>922.51447762828911</v>
      </c>
      <c r="H205" s="151">
        <v>78.652910165572578</v>
      </c>
      <c r="I205" s="209">
        <v>250.37852237171091</v>
      </c>
      <c r="J205" s="210">
        <v>44.91424999999996</v>
      </c>
      <c r="K205" s="210">
        <v>23.097799999922774</v>
      </c>
      <c r="L205" s="210">
        <v>18.737697630941661</v>
      </c>
      <c r="M205" s="210">
        <v>15.589530000001181</v>
      </c>
      <c r="N205" s="11"/>
      <c r="O205" s="210"/>
      <c r="P205" s="41" t="s">
        <v>149</v>
      </c>
      <c r="R205" s="153"/>
      <c r="T205" s="55"/>
    </row>
    <row r="206" spans="1:20" s="158" customFormat="1" ht="10.75" customHeight="1" x14ac:dyDescent="0.3">
      <c r="A206" s="215"/>
      <c r="B206" s="44" t="s">
        <v>157</v>
      </c>
      <c r="C206" s="130">
        <v>0</v>
      </c>
      <c r="D206" s="208"/>
      <c r="E206" s="208"/>
      <c r="F206" s="209"/>
      <c r="G206" s="210"/>
      <c r="H206" s="151"/>
      <c r="I206" s="209"/>
      <c r="J206" s="210"/>
      <c r="K206" s="210"/>
      <c r="L206" s="210"/>
      <c r="M206" s="210"/>
      <c r="N206" s="11"/>
      <c r="O206" s="210"/>
      <c r="P206" s="41"/>
      <c r="R206" s="153"/>
      <c r="T206" s="55"/>
    </row>
    <row r="207" spans="1:20" s="158" customFormat="1" ht="10.75" customHeight="1" x14ac:dyDescent="0.3">
      <c r="A207" s="215"/>
      <c r="B207" s="40" t="s">
        <v>90</v>
      </c>
      <c r="C207" s="130">
        <v>0</v>
      </c>
      <c r="D207" s="208"/>
      <c r="E207" s="208">
        <v>0</v>
      </c>
      <c r="F207" s="209">
        <v>0</v>
      </c>
      <c r="G207" s="210"/>
      <c r="H207" s="151"/>
      <c r="I207" s="209">
        <v>0</v>
      </c>
      <c r="J207" s="210"/>
      <c r="K207" s="210"/>
      <c r="L207" s="210"/>
      <c r="M207" s="210"/>
      <c r="N207" s="11"/>
      <c r="O207" s="210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17">
        <v>1776.373</v>
      </c>
      <c r="D208" s="131">
        <v>0</v>
      </c>
      <c r="E208" s="135">
        <v>146.89999999999998</v>
      </c>
      <c r="F208" s="132">
        <v>1938.2730000000001</v>
      </c>
      <c r="G208" s="131">
        <v>1743.8734168472124</v>
      </c>
      <c r="H208" s="156">
        <v>89.97047458470567</v>
      </c>
      <c r="I208" s="132">
        <v>194.39958315278773</v>
      </c>
      <c r="J208" s="131">
        <v>53.943999994277917</v>
      </c>
      <c r="K208" s="131">
        <v>35.248549746245402</v>
      </c>
      <c r="L208" s="131">
        <v>24.432947592794697</v>
      </c>
      <c r="M208" s="131">
        <v>19.008529990434663</v>
      </c>
      <c r="N208" s="53">
        <v>1.0700753721450766</v>
      </c>
      <c r="O208" s="131">
        <v>33.158506830938165</v>
      </c>
      <c r="P208" s="49">
        <v>3.8627363452749153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44853</v>
      </c>
      <c r="K213" s="33">
        <v>44860</v>
      </c>
      <c r="L213" s="33">
        <v>44867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191" t="s">
        <v>140</v>
      </c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8">
        <v>0</v>
      </c>
      <c r="E216" s="208">
        <v>0</v>
      </c>
      <c r="F216" s="209">
        <v>51.72</v>
      </c>
      <c r="G216" s="210">
        <v>1.9</v>
      </c>
      <c r="H216" s="151">
        <v>3.6736272235112142</v>
      </c>
      <c r="I216" s="209">
        <v>49.82</v>
      </c>
      <c r="J216" s="210">
        <v>0</v>
      </c>
      <c r="K216" s="210">
        <v>0</v>
      </c>
      <c r="L216" s="210">
        <v>0</v>
      </c>
      <c r="M216" s="210">
        <v>0</v>
      </c>
      <c r="N216" s="11">
        <v>0</v>
      </c>
      <c r="O216" s="210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8">
        <v>0</v>
      </c>
      <c r="E217" s="208">
        <v>0</v>
      </c>
      <c r="F217" s="209">
        <v>12.337999999999999</v>
      </c>
      <c r="G217" s="210">
        <v>3.21</v>
      </c>
      <c r="H217" s="151">
        <v>26.01718268763171</v>
      </c>
      <c r="I217" s="209">
        <v>9.1280000000000001</v>
      </c>
      <c r="J217" s="210">
        <v>0</v>
      </c>
      <c r="K217" s="210">
        <v>0</v>
      </c>
      <c r="L217" s="210">
        <v>0</v>
      </c>
      <c r="M217" s="210">
        <v>0</v>
      </c>
      <c r="N217" s="11">
        <v>0</v>
      </c>
      <c r="O217" s="210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8">
        <v>0</v>
      </c>
      <c r="E218" s="208">
        <v>0</v>
      </c>
      <c r="F218" s="209">
        <v>4.1769999999999996</v>
      </c>
      <c r="G218" s="210">
        <v>1.1599999999999999</v>
      </c>
      <c r="H218" s="151">
        <v>27.771127603543214</v>
      </c>
      <c r="I218" s="209">
        <v>3.0169999999999995</v>
      </c>
      <c r="J218" s="210">
        <v>0</v>
      </c>
      <c r="K218" s="210">
        <v>0</v>
      </c>
      <c r="L218" s="210">
        <v>0</v>
      </c>
      <c r="M218" s="210">
        <v>0</v>
      </c>
      <c r="N218" s="11">
        <v>0</v>
      </c>
      <c r="O218" s="210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8">
        <v>0</v>
      </c>
      <c r="E219" s="208">
        <v>0</v>
      </c>
      <c r="F219" s="209">
        <v>24.875</v>
      </c>
      <c r="G219" s="210">
        <v>0</v>
      </c>
      <c r="H219" s="151">
        <v>0</v>
      </c>
      <c r="I219" s="209">
        <v>24.875</v>
      </c>
      <c r="J219" s="210">
        <v>0.21199999999999619</v>
      </c>
      <c r="K219" s="210">
        <v>0.60000000000000853</v>
      </c>
      <c r="L219" s="210">
        <v>0</v>
      </c>
      <c r="M219" s="210">
        <v>0</v>
      </c>
      <c r="N219" s="11">
        <v>0</v>
      </c>
      <c r="O219" s="210">
        <v>0.20300000000000118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8">
        <v>0</v>
      </c>
      <c r="E220" s="208">
        <v>0</v>
      </c>
      <c r="F220" s="209">
        <v>0.3</v>
      </c>
      <c r="G220" s="210">
        <v>36.070999938964853</v>
      </c>
      <c r="H220" s="151">
        <v>12023.666646321617</v>
      </c>
      <c r="I220" s="209">
        <v>-35.770999938964856</v>
      </c>
      <c r="J220" s="210">
        <v>0</v>
      </c>
      <c r="K220" s="210">
        <v>0</v>
      </c>
      <c r="L220" s="210">
        <v>0.12700000000000244</v>
      </c>
      <c r="M220" s="210">
        <v>0.29999999999999716</v>
      </c>
      <c r="N220" s="11">
        <v>99.999999999999062</v>
      </c>
      <c r="O220" s="210">
        <v>0.1067499999999999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8">
        <v>0</v>
      </c>
      <c r="E221" s="208">
        <v>0</v>
      </c>
      <c r="F221" s="209">
        <v>0</v>
      </c>
      <c r="G221" s="210">
        <v>0.08</v>
      </c>
      <c r="H221" s="151" t="s">
        <v>151</v>
      </c>
      <c r="I221" s="209">
        <v>-0.08</v>
      </c>
      <c r="J221" s="210">
        <v>0</v>
      </c>
      <c r="K221" s="210">
        <v>0</v>
      </c>
      <c r="L221" s="210">
        <v>0</v>
      </c>
      <c r="M221" s="210">
        <v>0</v>
      </c>
      <c r="N221" s="11" t="s">
        <v>64</v>
      </c>
      <c r="O221" s="210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8">
        <v>0</v>
      </c>
      <c r="E222" s="208">
        <v>0</v>
      </c>
      <c r="F222" s="209">
        <v>1.9</v>
      </c>
      <c r="G222" s="210">
        <v>0.08</v>
      </c>
      <c r="H222" s="151">
        <v>4.2105263157894735</v>
      </c>
      <c r="I222" s="209">
        <v>1.8199999999999998</v>
      </c>
      <c r="J222" s="210">
        <v>0</v>
      </c>
      <c r="K222" s="210">
        <v>0</v>
      </c>
      <c r="L222" s="210">
        <v>0</v>
      </c>
      <c r="M222" s="210">
        <v>0</v>
      </c>
      <c r="N222" s="11">
        <v>0</v>
      </c>
      <c r="O222" s="210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8">
        <v>0</v>
      </c>
      <c r="E223" s="208">
        <v>0</v>
      </c>
      <c r="F223" s="209">
        <v>0.1</v>
      </c>
      <c r="G223" s="210">
        <v>0</v>
      </c>
      <c r="H223" s="151">
        <v>0</v>
      </c>
      <c r="I223" s="209">
        <v>0.1</v>
      </c>
      <c r="J223" s="210">
        <v>0</v>
      </c>
      <c r="K223" s="210">
        <v>0</v>
      </c>
      <c r="L223" s="210">
        <v>0</v>
      </c>
      <c r="M223" s="210">
        <v>0</v>
      </c>
      <c r="N223" s="11">
        <v>0</v>
      </c>
      <c r="O223" s="210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8">
        <v>0</v>
      </c>
      <c r="E224" s="208">
        <v>0</v>
      </c>
      <c r="F224" s="209">
        <v>46.1</v>
      </c>
      <c r="G224" s="210">
        <v>0</v>
      </c>
      <c r="H224" s="151">
        <v>0</v>
      </c>
      <c r="I224" s="209">
        <v>46.1</v>
      </c>
      <c r="J224" s="210">
        <v>0</v>
      </c>
      <c r="K224" s="210">
        <v>0</v>
      </c>
      <c r="L224" s="210">
        <v>0</v>
      </c>
      <c r="M224" s="210">
        <v>0</v>
      </c>
      <c r="N224" s="11">
        <v>0</v>
      </c>
      <c r="O224" s="210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8">
        <v>0</v>
      </c>
      <c r="E225" s="208">
        <v>0</v>
      </c>
      <c r="F225" s="209">
        <v>27.545999999999999</v>
      </c>
      <c r="G225" s="210">
        <v>31.72000000000001</v>
      </c>
      <c r="H225" s="151">
        <v>115.15283525738768</v>
      </c>
      <c r="I225" s="209">
        <v>-4.1740000000000101</v>
      </c>
      <c r="J225" s="210">
        <v>4.7600000000000051</v>
      </c>
      <c r="K225" s="210">
        <v>0</v>
      </c>
      <c r="L225" s="210">
        <v>3.9999999999999147E-2</v>
      </c>
      <c r="M225" s="210">
        <v>0</v>
      </c>
      <c r="N225" s="11">
        <v>0</v>
      </c>
      <c r="O225" s="210">
        <v>1.2000000000000011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8">
        <v>0</v>
      </c>
      <c r="E226" s="208">
        <v>0</v>
      </c>
      <c r="F226" s="209">
        <v>169.05599999999998</v>
      </c>
      <c r="G226" s="210">
        <v>74.220999938964866</v>
      </c>
      <c r="H226" s="151">
        <v>43.903203636052474</v>
      </c>
      <c r="I226" s="209">
        <v>94.835000061035117</v>
      </c>
      <c r="J226" s="210">
        <v>4.9720000000000013</v>
      </c>
      <c r="K226" s="210">
        <v>0.60000000000000853</v>
      </c>
      <c r="L226" s="210">
        <v>0.16700000000000159</v>
      </c>
      <c r="M226" s="210">
        <v>0.29999999999999716</v>
      </c>
      <c r="N226" s="11">
        <v>99.999999999999062</v>
      </c>
      <c r="O226" s="210">
        <v>1.5097500000000021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10"/>
      <c r="E227" s="208"/>
      <c r="F227" s="209"/>
      <c r="G227" s="210"/>
      <c r="H227" s="151"/>
      <c r="I227" s="209"/>
      <c r="J227" s="210"/>
      <c r="K227" s="210"/>
      <c r="L227" s="210"/>
      <c r="M227" s="210"/>
      <c r="N227" s="11"/>
      <c r="O227" s="210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8">
        <v>0</v>
      </c>
      <c r="E228" s="208">
        <v>0</v>
      </c>
      <c r="F228" s="209">
        <v>10.516</v>
      </c>
      <c r="G228" s="210">
        <v>1.2262500002086159</v>
      </c>
      <c r="H228" s="151">
        <v>11.6608025885186</v>
      </c>
      <c r="I228" s="209">
        <v>9.2897499997913844</v>
      </c>
      <c r="J228" s="210">
        <v>0.2097500000000001</v>
      </c>
      <c r="K228" s="210">
        <v>3.774999999999995E-2</v>
      </c>
      <c r="L228" s="210">
        <v>3.125E-2</v>
      </c>
      <c r="M228" s="210">
        <v>2.1999999970197637E-2</v>
      </c>
      <c r="N228" s="11">
        <v>0.20920502063710189</v>
      </c>
      <c r="O228" s="210">
        <v>7.5187499992549423E-2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8">
        <v>0</v>
      </c>
      <c r="E229" s="208">
        <v>0</v>
      </c>
      <c r="F229" s="209">
        <v>3.6230000000000002</v>
      </c>
      <c r="G229" s="210">
        <v>0</v>
      </c>
      <c r="H229" s="151">
        <v>0</v>
      </c>
      <c r="I229" s="209">
        <v>3.6230000000000002</v>
      </c>
      <c r="J229" s="210">
        <v>0</v>
      </c>
      <c r="K229" s="210">
        <v>0</v>
      </c>
      <c r="L229" s="210">
        <v>0</v>
      </c>
      <c r="M229" s="210">
        <v>0</v>
      </c>
      <c r="N229" s="11">
        <v>0</v>
      </c>
      <c r="O229" s="210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153</v>
      </c>
      <c r="C230" s="130">
        <v>0</v>
      </c>
      <c r="D230" s="208">
        <v>0</v>
      </c>
      <c r="E230" s="208">
        <v>0</v>
      </c>
      <c r="F230" s="209">
        <v>0</v>
      </c>
      <c r="G230" s="210">
        <v>0.8</v>
      </c>
      <c r="H230" s="151" t="s">
        <v>151</v>
      </c>
      <c r="I230" s="209">
        <v>-0.8</v>
      </c>
      <c r="J230" s="210">
        <v>0</v>
      </c>
      <c r="K230" s="210">
        <v>0</v>
      </c>
      <c r="L230" s="210">
        <v>0</v>
      </c>
      <c r="M230" s="210">
        <v>0</v>
      </c>
      <c r="N230" s="11" t="s">
        <v>64</v>
      </c>
      <c r="O230" s="210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8">
        <v>0</v>
      </c>
      <c r="E231" s="208">
        <v>0</v>
      </c>
      <c r="F231" s="209">
        <v>0</v>
      </c>
      <c r="G231" s="210">
        <v>0</v>
      </c>
      <c r="H231" s="151">
        <v>0</v>
      </c>
      <c r="I231" s="209">
        <v>0</v>
      </c>
      <c r="J231" s="210">
        <v>0</v>
      </c>
      <c r="K231" s="210">
        <v>0</v>
      </c>
      <c r="L231" s="210">
        <v>0</v>
      </c>
      <c r="M231" s="210">
        <v>0</v>
      </c>
      <c r="N231" s="11" t="s">
        <v>64</v>
      </c>
      <c r="O231" s="210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8">
        <v>0</v>
      </c>
      <c r="E232" s="208">
        <v>0</v>
      </c>
      <c r="F232" s="209">
        <v>47.875999999999998</v>
      </c>
      <c r="G232" s="210">
        <v>2.5287500116825092</v>
      </c>
      <c r="H232" s="151">
        <v>5.28187403225522</v>
      </c>
      <c r="I232" s="209">
        <v>45.347249988317486</v>
      </c>
      <c r="J232" s="210">
        <v>1.4999999999999236E-2</v>
      </c>
      <c r="K232" s="210">
        <v>0</v>
      </c>
      <c r="L232" s="210">
        <v>0</v>
      </c>
      <c r="M232" s="210">
        <v>0</v>
      </c>
      <c r="N232" s="11">
        <v>0</v>
      </c>
      <c r="O232" s="210">
        <v>3.749999999999809E-3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8">
        <v>0</v>
      </c>
      <c r="E233" s="208">
        <v>0</v>
      </c>
      <c r="F233" s="209">
        <v>25.798999999999999</v>
      </c>
      <c r="G233" s="210">
        <v>0</v>
      </c>
      <c r="H233" s="151">
        <v>0</v>
      </c>
      <c r="I233" s="209">
        <v>25.798999999999999</v>
      </c>
      <c r="J233" s="210">
        <v>0</v>
      </c>
      <c r="K233" s="210">
        <v>0</v>
      </c>
      <c r="L233" s="210">
        <v>0</v>
      </c>
      <c r="M233" s="210">
        <v>0</v>
      </c>
      <c r="N233" s="11">
        <v>0</v>
      </c>
      <c r="O233" s="210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8">
        <v>0</v>
      </c>
      <c r="E234" s="208">
        <v>0</v>
      </c>
      <c r="F234" s="209">
        <v>0.26600000000000001</v>
      </c>
      <c r="G234" s="210">
        <v>1.08</v>
      </c>
      <c r="H234" s="151">
        <v>406.01503759398491</v>
      </c>
      <c r="I234" s="209">
        <v>-0.81400000000000006</v>
      </c>
      <c r="J234" s="210">
        <v>0</v>
      </c>
      <c r="K234" s="210">
        <v>0</v>
      </c>
      <c r="L234" s="210">
        <v>0</v>
      </c>
      <c r="M234" s="210">
        <v>0</v>
      </c>
      <c r="N234" s="11">
        <v>0</v>
      </c>
      <c r="O234" s="210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8">
        <v>0</v>
      </c>
      <c r="E235" s="208">
        <v>0</v>
      </c>
      <c r="F235" s="209">
        <v>0.41799999999999998</v>
      </c>
      <c r="G235" s="210">
        <v>0</v>
      </c>
      <c r="H235" s="151">
        <v>0</v>
      </c>
      <c r="I235" s="209">
        <v>0.41799999999999998</v>
      </c>
      <c r="J235" s="210">
        <v>0</v>
      </c>
      <c r="K235" s="210">
        <v>0</v>
      </c>
      <c r="L235" s="210">
        <v>0</v>
      </c>
      <c r="M235" s="210">
        <v>0</v>
      </c>
      <c r="N235" s="11">
        <v>0</v>
      </c>
      <c r="O235" s="210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8">
        <v>0</v>
      </c>
      <c r="E236" s="208">
        <v>0</v>
      </c>
      <c r="F236" s="209">
        <v>0.746</v>
      </c>
      <c r="G236" s="210">
        <v>6.1899999923706019</v>
      </c>
      <c r="H236" s="151">
        <v>829.75871211402159</v>
      </c>
      <c r="I236" s="209">
        <v>-5.4439999923706015</v>
      </c>
      <c r="J236" s="210">
        <v>1.0759999999999987</v>
      </c>
      <c r="K236" s="210">
        <v>0.4959999904632566</v>
      </c>
      <c r="L236" s="210">
        <v>1.9999999999999574E-2</v>
      </c>
      <c r="M236" s="210">
        <v>1.3899999999999988</v>
      </c>
      <c r="N236" s="11">
        <v>186.32707774798911</v>
      </c>
      <c r="O236" s="210">
        <v>0.74549999761581343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8">
        <v>0</v>
      </c>
      <c r="E237" s="208">
        <v>0</v>
      </c>
      <c r="F237" s="209">
        <v>2.91</v>
      </c>
      <c r="G237" s="210">
        <v>157.35293705792728</v>
      </c>
      <c r="H237" s="151">
        <v>5407.3174246710405</v>
      </c>
      <c r="I237" s="209">
        <v>-154.44293705792728</v>
      </c>
      <c r="J237" s="210">
        <v>1.3460000095367377</v>
      </c>
      <c r="K237" s="210">
        <v>0.125</v>
      </c>
      <c r="L237" s="210">
        <v>5.3869999618530358</v>
      </c>
      <c r="M237" s="210">
        <v>1.706999990463288</v>
      </c>
      <c r="N237" s="11">
        <v>58.659793486710917</v>
      </c>
      <c r="O237" s="210">
        <v>2.1412499904632654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8">
        <v>0</v>
      </c>
      <c r="E238" s="208">
        <v>0</v>
      </c>
      <c r="F238" s="209">
        <v>0</v>
      </c>
      <c r="G238" s="210">
        <v>0</v>
      </c>
      <c r="H238" s="151">
        <v>0</v>
      </c>
      <c r="I238" s="209">
        <v>0</v>
      </c>
      <c r="J238" s="210">
        <v>0</v>
      </c>
      <c r="K238" s="210">
        <v>0</v>
      </c>
      <c r="L238" s="210">
        <v>0</v>
      </c>
      <c r="M238" s="210">
        <v>0</v>
      </c>
      <c r="N238" s="11" t="s">
        <v>64</v>
      </c>
      <c r="O238" s="210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8">
        <v>0</v>
      </c>
      <c r="E239" s="208">
        <v>0</v>
      </c>
      <c r="F239" s="209">
        <v>95.792000000000002</v>
      </c>
      <c r="G239" s="210">
        <v>4</v>
      </c>
      <c r="H239" s="151">
        <v>4.175714047102054</v>
      </c>
      <c r="I239" s="209">
        <v>91.792000000000002</v>
      </c>
      <c r="J239" s="210">
        <v>0</v>
      </c>
      <c r="K239" s="210">
        <v>0</v>
      </c>
      <c r="L239" s="210">
        <v>0</v>
      </c>
      <c r="M239" s="210">
        <v>0</v>
      </c>
      <c r="N239" s="11">
        <v>0</v>
      </c>
      <c r="O239" s="210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8">
        <v>0</v>
      </c>
      <c r="E240" s="208">
        <v>0</v>
      </c>
      <c r="F240" s="209">
        <v>167.77799999999999</v>
      </c>
      <c r="G240" s="210">
        <v>45.447999862670898</v>
      </c>
      <c r="H240" s="151">
        <v>27.088175960299264</v>
      </c>
      <c r="I240" s="209">
        <v>122.33000013732909</v>
      </c>
      <c r="J240" s="210">
        <v>0.78099998474122145</v>
      </c>
      <c r="K240" s="210">
        <v>10.901999755859364</v>
      </c>
      <c r="L240" s="210">
        <v>0</v>
      </c>
      <c r="M240" s="210">
        <v>0</v>
      </c>
      <c r="N240" s="11">
        <v>0</v>
      </c>
      <c r="O240" s="210">
        <v>2.9207499351501465</v>
      </c>
      <c r="P240" s="41">
        <v>39.883078953501887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10">
        <v>0</v>
      </c>
      <c r="E241" s="208">
        <v>0</v>
      </c>
      <c r="F241" s="209">
        <v>524.78</v>
      </c>
      <c r="G241" s="210">
        <v>292.84693686382479</v>
      </c>
      <c r="H241" s="151">
        <v>55.803753356420756</v>
      </c>
      <c r="I241" s="209">
        <v>231.93306313617518</v>
      </c>
      <c r="J241" s="210">
        <v>8.3997499942779577</v>
      </c>
      <c r="K241" s="210">
        <v>12.16074974632263</v>
      </c>
      <c r="L241" s="210">
        <v>5.6052499618530369</v>
      </c>
      <c r="M241" s="210">
        <v>3.4189999904334814</v>
      </c>
      <c r="N241" s="11">
        <v>0.65151110759432174</v>
      </c>
      <c r="O241" s="210">
        <v>7.3961874232217761</v>
      </c>
      <c r="P241" s="41">
        <v>29.35846211900688</v>
      </c>
      <c r="R241" s="153"/>
    </row>
    <row r="242" spans="1:254" s="158" customFormat="1" ht="10.75" hidden="1" customHeight="1" x14ac:dyDescent="0.3">
      <c r="A242" s="176"/>
      <c r="B242" s="170"/>
      <c r="C242" s="130"/>
      <c r="D242" s="210"/>
      <c r="E242" s="208"/>
      <c r="F242" s="209"/>
      <c r="G242" s="210"/>
      <c r="H242" s="151"/>
      <c r="I242" s="209"/>
      <c r="J242" s="210"/>
      <c r="K242" s="210"/>
      <c r="L242" s="210"/>
      <c r="M242" s="210"/>
      <c r="N242" s="11"/>
      <c r="O242" s="210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8">
        <v>0</v>
      </c>
      <c r="E243" s="208">
        <v>0</v>
      </c>
      <c r="F243" s="209">
        <v>104.2</v>
      </c>
      <c r="G243" s="210">
        <v>0</v>
      </c>
      <c r="H243" s="151">
        <v>0</v>
      </c>
      <c r="I243" s="209">
        <v>104.2</v>
      </c>
      <c r="J243" s="210">
        <v>0</v>
      </c>
      <c r="K243" s="210">
        <v>0</v>
      </c>
      <c r="L243" s="210">
        <v>0</v>
      </c>
      <c r="M243" s="210">
        <v>0</v>
      </c>
      <c r="N243" s="11">
        <v>0</v>
      </c>
      <c r="O243" s="210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8" t="s">
        <v>64</v>
      </c>
      <c r="E244" s="208" t="s">
        <v>64</v>
      </c>
      <c r="F244" s="209" t="s">
        <v>64</v>
      </c>
      <c r="G244" s="210" t="s">
        <v>64</v>
      </c>
      <c r="H244" s="151" t="s">
        <v>64</v>
      </c>
      <c r="I244" s="209" t="s">
        <v>64</v>
      </c>
      <c r="J244" s="210" t="s">
        <v>64</v>
      </c>
      <c r="K244" s="210" t="s">
        <v>64</v>
      </c>
      <c r="L244" s="210" t="s">
        <v>64</v>
      </c>
      <c r="M244" s="210" t="s">
        <v>64</v>
      </c>
      <c r="N244" s="11" t="s">
        <v>64</v>
      </c>
      <c r="O244" s="210">
        <v>0</v>
      </c>
      <c r="P244" s="41" t="s">
        <v>150</v>
      </c>
      <c r="R244" s="153"/>
    </row>
    <row r="245" spans="1:254" s="158" customFormat="1" ht="10.75" hidden="1" customHeight="1" x14ac:dyDescent="0.3">
      <c r="A245" s="216" t="s">
        <v>89</v>
      </c>
      <c r="B245" s="44" t="s">
        <v>95</v>
      </c>
      <c r="C245" s="130">
        <v>1147.393</v>
      </c>
      <c r="D245" s="208">
        <v>0</v>
      </c>
      <c r="E245" s="208">
        <v>0</v>
      </c>
      <c r="F245" s="209">
        <v>1147.393</v>
      </c>
      <c r="G245" s="210">
        <v>55.534477628290645</v>
      </c>
      <c r="H245" s="151">
        <v>4.8400572104144475</v>
      </c>
      <c r="I245" s="209">
        <v>1091.8585223717093</v>
      </c>
      <c r="J245" s="210">
        <v>1.744249999999993</v>
      </c>
      <c r="K245" s="210">
        <v>1.6477999999225093</v>
      </c>
      <c r="L245" s="210">
        <v>0.76769763094186638</v>
      </c>
      <c r="M245" s="210">
        <v>0.20953000000118616</v>
      </c>
      <c r="N245" s="11">
        <v>1.8261397794930433E-2</v>
      </c>
      <c r="O245" s="210">
        <v>1.0923194077163885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8"/>
      <c r="E246" s="208"/>
      <c r="F246" s="209"/>
      <c r="G246" s="210"/>
      <c r="H246" s="151"/>
      <c r="I246" s="209"/>
      <c r="J246" s="210"/>
      <c r="K246" s="210"/>
      <c r="L246" s="210"/>
      <c r="M246" s="210"/>
      <c r="N246" s="11"/>
      <c r="O246" s="210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8"/>
      <c r="E247" s="208"/>
      <c r="F247" s="209">
        <v>0</v>
      </c>
      <c r="G247" s="210"/>
      <c r="H247" s="151"/>
      <c r="I247" s="209">
        <v>0</v>
      </c>
      <c r="J247" s="210"/>
      <c r="K247" s="210"/>
      <c r="L247" s="210"/>
      <c r="M247" s="210"/>
      <c r="N247" s="11"/>
      <c r="O247" s="210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348.38141449211543</v>
      </c>
      <c r="H248" s="156">
        <v>19.611951684252993</v>
      </c>
      <c r="I248" s="132">
        <v>1427.9915855078846</v>
      </c>
      <c r="J248" s="131">
        <v>10.143999994277952</v>
      </c>
      <c r="K248" s="131">
        <v>13.808549746245138</v>
      </c>
      <c r="L248" s="131">
        <v>6.3729475927949011</v>
      </c>
      <c r="M248" s="131">
        <v>3.6285299904346675</v>
      </c>
      <c r="N248" s="53">
        <v>0.20426622057612157</v>
      </c>
      <c r="O248" s="131">
        <v>8.4885068309381637</v>
      </c>
      <c r="P248" s="49" t="s">
        <v>149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44853</v>
      </c>
      <c r="K256" s="33">
        <v>44860</v>
      </c>
      <c r="L256" s="33">
        <v>44867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187" t="s">
        <v>119</v>
      </c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8">
        <v>0</v>
      </c>
      <c r="E259" s="208">
        <v>0</v>
      </c>
      <c r="F259" s="209">
        <v>111</v>
      </c>
      <c r="G259" s="210">
        <v>0</v>
      </c>
      <c r="H259" s="151">
        <v>0</v>
      </c>
      <c r="I259" s="209">
        <v>111</v>
      </c>
      <c r="J259" s="210">
        <v>0</v>
      </c>
      <c r="K259" s="210">
        <v>0</v>
      </c>
      <c r="L259" s="210">
        <v>0</v>
      </c>
      <c r="M259" s="210">
        <v>0</v>
      </c>
      <c r="N259" s="11">
        <v>0</v>
      </c>
      <c r="O259" s="210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8">
        <v>0</v>
      </c>
      <c r="E260" s="208">
        <v>0</v>
      </c>
      <c r="F260" s="209">
        <v>3.6</v>
      </c>
      <c r="G260" s="210">
        <v>0</v>
      </c>
      <c r="H260" s="151">
        <v>0</v>
      </c>
      <c r="I260" s="209">
        <v>3.6</v>
      </c>
      <c r="J260" s="210">
        <v>0</v>
      </c>
      <c r="K260" s="210">
        <v>0</v>
      </c>
      <c r="L260" s="210">
        <v>0</v>
      </c>
      <c r="M260" s="210">
        <v>0</v>
      </c>
      <c r="N260" s="11">
        <v>0</v>
      </c>
      <c r="O260" s="210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8">
        <v>0</v>
      </c>
      <c r="E261" s="208">
        <v>0</v>
      </c>
      <c r="F261" s="209">
        <v>0.3</v>
      </c>
      <c r="G261" s="210">
        <v>0</v>
      </c>
      <c r="H261" s="151">
        <v>0</v>
      </c>
      <c r="I261" s="209">
        <v>0.3</v>
      </c>
      <c r="J261" s="210">
        <v>0</v>
      </c>
      <c r="K261" s="210">
        <v>0</v>
      </c>
      <c r="L261" s="210">
        <v>0</v>
      </c>
      <c r="M261" s="210">
        <v>0</v>
      </c>
      <c r="N261" s="11">
        <v>0</v>
      </c>
      <c r="O261" s="210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8">
        <v>0</v>
      </c>
      <c r="E262" s="208">
        <v>0</v>
      </c>
      <c r="F262" s="209">
        <v>0</v>
      </c>
      <c r="G262" s="210">
        <v>0</v>
      </c>
      <c r="H262" s="151">
        <v>0</v>
      </c>
      <c r="I262" s="209">
        <v>0</v>
      </c>
      <c r="J262" s="210">
        <v>0</v>
      </c>
      <c r="K262" s="210">
        <v>0</v>
      </c>
      <c r="L262" s="210">
        <v>0</v>
      </c>
      <c r="M262" s="210">
        <v>0</v>
      </c>
      <c r="N262" s="11" t="s">
        <v>64</v>
      </c>
      <c r="O262" s="210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8">
        <v>0</v>
      </c>
      <c r="E263" s="208">
        <v>0</v>
      </c>
      <c r="F263" s="209">
        <v>0</v>
      </c>
      <c r="G263" s="210">
        <v>0</v>
      </c>
      <c r="H263" s="151">
        <v>0</v>
      </c>
      <c r="I263" s="209">
        <v>0</v>
      </c>
      <c r="J263" s="210">
        <v>0</v>
      </c>
      <c r="K263" s="210">
        <v>0</v>
      </c>
      <c r="L263" s="210">
        <v>0</v>
      </c>
      <c r="M263" s="210">
        <v>0</v>
      </c>
      <c r="N263" s="11" t="s">
        <v>64</v>
      </c>
      <c r="O263" s="210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8">
        <v>0</v>
      </c>
      <c r="E264" s="208">
        <v>0</v>
      </c>
      <c r="F264" s="209">
        <v>20.6</v>
      </c>
      <c r="G264" s="210">
        <v>0</v>
      </c>
      <c r="H264" s="151">
        <v>0</v>
      </c>
      <c r="I264" s="209">
        <v>20.6</v>
      </c>
      <c r="J264" s="210">
        <v>0</v>
      </c>
      <c r="K264" s="210">
        <v>0</v>
      </c>
      <c r="L264" s="210">
        <v>0</v>
      </c>
      <c r="M264" s="210">
        <v>0</v>
      </c>
      <c r="N264" s="11">
        <v>0</v>
      </c>
      <c r="O264" s="210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8">
        <v>0</v>
      </c>
      <c r="E265" s="208">
        <v>0</v>
      </c>
      <c r="F265" s="209">
        <v>0.1</v>
      </c>
      <c r="G265" s="210">
        <v>0</v>
      </c>
      <c r="H265" s="151">
        <v>0</v>
      </c>
      <c r="I265" s="209">
        <v>0.1</v>
      </c>
      <c r="J265" s="210">
        <v>0</v>
      </c>
      <c r="K265" s="210">
        <v>0</v>
      </c>
      <c r="L265" s="210">
        <v>0</v>
      </c>
      <c r="M265" s="210">
        <v>0</v>
      </c>
      <c r="N265" s="11">
        <v>0</v>
      </c>
      <c r="O265" s="210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8">
        <v>0</v>
      </c>
      <c r="E266" s="208">
        <v>0</v>
      </c>
      <c r="F266" s="209">
        <v>3.2</v>
      </c>
      <c r="G266" s="210">
        <v>0</v>
      </c>
      <c r="H266" s="151">
        <v>0</v>
      </c>
      <c r="I266" s="209">
        <v>3.2</v>
      </c>
      <c r="J266" s="210">
        <v>0</v>
      </c>
      <c r="K266" s="210">
        <v>0</v>
      </c>
      <c r="L266" s="210">
        <v>0</v>
      </c>
      <c r="M266" s="210">
        <v>0</v>
      </c>
      <c r="N266" s="11">
        <v>0</v>
      </c>
      <c r="O266" s="210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8">
        <v>0</v>
      </c>
      <c r="E267" s="208">
        <v>0</v>
      </c>
      <c r="F267" s="209">
        <v>0</v>
      </c>
      <c r="G267" s="210">
        <v>0</v>
      </c>
      <c r="H267" s="151">
        <v>0</v>
      </c>
      <c r="I267" s="209">
        <v>0</v>
      </c>
      <c r="J267" s="210">
        <v>0</v>
      </c>
      <c r="K267" s="210">
        <v>0</v>
      </c>
      <c r="L267" s="210">
        <v>0</v>
      </c>
      <c r="M267" s="210">
        <v>0</v>
      </c>
      <c r="N267" s="11" t="s">
        <v>64</v>
      </c>
      <c r="O267" s="210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8">
        <v>0</v>
      </c>
      <c r="E268" s="208">
        <v>0</v>
      </c>
      <c r="F268" s="209">
        <v>0</v>
      </c>
      <c r="G268" s="210">
        <v>0</v>
      </c>
      <c r="H268" s="151">
        <v>0</v>
      </c>
      <c r="I268" s="209">
        <v>0</v>
      </c>
      <c r="J268" s="210">
        <v>0</v>
      </c>
      <c r="K268" s="210">
        <v>0</v>
      </c>
      <c r="L268" s="210">
        <v>0</v>
      </c>
      <c r="M268" s="210">
        <v>0</v>
      </c>
      <c r="N268" s="11" t="s">
        <v>64</v>
      </c>
      <c r="O268" s="210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8">
        <v>0</v>
      </c>
      <c r="E269" s="208">
        <v>0</v>
      </c>
      <c r="F269" s="209">
        <v>138.79999999999998</v>
      </c>
      <c r="G269" s="210">
        <v>0</v>
      </c>
      <c r="H269" s="151">
        <v>0</v>
      </c>
      <c r="I269" s="209">
        <v>138.79999999999998</v>
      </c>
      <c r="J269" s="210">
        <v>0</v>
      </c>
      <c r="K269" s="210">
        <v>0</v>
      </c>
      <c r="L269" s="210">
        <v>0</v>
      </c>
      <c r="M269" s="210">
        <v>0</v>
      </c>
      <c r="N269" s="11">
        <v>0</v>
      </c>
      <c r="O269" s="210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10"/>
      <c r="E270" s="208"/>
      <c r="F270" s="209"/>
      <c r="G270" s="210"/>
      <c r="H270" s="151"/>
      <c r="I270" s="209"/>
      <c r="J270" s="210"/>
      <c r="K270" s="210"/>
      <c r="L270" s="210"/>
      <c r="M270" s="210"/>
      <c r="N270" s="11"/>
      <c r="O270" s="210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8">
        <v>0</v>
      </c>
      <c r="E271" s="208">
        <v>0</v>
      </c>
      <c r="F271" s="209">
        <v>0</v>
      </c>
      <c r="G271" s="210">
        <v>0</v>
      </c>
      <c r="H271" s="151">
        <v>0</v>
      </c>
      <c r="I271" s="209">
        <v>0</v>
      </c>
      <c r="J271" s="210">
        <v>0</v>
      </c>
      <c r="K271" s="210">
        <v>0</v>
      </c>
      <c r="L271" s="210">
        <v>0</v>
      </c>
      <c r="M271" s="210">
        <v>0</v>
      </c>
      <c r="N271" s="11" t="s">
        <v>64</v>
      </c>
      <c r="O271" s="210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8">
        <v>0</v>
      </c>
      <c r="E272" s="208">
        <v>0</v>
      </c>
      <c r="F272" s="209">
        <v>0</v>
      </c>
      <c r="G272" s="210">
        <v>0</v>
      </c>
      <c r="H272" s="151">
        <v>0</v>
      </c>
      <c r="I272" s="209">
        <v>0</v>
      </c>
      <c r="J272" s="210">
        <v>0</v>
      </c>
      <c r="K272" s="210">
        <v>0</v>
      </c>
      <c r="L272" s="210">
        <v>0</v>
      </c>
      <c r="M272" s="210">
        <v>0</v>
      </c>
      <c r="N272" s="11" t="s">
        <v>64</v>
      </c>
      <c r="O272" s="210">
        <v>0</v>
      </c>
      <c r="P272" s="41">
        <v>0</v>
      </c>
      <c r="R272" s="153"/>
    </row>
    <row r="273" spans="2:18" s="158" customFormat="1" ht="10.75" customHeight="1" x14ac:dyDescent="0.3">
      <c r="B273" s="40" t="s">
        <v>153</v>
      </c>
      <c r="C273" s="130">
        <v>0</v>
      </c>
      <c r="D273" s="208">
        <v>0</v>
      </c>
      <c r="E273" s="208">
        <v>0</v>
      </c>
      <c r="F273" s="209">
        <v>0</v>
      </c>
      <c r="G273" s="210">
        <v>0</v>
      </c>
      <c r="H273" s="151">
        <v>0</v>
      </c>
      <c r="I273" s="209">
        <v>0</v>
      </c>
      <c r="J273" s="210">
        <v>0</v>
      </c>
      <c r="K273" s="210">
        <v>0</v>
      </c>
      <c r="L273" s="210">
        <v>0</v>
      </c>
      <c r="M273" s="210">
        <v>0</v>
      </c>
      <c r="N273" s="11" t="s">
        <v>64</v>
      </c>
      <c r="O273" s="210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8">
        <v>0</v>
      </c>
      <c r="E274" s="208">
        <v>0</v>
      </c>
      <c r="F274" s="209">
        <v>0</v>
      </c>
      <c r="G274" s="210">
        <v>0</v>
      </c>
      <c r="H274" s="151">
        <v>0</v>
      </c>
      <c r="I274" s="209">
        <v>0</v>
      </c>
      <c r="J274" s="210">
        <v>0</v>
      </c>
      <c r="K274" s="210">
        <v>0</v>
      </c>
      <c r="L274" s="210">
        <v>0</v>
      </c>
      <c r="M274" s="210">
        <v>0</v>
      </c>
      <c r="N274" s="11" t="s">
        <v>64</v>
      </c>
      <c r="O274" s="210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8">
        <v>0</v>
      </c>
      <c r="E275" s="208">
        <v>0</v>
      </c>
      <c r="F275" s="209">
        <v>90.995999999999995</v>
      </c>
      <c r="G275" s="210">
        <v>0</v>
      </c>
      <c r="H275" s="151">
        <v>0</v>
      </c>
      <c r="I275" s="209">
        <v>90.995999999999995</v>
      </c>
      <c r="J275" s="210">
        <v>0</v>
      </c>
      <c r="K275" s="210">
        <v>0</v>
      </c>
      <c r="L275" s="210">
        <v>0</v>
      </c>
      <c r="M275" s="210">
        <v>0</v>
      </c>
      <c r="N275" s="11">
        <v>0</v>
      </c>
      <c r="O275" s="210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8">
        <v>0</v>
      </c>
      <c r="E276" s="208">
        <v>0</v>
      </c>
      <c r="F276" s="209">
        <v>174.50399999999999</v>
      </c>
      <c r="G276" s="210">
        <v>0</v>
      </c>
      <c r="H276" s="151">
        <v>0</v>
      </c>
      <c r="I276" s="209">
        <v>174.50399999999999</v>
      </c>
      <c r="J276" s="210">
        <v>0</v>
      </c>
      <c r="K276" s="210">
        <v>0</v>
      </c>
      <c r="L276" s="210">
        <v>0</v>
      </c>
      <c r="M276" s="210">
        <v>0</v>
      </c>
      <c r="N276" s="11">
        <v>0</v>
      </c>
      <c r="O276" s="210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8">
        <v>0</v>
      </c>
      <c r="E277" s="208">
        <v>0</v>
      </c>
      <c r="F277" s="209">
        <v>0</v>
      </c>
      <c r="G277" s="210">
        <v>0</v>
      </c>
      <c r="H277" s="151">
        <v>0</v>
      </c>
      <c r="I277" s="209">
        <v>0</v>
      </c>
      <c r="J277" s="210">
        <v>0</v>
      </c>
      <c r="K277" s="210">
        <v>0</v>
      </c>
      <c r="L277" s="210">
        <v>0</v>
      </c>
      <c r="M277" s="210">
        <v>0</v>
      </c>
      <c r="N277" s="11" t="s">
        <v>64</v>
      </c>
      <c r="O277" s="210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8">
        <v>0</v>
      </c>
      <c r="E278" s="208">
        <v>0</v>
      </c>
      <c r="F278" s="209">
        <v>0</v>
      </c>
      <c r="G278" s="210">
        <v>0</v>
      </c>
      <c r="H278" s="151">
        <v>0</v>
      </c>
      <c r="I278" s="209">
        <v>0</v>
      </c>
      <c r="J278" s="210">
        <v>0</v>
      </c>
      <c r="K278" s="210">
        <v>0</v>
      </c>
      <c r="L278" s="210">
        <v>0</v>
      </c>
      <c r="M278" s="210">
        <v>0</v>
      </c>
      <c r="N278" s="11" t="s">
        <v>64</v>
      </c>
      <c r="O278" s="210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8">
        <v>0</v>
      </c>
      <c r="E279" s="208">
        <v>0</v>
      </c>
      <c r="F279" s="209">
        <v>0</v>
      </c>
      <c r="G279" s="210">
        <v>0</v>
      </c>
      <c r="H279" s="151">
        <v>0</v>
      </c>
      <c r="I279" s="209">
        <v>0</v>
      </c>
      <c r="J279" s="210">
        <v>0</v>
      </c>
      <c r="K279" s="210">
        <v>0</v>
      </c>
      <c r="L279" s="210">
        <v>0</v>
      </c>
      <c r="M279" s="210">
        <v>0</v>
      </c>
      <c r="N279" s="11" t="s">
        <v>64</v>
      </c>
      <c r="O279" s="210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8">
        <v>0</v>
      </c>
      <c r="E280" s="208">
        <v>0</v>
      </c>
      <c r="F280" s="209">
        <v>0</v>
      </c>
      <c r="G280" s="210">
        <v>0</v>
      </c>
      <c r="H280" s="151">
        <v>0</v>
      </c>
      <c r="I280" s="209">
        <v>0</v>
      </c>
      <c r="J280" s="210">
        <v>0</v>
      </c>
      <c r="K280" s="210">
        <v>0</v>
      </c>
      <c r="L280" s="210">
        <v>0</v>
      </c>
      <c r="M280" s="210">
        <v>0</v>
      </c>
      <c r="N280" s="11" t="s">
        <v>64</v>
      </c>
      <c r="O280" s="210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8">
        <v>0</v>
      </c>
      <c r="E281" s="208">
        <v>0</v>
      </c>
      <c r="F281" s="209">
        <v>0</v>
      </c>
      <c r="G281" s="210">
        <v>0</v>
      </c>
      <c r="H281" s="151">
        <v>0</v>
      </c>
      <c r="I281" s="209">
        <v>0</v>
      </c>
      <c r="J281" s="210">
        <v>0</v>
      </c>
      <c r="K281" s="210">
        <v>0</v>
      </c>
      <c r="L281" s="210">
        <v>0</v>
      </c>
      <c r="M281" s="210">
        <v>0</v>
      </c>
      <c r="N281" s="11" t="s">
        <v>64</v>
      </c>
      <c r="O281" s="210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8">
        <v>0</v>
      </c>
      <c r="E282" s="208">
        <v>0</v>
      </c>
      <c r="F282" s="209">
        <v>30.844000000000001</v>
      </c>
      <c r="G282" s="210">
        <v>0</v>
      </c>
      <c r="H282" s="151">
        <v>0</v>
      </c>
      <c r="I282" s="209">
        <v>30.844000000000001</v>
      </c>
      <c r="J282" s="210">
        <v>0</v>
      </c>
      <c r="K282" s="210">
        <v>0</v>
      </c>
      <c r="L282" s="210">
        <v>0</v>
      </c>
      <c r="M282" s="210">
        <v>0</v>
      </c>
      <c r="N282" s="11">
        <v>0</v>
      </c>
      <c r="O282" s="210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8">
        <v>0</v>
      </c>
      <c r="E283" s="208">
        <v>0</v>
      </c>
      <c r="F283" s="209">
        <v>30.763000000000002</v>
      </c>
      <c r="G283" s="210">
        <v>0</v>
      </c>
      <c r="H283" s="151">
        <v>0</v>
      </c>
      <c r="I283" s="209">
        <v>30.763000000000002</v>
      </c>
      <c r="J283" s="210">
        <v>0</v>
      </c>
      <c r="K283" s="210">
        <v>0</v>
      </c>
      <c r="L283" s="210">
        <v>0</v>
      </c>
      <c r="M283" s="210">
        <v>0</v>
      </c>
      <c r="N283" s="11">
        <v>0</v>
      </c>
      <c r="O283" s="210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10">
        <v>0</v>
      </c>
      <c r="E284" s="208">
        <v>0</v>
      </c>
      <c r="F284" s="209">
        <v>465.90699999999993</v>
      </c>
      <c r="G284" s="210">
        <v>0</v>
      </c>
      <c r="H284" s="151">
        <v>0</v>
      </c>
      <c r="I284" s="209">
        <v>465.90699999999993</v>
      </c>
      <c r="J284" s="210">
        <v>0</v>
      </c>
      <c r="K284" s="210">
        <v>0</v>
      </c>
      <c r="L284" s="210">
        <v>0</v>
      </c>
      <c r="M284" s="210">
        <v>0</v>
      </c>
      <c r="N284" s="11">
        <v>0</v>
      </c>
      <c r="O284" s="210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10"/>
      <c r="E285" s="208"/>
      <c r="F285" s="209"/>
      <c r="G285" s="210"/>
      <c r="H285" s="151"/>
      <c r="I285" s="209"/>
      <c r="J285" s="210"/>
      <c r="K285" s="210"/>
      <c r="L285" s="210"/>
      <c r="M285" s="210"/>
      <c r="N285" s="11"/>
      <c r="O285" s="210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8"/>
      <c r="E286" s="208">
        <v>0</v>
      </c>
      <c r="F286" s="209">
        <v>0</v>
      </c>
      <c r="G286" s="210">
        <v>0</v>
      </c>
      <c r="H286" s="151">
        <v>0</v>
      </c>
      <c r="I286" s="209">
        <v>0</v>
      </c>
      <c r="J286" s="210">
        <v>0</v>
      </c>
      <c r="K286" s="210">
        <v>0</v>
      </c>
      <c r="L286" s="210">
        <v>0</v>
      </c>
      <c r="M286" s="210">
        <v>0</v>
      </c>
      <c r="N286" s="11" t="s">
        <v>64</v>
      </c>
      <c r="O286" s="210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8" t="s">
        <v>64</v>
      </c>
      <c r="E287" s="208" t="s">
        <v>64</v>
      </c>
      <c r="F287" s="209">
        <v>8.1000000000000003E-2</v>
      </c>
      <c r="G287" s="210" t="s">
        <v>64</v>
      </c>
      <c r="H287" s="151" t="s">
        <v>64</v>
      </c>
      <c r="I287" s="209" t="s">
        <v>64</v>
      </c>
      <c r="J287" s="210" t="s">
        <v>64</v>
      </c>
      <c r="K287" s="210" t="s">
        <v>64</v>
      </c>
      <c r="L287" s="210" t="s">
        <v>64</v>
      </c>
      <c r="M287" s="210" t="s">
        <v>64</v>
      </c>
      <c r="N287" s="11" t="s">
        <v>64</v>
      </c>
      <c r="O287" s="210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8"/>
      <c r="E288" s="208">
        <v>0</v>
      </c>
      <c r="F288" s="209">
        <v>0</v>
      </c>
      <c r="G288" s="210">
        <v>0</v>
      </c>
      <c r="H288" s="151">
        <v>0</v>
      </c>
      <c r="I288" s="209">
        <v>0</v>
      </c>
      <c r="J288" s="210">
        <v>0</v>
      </c>
      <c r="K288" s="210">
        <v>0</v>
      </c>
      <c r="L288" s="210">
        <v>0</v>
      </c>
      <c r="M288" s="210">
        <v>0</v>
      </c>
      <c r="N288" s="11" t="s">
        <v>64</v>
      </c>
      <c r="O288" s="210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8"/>
      <c r="E289" s="208"/>
      <c r="F289" s="209"/>
      <c r="G289" s="210"/>
      <c r="H289" s="151"/>
      <c r="I289" s="209"/>
      <c r="J289" s="210"/>
      <c r="K289" s="210"/>
      <c r="L289" s="210"/>
      <c r="M289" s="210"/>
      <c r="N289" s="11"/>
      <c r="O289" s="210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8"/>
      <c r="E290" s="208"/>
      <c r="F290" s="209">
        <v>0</v>
      </c>
      <c r="G290" s="210"/>
      <c r="H290" s="151"/>
      <c r="I290" s="209">
        <v>0</v>
      </c>
      <c r="J290" s="210"/>
      <c r="K290" s="210"/>
      <c r="L290" s="210"/>
      <c r="M290" s="210"/>
      <c r="N290" s="11"/>
      <c r="O290" s="210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44853</v>
      </c>
      <c r="K296" s="33">
        <v>44860</v>
      </c>
      <c r="L296" s="33">
        <v>44867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187" t="s">
        <v>120</v>
      </c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8">
        <v>0</v>
      </c>
      <c r="E299" s="208">
        <v>-186</v>
      </c>
      <c r="F299" s="209">
        <v>1.5</v>
      </c>
      <c r="G299" s="210">
        <v>0</v>
      </c>
      <c r="H299" s="151">
        <v>0</v>
      </c>
      <c r="I299" s="209">
        <v>1.5</v>
      </c>
      <c r="J299" s="210">
        <v>0</v>
      </c>
      <c r="K299" s="210">
        <v>0</v>
      </c>
      <c r="L299" s="210">
        <v>0</v>
      </c>
      <c r="M299" s="210">
        <v>0</v>
      </c>
      <c r="N299" s="11">
        <v>0</v>
      </c>
      <c r="O299" s="210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8">
        <v>0</v>
      </c>
      <c r="E300" s="208">
        <v>0</v>
      </c>
      <c r="F300" s="209">
        <v>0</v>
      </c>
      <c r="G300" s="210">
        <v>0</v>
      </c>
      <c r="H300" s="151">
        <v>0</v>
      </c>
      <c r="I300" s="209">
        <v>0</v>
      </c>
      <c r="J300" s="210">
        <v>0</v>
      </c>
      <c r="K300" s="210">
        <v>0</v>
      </c>
      <c r="L300" s="210">
        <v>0</v>
      </c>
      <c r="M300" s="210">
        <v>0</v>
      </c>
      <c r="N300" s="11" t="s">
        <v>64</v>
      </c>
      <c r="O300" s="210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8">
        <v>0</v>
      </c>
      <c r="E301" s="208">
        <v>0</v>
      </c>
      <c r="F301" s="209">
        <v>0</v>
      </c>
      <c r="G301" s="210">
        <v>0</v>
      </c>
      <c r="H301" s="151">
        <v>0</v>
      </c>
      <c r="I301" s="209">
        <v>0</v>
      </c>
      <c r="J301" s="210">
        <v>0</v>
      </c>
      <c r="K301" s="210">
        <v>0</v>
      </c>
      <c r="L301" s="210">
        <v>0</v>
      </c>
      <c r="M301" s="210">
        <v>0</v>
      </c>
      <c r="N301" s="11" t="s">
        <v>64</v>
      </c>
      <c r="O301" s="210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8">
        <v>0</v>
      </c>
      <c r="E302" s="208">
        <v>0</v>
      </c>
      <c r="F302" s="209">
        <v>152.5</v>
      </c>
      <c r="G302" s="210">
        <v>0</v>
      </c>
      <c r="H302" s="151">
        <v>0</v>
      </c>
      <c r="I302" s="209">
        <v>152.5</v>
      </c>
      <c r="J302" s="210">
        <v>0</v>
      </c>
      <c r="K302" s="210">
        <v>0</v>
      </c>
      <c r="L302" s="210">
        <v>0</v>
      </c>
      <c r="M302" s="210">
        <v>0</v>
      </c>
      <c r="N302" s="11">
        <v>0</v>
      </c>
      <c r="O302" s="210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8">
        <v>0</v>
      </c>
      <c r="E303" s="208">
        <v>0</v>
      </c>
      <c r="F303" s="209">
        <v>28.896000000000001</v>
      </c>
      <c r="G303" s="210">
        <v>29.243999996185298</v>
      </c>
      <c r="H303" s="151">
        <v>101.20431892367559</v>
      </c>
      <c r="I303" s="209">
        <v>-0.34799999618529753</v>
      </c>
      <c r="J303" s="210">
        <v>2.0000000000010232E-2</v>
      </c>
      <c r="K303" s="210">
        <v>0.15999999999999659</v>
      </c>
      <c r="L303" s="210">
        <v>7.9999999999998295E-2</v>
      </c>
      <c r="M303" s="210">
        <v>0.19000000000000128</v>
      </c>
      <c r="N303" s="11">
        <v>0.65753045404208632</v>
      </c>
      <c r="O303" s="210">
        <v>0.1125000000000016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8">
        <v>0</v>
      </c>
      <c r="E304" s="208">
        <v>0</v>
      </c>
      <c r="F304" s="209">
        <v>0</v>
      </c>
      <c r="G304" s="210">
        <v>0</v>
      </c>
      <c r="H304" s="151">
        <v>0</v>
      </c>
      <c r="I304" s="209">
        <v>0</v>
      </c>
      <c r="J304" s="210">
        <v>0</v>
      </c>
      <c r="K304" s="210">
        <v>0</v>
      </c>
      <c r="L304" s="210">
        <v>0</v>
      </c>
      <c r="M304" s="210">
        <v>0</v>
      </c>
      <c r="N304" s="11" t="s">
        <v>64</v>
      </c>
      <c r="O304" s="210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8">
        <v>0</v>
      </c>
      <c r="E305" s="208">
        <v>0</v>
      </c>
      <c r="F305" s="209">
        <v>0</v>
      </c>
      <c r="G305" s="210">
        <v>0</v>
      </c>
      <c r="H305" s="151">
        <v>0</v>
      </c>
      <c r="I305" s="209">
        <v>0</v>
      </c>
      <c r="J305" s="210">
        <v>0</v>
      </c>
      <c r="K305" s="210">
        <v>0</v>
      </c>
      <c r="L305" s="210">
        <v>0</v>
      </c>
      <c r="M305" s="210">
        <v>0</v>
      </c>
      <c r="N305" s="11" t="s">
        <v>64</v>
      </c>
      <c r="O305" s="210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8">
        <v>0</v>
      </c>
      <c r="E306" s="208">
        <v>0</v>
      </c>
      <c r="F306" s="209">
        <v>0.1</v>
      </c>
      <c r="G306" s="210">
        <v>0</v>
      </c>
      <c r="H306" s="151">
        <v>0</v>
      </c>
      <c r="I306" s="209">
        <v>0.1</v>
      </c>
      <c r="J306" s="210">
        <v>0</v>
      </c>
      <c r="K306" s="210">
        <v>0</v>
      </c>
      <c r="L306" s="210">
        <v>0</v>
      </c>
      <c r="M306" s="210">
        <v>0</v>
      </c>
      <c r="N306" s="11">
        <v>0</v>
      </c>
      <c r="O306" s="210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8">
        <v>0</v>
      </c>
      <c r="E307" s="208">
        <v>-48</v>
      </c>
      <c r="F307" s="209">
        <v>0.29999999999999716</v>
      </c>
      <c r="G307" s="210">
        <v>0</v>
      </c>
      <c r="H307" s="151">
        <v>0</v>
      </c>
      <c r="I307" s="209">
        <v>0.29999999999999716</v>
      </c>
      <c r="J307" s="210">
        <v>0</v>
      </c>
      <c r="K307" s="210">
        <v>0</v>
      </c>
      <c r="L307" s="210">
        <v>0</v>
      </c>
      <c r="M307" s="210">
        <v>0</v>
      </c>
      <c r="N307" s="11">
        <v>0</v>
      </c>
      <c r="O307" s="210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8">
        <v>0</v>
      </c>
      <c r="E308" s="208">
        <v>-31.6</v>
      </c>
      <c r="F308" s="209">
        <v>0</v>
      </c>
      <c r="G308" s="210">
        <v>1.5</v>
      </c>
      <c r="H308" s="151" t="s">
        <v>151</v>
      </c>
      <c r="I308" s="209">
        <v>-1.5</v>
      </c>
      <c r="J308" s="210">
        <v>0</v>
      </c>
      <c r="K308" s="210">
        <v>0</v>
      </c>
      <c r="L308" s="210">
        <v>0</v>
      </c>
      <c r="M308" s="210">
        <v>0</v>
      </c>
      <c r="N308" s="11">
        <v>0</v>
      </c>
      <c r="O308" s="210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8">
        <v>0</v>
      </c>
      <c r="E309" s="208">
        <v>-265.60000000000008</v>
      </c>
      <c r="F309" s="209">
        <v>183.29599999999999</v>
      </c>
      <c r="G309" s="210">
        <v>30.743999996185298</v>
      </c>
      <c r="H309" s="151">
        <v>16.772870109650675</v>
      </c>
      <c r="I309" s="209">
        <v>152.5520000038147</v>
      </c>
      <c r="J309" s="210">
        <v>2.0000000000010232E-2</v>
      </c>
      <c r="K309" s="210">
        <v>0.15999999999999659</v>
      </c>
      <c r="L309" s="210">
        <v>7.9999999999998295E-2</v>
      </c>
      <c r="M309" s="210">
        <v>0.19000000000000128</v>
      </c>
      <c r="N309" s="11">
        <v>0.65753045404208632</v>
      </c>
      <c r="O309" s="210">
        <v>0.1125000000000016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10"/>
      <c r="E310" s="208"/>
      <c r="F310" s="209"/>
      <c r="G310" s="210"/>
      <c r="H310" s="151"/>
      <c r="I310" s="209"/>
      <c r="J310" s="210"/>
      <c r="K310" s="210"/>
      <c r="L310" s="210"/>
      <c r="M310" s="210"/>
      <c r="N310" s="11"/>
      <c r="O310" s="210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8">
        <v>0</v>
      </c>
      <c r="E311" s="208">
        <v>0.59999999999999987</v>
      </c>
      <c r="F311" s="209">
        <v>2.5579999999999998</v>
      </c>
      <c r="G311" s="210">
        <v>0.13725000000000001</v>
      </c>
      <c r="H311" s="151">
        <v>5.3655199374511344</v>
      </c>
      <c r="I311" s="209">
        <v>2.42075</v>
      </c>
      <c r="J311" s="210">
        <v>2.1750000000000005E-2</v>
      </c>
      <c r="K311" s="210">
        <v>1.5000000000000013E-3</v>
      </c>
      <c r="L311" s="210">
        <v>0</v>
      </c>
      <c r="M311" s="210">
        <v>0</v>
      </c>
      <c r="N311" s="11">
        <v>0</v>
      </c>
      <c r="O311" s="210">
        <v>5.8125000000000017E-3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8">
        <v>0</v>
      </c>
      <c r="E312" s="208">
        <v>0</v>
      </c>
      <c r="F312" s="209">
        <v>3.4260000000000002</v>
      </c>
      <c r="G312" s="210">
        <v>0</v>
      </c>
      <c r="H312" s="151">
        <v>0</v>
      </c>
      <c r="I312" s="209">
        <v>3.4260000000000002</v>
      </c>
      <c r="J312" s="210">
        <v>0</v>
      </c>
      <c r="K312" s="210">
        <v>0</v>
      </c>
      <c r="L312" s="210">
        <v>0</v>
      </c>
      <c r="M312" s="210">
        <v>0</v>
      </c>
      <c r="N312" s="11">
        <v>0</v>
      </c>
      <c r="O312" s="210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153</v>
      </c>
      <c r="C313" s="130">
        <v>0</v>
      </c>
      <c r="D313" s="208">
        <v>0</v>
      </c>
      <c r="E313" s="208">
        <v>0</v>
      </c>
      <c r="F313" s="209">
        <v>0</v>
      </c>
      <c r="G313" s="210">
        <v>0</v>
      </c>
      <c r="H313" s="151">
        <v>0</v>
      </c>
      <c r="I313" s="209">
        <v>0</v>
      </c>
      <c r="J313" s="210">
        <v>0</v>
      </c>
      <c r="K313" s="210">
        <v>0</v>
      </c>
      <c r="L313" s="210">
        <v>0</v>
      </c>
      <c r="M313" s="210">
        <v>0</v>
      </c>
      <c r="N313" s="11" t="s">
        <v>64</v>
      </c>
      <c r="O313" s="210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8">
        <v>0</v>
      </c>
      <c r="E314" s="208">
        <v>0.5</v>
      </c>
      <c r="F314" s="209">
        <v>1.9710000000000001</v>
      </c>
      <c r="G314" s="210">
        <v>9.787000004947187E-2</v>
      </c>
      <c r="H314" s="151">
        <v>4.9654997488316521</v>
      </c>
      <c r="I314" s="209">
        <v>1.8731299999505282</v>
      </c>
      <c r="J314" s="210">
        <v>0</v>
      </c>
      <c r="K314" s="210">
        <v>0</v>
      </c>
      <c r="L314" s="210">
        <v>0</v>
      </c>
      <c r="M314" s="210">
        <v>0</v>
      </c>
      <c r="N314" s="11">
        <v>0</v>
      </c>
      <c r="O314" s="210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8">
        <v>0</v>
      </c>
      <c r="E315" s="208">
        <v>-12.5</v>
      </c>
      <c r="F315" s="209">
        <v>6.7999999999999616E-2</v>
      </c>
      <c r="G315" s="210">
        <v>0</v>
      </c>
      <c r="H315" s="151">
        <v>0</v>
      </c>
      <c r="I315" s="209">
        <v>6.7999999999999616E-2</v>
      </c>
      <c r="J315" s="210">
        <v>0</v>
      </c>
      <c r="K315" s="210">
        <v>0</v>
      </c>
      <c r="L315" s="210">
        <v>0</v>
      </c>
      <c r="M315" s="210">
        <v>0</v>
      </c>
      <c r="N315" s="11">
        <v>0</v>
      </c>
      <c r="O315" s="210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8">
        <v>0</v>
      </c>
      <c r="E316" s="208">
        <v>-309</v>
      </c>
      <c r="F316" s="209">
        <v>0.132000000000005</v>
      </c>
      <c r="G316" s="210">
        <v>0</v>
      </c>
      <c r="H316" s="151">
        <v>0</v>
      </c>
      <c r="I316" s="209">
        <v>0.132000000000005</v>
      </c>
      <c r="J316" s="210">
        <v>0</v>
      </c>
      <c r="K316" s="210">
        <v>0</v>
      </c>
      <c r="L316" s="210">
        <v>0</v>
      </c>
      <c r="M316" s="210">
        <v>0</v>
      </c>
      <c r="N316" s="11">
        <v>0</v>
      </c>
      <c r="O316" s="210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8">
        <v>0</v>
      </c>
      <c r="E317" s="208">
        <v>0</v>
      </c>
      <c r="F317" s="209">
        <v>1.958</v>
      </c>
      <c r="G317" s="210">
        <v>0</v>
      </c>
      <c r="H317" s="151">
        <v>0</v>
      </c>
      <c r="I317" s="209">
        <v>1.958</v>
      </c>
      <c r="J317" s="210">
        <v>0</v>
      </c>
      <c r="K317" s="210">
        <v>0</v>
      </c>
      <c r="L317" s="210">
        <v>0</v>
      </c>
      <c r="M317" s="210">
        <v>0</v>
      </c>
      <c r="N317" s="11">
        <v>0</v>
      </c>
      <c r="O317" s="210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8">
        <v>0</v>
      </c>
      <c r="E318" s="208">
        <v>0.5</v>
      </c>
      <c r="F318" s="209">
        <v>1.974</v>
      </c>
      <c r="G318" s="210">
        <v>0.34110000055283329</v>
      </c>
      <c r="H318" s="151">
        <v>17.279635286364403</v>
      </c>
      <c r="I318" s="209">
        <v>1.6328999994471667</v>
      </c>
      <c r="J318" s="210">
        <v>0</v>
      </c>
      <c r="K318" s="210">
        <v>0</v>
      </c>
      <c r="L318" s="210">
        <v>0</v>
      </c>
      <c r="M318" s="210">
        <v>0</v>
      </c>
      <c r="N318" s="11">
        <v>0</v>
      </c>
      <c r="O318" s="210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8">
        <v>0</v>
      </c>
      <c r="E319" s="208">
        <v>15.199999999999998</v>
      </c>
      <c r="F319" s="209">
        <v>19.936999999999998</v>
      </c>
      <c r="G319" s="210">
        <v>19.294000002861008</v>
      </c>
      <c r="H319" s="151">
        <v>96.774840762707584</v>
      </c>
      <c r="I319" s="209">
        <v>0.6429999971389897</v>
      </c>
      <c r="J319" s="210">
        <v>1.2999999999998124E-2</v>
      </c>
      <c r="K319" s="210">
        <v>0</v>
      </c>
      <c r="L319" s="210">
        <v>0</v>
      </c>
      <c r="M319" s="210">
        <v>4.1399999999999881</v>
      </c>
      <c r="N319" s="11">
        <v>87.397086763774297</v>
      </c>
      <c r="O319" s="210">
        <v>1.0382499999999966</v>
      </c>
      <c r="P319" s="41">
        <v>0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8">
        <v>0</v>
      </c>
      <c r="E320" s="208">
        <v>122.59999999999998</v>
      </c>
      <c r="F320" s="209">
        <v>132.66299999999998</v>
      </c>
      <c r="G320" s="210">
        <v>132.42787795740364</v>
      </c>
      <c r="H320" s="151">
        <v>99.822767431313665</v>
      </c>
      <c r="I320" s="209">
        <v>0.23512204259634473</v>
      </c>
      <c r="J320" s="210">
        <v>2.2209999828338312</v>
      </c>
      <c r="K320" s="210">
        <v>1.9799999713897876</v>
      </c>
      <c r="L320" s="210">
        <v>0.20499999999998408</v>
      </c>
      <c r="M320" s="210">
        <v>1.0759999999999934</v>
      </c>
      <c r="N320" s="11">
        <v>10.692636390738281</v>
      </c>
      <c r="O320" s="210">
        <v>1.3704999885558991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8">
        <v>0</v>
      </c>
      <c r="E321" s="208">
        <v>0.30000000000000004</v>
      </c>
      <c r="F321" s="209">
        <v>1.379</v>
      </c>
      <c r="G321" s="210">
        <v>0</v>
      </c>
      <c r="H321" s="151">
        <v>0</v>
      </c>
      <c r="I321" s="209">
        <v>1.379</v>
      </c>
      <c r="J321" s="210">
        <v>0</v>
      </c>
      <c r="K321" s="210">
        <v>0</v>
      </c>
      <c r="L321" s="210">
        <v>0</v>
      </c>
      <c r="M321" s="210">
        <v>0</v>
      </c>
      <c r="N321" s="11">
        <v>0</v>
      </c>
      <c r="O321" s="210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8">
        <v>0</v>
      </c>
      <c r="E322" s="208">
        <v>-244.5</v>
      </c>
      <c r="F322" s="209">
        <v>75.038000000000011</v>
      </c>
      <c r="G322" s="210">
        <v>0</v>
      </c>
      <c r="H322" s="151">
        <v>0</v>
      </c>
      <c r="I322" s="209">
        <v>75.038000000000011</v>
      </c>
      <c r="J322" s="210">
        <v>0</v>
      </c>
      <c r="K322" s="210">
        <v>0</v>
      </c>
      <c r="L322" s="210">
        <v>0</v>
      </c>
      <c r="M322" s="210">
        <v>0</v>
      </c>
      <c r="N322" s="11">
        <v>0</v>
      </c>
      <c r="O322" s="210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8">
        <v>0</v>
      </c>
      <c r="E323" s="208">
        <v>1608.4999999999998</v>
      </c>
      <c r="F323" s="209">
        <v>2875.3829999999998</v>
      </c>
      <c r="G323" s="210">
        <v>2876.736847543717</v>
      </c>
      <c r="H323" s="151">
        <v>100.04708407692878</v>
      </c>
      <c r="I323" s="209">
        <v>-1.3538475437171655</v>
      </c>
      <c r="J323" s="210">
        <v>1.2339999999994689</v>
      </c>
      <c r="K323" s="210">
        <v>1943.1870085487378</v>
      </c>
      <c r="L323" s="210">
        <v>0.24399999999968713</v>
      </c>
      <c r="M323" s="210">
        <v>0</v>
      </c>
      <c r="N323" s="11">
        <v>0</v>
      </c>
      <c r="O323" s="210">
        <v>486.16625213718424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10">
        <v>0</v>
      </c>
      <c r="E324" s="208">
        <v>916.59999999999945</v>
      </c>
      <c r="F324" s="209">
        <v>3299.7829999999994</v>
      </c>
      <c r="G324" s="210">
        <v>3059.7789455007692</v>
      </c>
      <c r="H324" s="151">
        <v>92.726671587215577</v>
      </c>
      <c r="I324" s="209">
        <v>240.00405449923028</v>
      </c>
      <c r="J324" s="210">
        <v>3.5097499828333083</v>
      </c>
      <c r="K324" s="210">
        <v>1945.3285085201278</v>
      </c>
      <c r="L324" s="210">
        <v>0.52899999999966951</v>
      </c>
      <c r="M324" s="210">
        <v>5.4059999999999828</v>
      </c>
      <c r="N324" s="11">
        <v>0.2268394831618043</v>
      </c>
      <c r="O324" s="210">
        <v>488.69331462574019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10"/>
      <c r="E325" s="208"/>
      <c r="F325" s="209"/>
      <c r="G325" s="210"/>
      <c r="H325" s="151"/>
      <c r="I325" s="209"/>
      <c r="J325" s="210"/>
      <c r="K325" s="210"/>
      <c r="L325" s="210"/>
      <c r="M325" s="210"/>
      <c r="N325" s="11"/>
      <c r="O325" s="210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8">
        <v>0</v>
      </c>
      <c r="E326" s="208">
        <v>-221.8</v>
      </c>
      <c r="F326" s="209">
        <v>44.519000000000005</v>
      </c>
      <c r="G326" s="210">
        <v>0</v>
      </c>
      <c r="H326" s="151">
        <v>0</v>
      </c>
      <c r="I326" s="209">
        <v>44.519000000000005</v>
      </c>
      <c r="J326" s="210">
        <v>0</v>
      </c>
      <c r="K326" s="210">
        <v>0</v>
      </c>
      <c r="L326" s="210">
        <v>0</v>
      </c>
      <c r="M326" s="210">
        <v>0</v>
      </c>
      <c r="N326" s="11">
        <v>0</v>
      </c>
      <c r="O326" s="210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8" t="s">
        <v>64</v>
      </c>
      <c r="E327" s="208" t="s">
        <v>64</v>
      </c>
      <c r="F327" s="209" t="s">
        <v>64</v>
      </c>
      <c r="G327" s="210" t="s">
        <v>64</v>
      </c>
      <c r="H327" s="151" t="s">
        <v>64</v>
      </c>
      <c r="I327" s="209" t="s">
        <v>64</v>
      </c>
      <c r="J327" s="210" t="s">
        <v>64</v>
      </c>
      <c r="K327" s="210" t="s">
        <v>64</v>
      </c>
      <c r="L327" s="210" t="s">
        <v>64</v>
      </c>
      <c r="M327" s="210" t="s">
        <v>64</v>
      </c>
      <c r="N327" s="11" t="s">
        <v>64</v>
      </c>
      <c r="O327" s="210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8">
        <v>0</v>
      </c>
      <c r="E328" s="208">
        <v>-764.8</v>
      </c>
      <c r="F328" s="209">
        <v>1.8960000000000763</v>
      </c>
      <c r="G328" s="210">
        <v>1.6768499979376787</v>
      </c>
      <c r="H328" s="151">
        <v>88.441455587426759</v>
      </c>
      <c r="I328" s="209">
        <v>0.21915000206239754</v>
      </c>
      <c r="J328" s="210">
        <v>4.0999999955295241E-2</v>
      </c>
      <c r="K328" s="210">
        <v>0.13310000019520563</v>
      </c>
      <c r="L328" s="210">
        <v>1.3500000000000068E-2</v>
      </c>
      <c r="M328" s="210">
        <v>1.4750000000000041E-2</v>
      </c>
      <c r="N328" s="11">
        <v>1.9238394357085522E-3</v>
      </c>
      <c r="O328" s="210">
        <v>5.0587500037625244E-2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8"/>
      <c r="E329" s="208"/>
      <c r="F329" s="209"/>
      <c r="G329" s="210"/>
      <c r="H329" s="151"/>
      <c r="I329" s="209"/>
      <c r="J329" s="210"/>
      <c r="K329" s="210"/>
      <c r="L329" s="210"/>
      <c r="M329" s="210"/>
      <c r="N329" s="11"/>
      <c r="O329" s="210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8"/>
      <c r="E330" s="208"/>
      <c r="F330" s="209">
        <v>0</v>
      </c>
      <c r="G330" s="210"/>
      <c r="H330" s="151"/>
      <c r="I330" s="209">
        <v>0</v>
      </c>
      <c r="J330" s="210"/>
      <c r="K330" s="210"/>
      <c r="L330" s="210"/>
      <c r="M330" s="210"/>
      <c r="N330" s="11"/>
      <c r="O330" s="210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3061.4557954987067</v>
      </c>
      <c r="H331" s="156">
        <v>91.490575139268714</v>
      </c>
      <c r="I331" s="132">
        <v>284.74220450129314</v>
      </c>
      <c r="J331" s="131">
        <v>3.5507499827883748</v>
      </c>
      <c r="K331" s="131">
        <v>1945.4616085203231</v>
      </c>
      <c r="L331" s="131">
        <v>0.54249999999956344</v>
      </c>
      <c r="M331" s="131">
        <v>5.4207499999999831</v>
      </c>
      <c r="N331" s="53">
        <v>0.15867786351961985</v>
      </c>
      <c r="O331" s="131">
        <v>488.74390212577777</v>
      </c>
      <c r="P331" s="49">
        <v>0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44853</v>
      </c>
      <c r="K339" s="33">
        <v>44860</v>
      </c>
      <c r="L339" s="33">
        <v>44867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187" t="s">
        <v>141</v>
      </c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8">
        <v>0</v>
      </c>
      <c r="E342" s="208">
        <v>-134.89999999999998</v>
      </c>
      <c r="F342" s="209">
        <v>35.698000000000036</v>
      </c>
      <c r="G342" s="210">
        <v>31.06</v>
      </c>
      <c r="H342" s="151">
        <v>87.007675500027929</v>
      </c>
      <c r="I342" s="209">
        <v>4.6380000000000372</v>
      </c>
      <c r="J342" s="210">
        <v>0</v>
      </c>
      <c r="K342" s="210">
        <v>0</v>
      </c>
      <c r="L342" s="210">
        <v>13.7</v>
      </c>
      <c r="M342" s="210">
        <v>0</v>
      </c>
      <c r="N342" s="11">
        <v>0</v>
      </c>
      <c r="O342" s="210">
        <v>3.4249999999999998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8">
        <v>0</v>
      </c>
      <c r="E343" s="208">
        <v>0</v>
      </c>
      <c r="F343" s="209">
        <v>-0.3</v>
      </c>
      <c r="G343" s="210">
        <v>0</v>
      </c>
      <c r="H343" s="151">
        <v>0</v>
      </c>
      <c r="I343" s="209">
        <v>-0.3</v>
      </c>
      <c r="J343" s="210">
        <v>0</v>
      </c>
      <c r="K343" s="210">
        <v>0</v>
      </c>
      <c r="L343" s="210">
        <v>0</v>
      </c>
      <c r="M343" s="210">
        <v>0</v>
      </c>
      <c r="N343" s="11" t="s">
        <v>64</v>
      </c>
      <c r="O343" s="210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8">
        <v>0</v>
      </c>
      <c r="E344" s="208">
        <v>0</v>
      </c>
      <c r="F344" s="209">
        <v>0</v>
      </c>
      <c r="G344" s="210">
        <v>0</v>
      </c>
      <c r="H344" s="151">
        <v>0</v>
      </c>
      <c r="I344" s="209">
        <v>0</v>
      </c>
      <c r="J344" s="210">
        <v>0</v>
      </c>
      <c r="K344" s="210">
        <v>0</v>
      </c>
      <c r="L344" s="210">
        <v>0</v>
      </c>
      <c r="M344" s="210">
        <v>0</v>
      </c>
      <c r="N344" s="11" t="s">
        <v>64</v>
      </c>
      <c r="O344" s="210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8">
        <v>0</v>
      </c>
      <c r="E345" s="208">
        <v>-150</v>
      </c>
      <c r="F345" s="209">
        <v>128.767</v>
      </c>
      <c r="G345" s="210">
        <v>47.169999999999995</v>
      </c>
      <c r="H345" s="151">
        <v>36.632056349841179</v>
      </c>
      <c r="I345" s="209">
        <v>81.597000000000008</v>
      </c>
      <c r="J345" s="210">
        <v>0</v>
      </c>
      <c r="K345" s="210">
        <v>0</v>
      </c>
      <c r="L345" s="210">
        <v>0</v>
      </c>
      <c r="M345" s="210">
        <v>21.269999999999996</v>
      </c>
      <c r="N345" s="11">
        <v>7.6300279444841026</v>
      </c>
      <c r="O345" s="210">
        <v>5.317499999999999</v>
      </c>
      <c r="P345" s="41">
        <v>13.344992947813827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8">
        <v>0</v>
      </c>
      <c r="E346" s="208">
        <v>0</v>
      </c>
      <c r="F346" s="209">
        <v>0</v>
      </c>
      <c r="G346" s="210">
        <v>0.04</v>
      </c>
      <c r="H346" s="151" t="s">
        <v>151</v>
      </c>
      <c r="I346" s="209">
        <v>-0.04</v>
      </c>
      <c r="J346" s="210">
        <v>0</v>
      </c>
      <c r="K346" s="210">
        <v>0</v>
      </c>
      <c r="L346" s="210">
        <v>0</v>
      </c>
      <c r="M346" s="210">
        <v>0</v>
      </c>
      <c r="N346" s="11" t="s">
        <v>64</v>
      </c>
      <c r="O346" s="210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8">
        <v>0</v>
      </c>
      <c r="E347" s="208">
        <v>-0.1</v>
      </c>
      <c r="F347" s="209">
        <v>0</v>
      </c>
      <c r="G347" s="210">
        <v>0</v>
      </c>
      <c r="H347" s="151">
        <v>0</v>
      </c>
      <c r="I347" s="209">
        <v>0</v>
      </c>
      <c r="J347" s="210">
        <v>0</v>
      </c>
      <c r="K347" s="210">
        <v>0</v>
      </c>
      <c r="L347" s="210">
        <v>0</v>
      </c>
      <c r="M347" s="210">
        <v>0</v>
      </c>
      <c r="N347" s="11">
        <v>0</v>
      </c>
      <c r="O347" s="210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8">
        <v>0</v>
      </c>
      <c r="E348" s="208">
        <v>0</v>
      </c>
      <c r="F348" s="209">
        <v>0</v>
      </c>
      <c r="G348" s="210">
        <v>0</v>
      </c>
      <c r="H348" s="151">
        <v>0</v>
      </c>
      <c r="I348" s="209">
        <v>0</v>
      </c>
      <c r="J348" s="210">
        <v>0</v>
      </c>
      <c r="K348" s="210">
        <v>0</v>
      </c>
      <c r="L348" s="210">
        <v>0</v>
      </c>
      <c r="M348" s="210">
        <v>0</v>
      </c>
      <c r="N348" s="11" t="s">
        <v>64</v>
      </c>
      <c r="O348" s="210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8">
        <v>0</v>
      </c>
      <c r="E349" s="208">
        <v>0</v>
      </c>
      <c r="F349" s="209">
        <v>0.8</v>
      </c>
      <c r="G349" s="210">
        <v>0</v>
      </c>
      <c r="H349" s="151">
        <v>0</v>
      </c>
      <c r="I349" s="209">
        <v>0.8</v>
      </c>
      <c r="J349" s="210">
        <v>0</v>
      </c>
      <c r="K349" s="210">
        <v>0</v>
      </c>
      <c r="L349" s="210">
        <v>0</v>
      </c>
      <c r="M349" s="210">
        <v>0</v>
      </c>
      <c r="N349" s="11">
        <v>0</v>
      </c>
      <c r="O349" s="210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8">
        <v>0</v>
      </c>
      <c r="E350" s="208">
        <v>71.600000000000023</v>
      </c>
      <c r="F350" s="209">
        <v>417.09900000000005</v>
      </c>
      <c r="G350" s="210">
        <v>452.87000000000006</v>
      </c>
      <c r="H350" s="151">
        <v>108.57614139568784</v>
      </c>
      <c r="I350" s="209">
        <v>-35.771000000000015</v>
      </c>
      <c r="J350" s="210">
        <v>0</v>
      </c>
      <c r="K350" s="210">
        <v>0</v>
      </c>
      <c r="L350" s="210">
        <v>0</v>
      </c>
      <c r="M350" s="210">
        <v>0</v>
      </c>
      <c r="N350" s="11">
        <v>0</v>
      </c>
      <c r="O350" s="210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8">
        <v>0</v>
      </c>
      <c r="E351" s="208">
        <v>-38.6</v>
      </c>
      <c r="F351" s="209">
        <v>-1.2000000000000455E-2</v>
      </c>
      <c r="G351" s="210">
        <v>0</v>
      </c>
      <c r="H351" s="151">
        <v>0</v>
      </c>
      <c r="I351" s="209">
        <v>-1.2000000000000455E-2</v>
      </c>
      <c r="J351" s="210">
        <v>0</v>
      </c>
      <c r="K351" s="210">
        <v>0</v>
      </c>
      <c r="L351" s="210">
        <v>0</v>
      </c>
      <c r="M351" s="210">
        <v>0</v>
      </c>
      <c r="N351" s="11">
        <v>0</v>
      </c>
      <c r="O351" s="210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8">
        <v>0</v>
      </c>
      <c r="E352" s="208">
        <v>-251.99999999999989</v>
      </c>
      <c r="F352" s="209">
        <v>582.05200000000013</v>
      </c>
      <c r="G352" s="210">
        <v>531.1400000000001</v>
      </c>
      <c r="H352" s="151">
        <v>91.253015194518696</v>
      </c>
      <c r="I352" s="209">
        <v>50.912000000000035</v>
      </c>
      <c r="J352" s="210">
        <v>0</v>
      </c>
      <c r="K352" s="210">
        <v>0</v>
      </c>
      <c r="L352" s="210">
        <v>13.7</v>
      </c>
      <c r="M352" s="210">
        <v>21.269999999999996</v>
      </c>
      <c r="N352" s="11">
        <v>7.6300279444841026</v>
      </c>
      <c r="O352" s="210">
        <v>8.7424999999999997</v>
      </c>
      <c r="P352" s="41">
        <v>3.8235058621675764</v>
      </c>
      <c r="R352" s="153"/>
    </row>
    <row r="353" spans="2:18" s="158" customFormat="1" ht="10.75" customHeight="1" x14ac:dyDescent="0.3">
      <c r="B353" s="40"/>
      <c r="C353" s="130"/>
      <c r="D353" s="210"/>
      <c r="E353" s="208"/>
      <c r="F353" s="209"/>
      <c r="G353" s="210"/>
      <c r="H353" s="151"/>
      <c r="I353" s="209"/>
      <c r="J353" s="210"/>
      <c r="K353" s="210"/>
      <c r="L353" s="210"/>
      <c r="M353" s="210"/>
      <c r="N353" s="11"/>
      <c r="O353" s="210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8">
        <v>0</v>
      </c>
      <c r="E354" s="208">
        <v>0</v>
      </c>
      <c r="F354" s="209">
        <v>5.2</v>
      </c>
      <c r="G354" s="210">
        <v>0</v>
      </c>
      <c r="H354" s="151">
        <v>0</v>
      </c>
      <c r="I354" s="209">
        <v>5.2</v>
      </c>
      <c r="J354" s="210">
        <v>0</v>
      </c>
      <c r="K354" s="210">
        <v>0</v>
      </c>
      <c r="L354" s="210">
        <v>0</v>
      </c>
      <c r="M354" s="210">
        <v>0</v>
      </c>
      <c r="N354" s="11">
        <v>0</v>
      </c>
      <c r="O354" s="210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8">
        <v>0</v>
      </c>
      <c r="E355" s="208">
        <v>-7.2</v>
      </c>
      <c r="F355" s="209">
        <v>3.9999999999999991</v>
      </c>
      <c r="G355" s="210">
        <v>0</v>
      </c>
      <c r="H355" s="151">
        <v>0</v>
      </c>
      <c r="I355" s="209">
        <v>3.9999999999999991</v>
      </c>
      <c r="J355" s="210">
        <v>0</v>
      </c>
      <c r="K355" s="210">
        <v>0</v>
      </c>
      <c r="L355" s="210">
        <v>0</v>
      </c>
      <c r="M355" s="210">
        <v>0</v>
      </c>
      <c r="N355" s="11">
        <v>0</v>
      </c>
      <c r="O355" s="210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153</v>
      </c>
      <c r="C356" s="130">
        <v>0.6</v>
      </c>
      <c r="D356" s="208">
        <v>0</v>
      </c>
      <c r="E356" s="208">
        <v>-0.5</v>
      </c>
      <c r="F356" s="209">
        <v>9.9999999999999978E-2</v>
      </c>
      <c r="G356" s="210">
        <v>0.54522458581626443</v>
      </c>
      <c r="H356" s="151">
        <v>545.22458581626461</v>
      </c>
      <c r="I356" s="209">
        <v>-0.44522458581626445</v>
      </c>
      <c r="J356" s="210">
        <v>0</v>
      </c>
      <c r="K356" s="210">
        <v>1.799999952316278E-3</v>
      </c>
      <c r="L356" s="210">
        <v>0</v>
      </c>
      <c r="M356" s="210">
        <v>4.6999999284744742E-3</v>
      </c>
      <c r="N356" s="11">
        <v>0.78333332141241241</v>
      </c>
      <c r="O356" s="210">
        <v>1.624999970197688E-3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8">
        <v>0</v>
      </c>
      <c r="E357" s="208">
        <v>0</v>
      </c>
      <c r="F357" s="209">
        <v>4.5</v>
      </c>
      <c r="G357" s="210">
        <v>0</v>
      </c>
      <c r="H357" s="151">
        <v>0</v>
      </c>
      <c r="I357" s="209">
        <v>4.5</v>
      </c>
      <c r="J357" s="210">
        <v>0</v>
      </c>
      <c r="K357" s="210">
        <v>0</v>
      </c>
      <c r="L357" s="210">
        <v>0</v>
      </c>
      <c r="M357" s="210">
        <v>0</v>
      </c>
      <c r="N357" s="11">
        <v>0</v>
      </c>
      <c r="O357" s="210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8">
        <v>0</v>
      </c>
      <c r="E358" s="208">
        <v>-190</v>
      </c>
      <c r="F358" s="209">
        <v>3.6040000000000134</v>
      </c>
      <c r="G358" s="210">
        <v>0.76500000000000001</v>
      </c>
      <c r="H358" s="151">
        <v>21.226415094339544</v>
      </c>
      <c r="I358" s="209">
        <v>2.8390000000000133</v>
      </c>
      <c r="J358" s="210">
        <v>0</v>
      </c>
      <c r="K358" s="210">
        <v>0</v>
      </c>
      <c r="L358" s="210">
        <v>0</v>
      </c>
      <c r="M358" s="210">
        <v>0</v>
      </c>
      <c r="N358" s="11">
        <v>0</v>
      </c>
      <c r="O358" s="210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8">
        <v>0</v>
      </c>
      <c r="E359" s="208">
        <v>0</v>
      </c>
      <c r="F359" s="209">
        <v>1247.067</v>
      </c>
      <c r="G359" s="210">
        <v>811.18099218750001</v>
      </c>
      <c r="H359" s="151">
        <v>65.047105904293829</v>
      </c>
      <c r="I359" s="209">
        <v>435.8860078125</v>
      </c>
      <c r="J359" s="210">
        <v>0</v>
      </c>
      <c r="K359" s="210">
        <v>0</v>
      </c>
      <c r="L359" s="210">
        <v>0</v>
      </c>
      <c r="M359" s="210">
        <v>0.26900000000000546</v>
      </c>
      <c r="N359" s="11">
        <v>2.1570613287017093E-2</v>
      </c>
      <c r="O359" s="210">
        <v>6.7250000000001364E-2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8">
        <v>0</v>
      </c>
      <c r="E360" s="208">
        <v>0</v>
      </c>
      <c r="F360" s="209">
        <v>7.1970000000000001</v>
      </c>
      <c r="G360" s="210">
        <v>6.0569143856093293</v>
      </c>
      <c r="H360" s="151">
        <v>84.158877110036542</v>
      </c>
      <c r="I360" s="209">
        <v>1.1400856143906708</v>
      </c>
      <c r="J360" s="210">
        <v>0.24709999358654144</v>
      </c>
      <c r="K360" s="210">
        <v>0.13220000213384608</v>
      </c>
      <c r="L360" s="210">
        <v>2.6699999302625343E-2</v>
      </c>
      <c r="M360" s="210">
        <v>0.87690000015497205</v>
      </c>
      <c r="N360" s="11">
        <v>12.184243436917772</v>
      </c>
      <c r="O360" s="210">
        <v>0.32072499879449623</v>
      </c>
      <c r="P360" s="41">
        <v>1.5547139096605873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8">
        <v>0</v>
      </c>
      <c r="E361" s="208">
        <v>0</v>
      </c>
      <c r="F361" s="209">
        <v>4.5019999999999998</v>
      </c>
      <c r="G361" s="210">
        <v>0.18839999979734418</v>
      </c>
      <c r="H361" s="151">
        <v>4.1848067480529583</v>
      </c>
      <c r="I361" s="209">
        <v>4.3136000002026558</v>
      </c>
      <c r="J361" s="210">
        <v>0</v>
      </c>
      <c r="K361" s="210">
        <v>0</v>
      </c>
      <c r="L361" s="210">
        <v>0</v>
      </c>
      <c r="M361" s="210">
        <v>0</v>
      </c>
      <c r="N361" s="11">
        <v>0</v>
      </c>
      <c r="O361" s="210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8">
        <v>0</v>
      </c>
      <c r="E362" s="208">
        <v>0</v>
      </c>
      <c r="F362" s="209">
        <v>0</v>
      </c>
      <c r="G362" s="210">
        <v>0</v>
      </c>
      <c r="H362" s="151">
        <v>0</v>
      </c>
      <c r="I362" s="209">
        <v>0</v>
      </c>
      <c r="J362" s="210">
        <v>0</v>
      </c>
      <c r="K362" s="210">
        <v>0</v>
      </c>
      <c r="L362" s="210">
        <v>0</v>
      </c>
      <c r="M362" s="210">
        <v>0</v>
      </c>
      <c r="N362" s="11" t="s">
        <v>64</v>
      </c>
      <c r="O362" s="210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8">
        <v>0</v>
      </c>
      <c r="E363" s="208">
        <v>2.5</v>
      </c>
      <c r="F363" s="209">
        <v>3.5419999999999998</v>
      </c>
      <c r="G363" s="210">
        <v>1.419</v>
      </c>
      <c r="H363" s="151">
        <v>40.062111801242239</v>
      </c>
      <c r="I363" s="209">
        <v>2.1229999999999998</v>
      </c>
      <c r="J363" s="210">
        <v>0</v>
      </c>
      <c r="K363" s="210">
        <v>0</v>
      </c>
      <c r="L363" s="210">
        <v>0</v>
      </c>
      <c r="M363" s="210">
        <v>0</v>
      </c>
      <c r="N363" s="11">
        <v>0</v>
      </c>
      <c r="O363" s="210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8">
        <v>0</v>
      </c>
      <c r="E364" s="208">
        <v>0</v>
      </c>
      <c r="F364" s="209">
        <v>3.3</v>
      </c>
      <c r="G364" s="210">
        <v>0</v>
      </c>
      <c r="H364" s="151">
        <v>0</v>
      </c>
      <c r="I364" s="209">
        <v>3.3</v>
      </c>
      <c r="J364" s="210">
        <v>0</v>
      </c>
      <c r="K364" s="210">
        <v>0</v>
      </c>
      <c r="L364" s="210">
        <v>0</v>
      </c>
      <c r="M364" s="210">
        <v>0</v>
      </c>
      <c r="N364" s="11">
        <v>0</v>
      </c>
      <c r="O364" s="210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8">
        <v>0</v>
      </c>
      <c r="E365" s="208">
        <v>-898</v>
      </c>
      <c r="F365" s="209">
        <v>40.015999999999963</v>
      </c>
      <c r="G365" s="210">
        <v>4.8227999992370592</v>
      </c>
      <c r="H365" s="151">
        <v>12.052179126442082</v>
      </c>
      <c r="I365" s="209">
        <v>35.1932000007629</v>
      </c>
      <c r="J365" s="210">
        <v>0</v>
      </c>
      <c r="K365" s="210">
        <v>0</v>
      </c>
      <c r="L365" s="210">
        <v>0.3199999999999994</v>
      </c>
      <c r="M365" s="210">
        <v>0</v>
      </c>
      <c r="N365" s="11">
        <v>0</v>
      </c>
      <c r="O365" s="210">
        <v>7.9999999999999849E-2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8">
        <v>0</v>
      </c>
      <c r="E366" s="208">
        <v>818.79999999999973</v>
      </c>
      <c r="F366" s="209">
        <v>2975.7879999999996</v>
      </c>
      <c r="G366" s="210">
        <v>918.34375671029079</v>
      </c>
      <c r="H366" s="151">
        <v>30.860523555787271</v>
      </c>
      <c r="I366" s="209">
        <v>2057.4442432897085</v>
      </c>
      <c r="J366" s="210">
        <v>0</v>
      </c>
      <c r="K366" s="210">
        <v>0</v>
      </c>
      <c r="L366" s="210">
        <v>0</v>
      </c>
      <c r="M366" s="210">
        <v>0</v>
      </c>
      <c r="N366" s="11">
        <v>0</v>
      </c>
      <c r="O366" s="210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10">
        <v>0</v>
      </c>
      <c r="E367" s="208">
        <v>-526.40000000000055</v>
      </c>
      <c r="F367" s="209">
        <v>4880.8679999999986</v>
      </c>
      <c r="G367" s="210">
        <v>2274.4620878682508</v>
      </c>
      <c r="H367" s="151">
        <v>46.599541062537469</v>
      </c>
      <c r="I367" s="209">
        <v>2606.4059121317478</v>
      </c>
      <c r="J367" s="210">
        <v>0.24709999358654144</v>
      </c>
      <c r="K367" s="210">
        <v>0.13400000208616236</v>
      </c>
      <c r="L367" s="210">
        <v>14.046699999302625</v>
      </c>
      <c r="M367" s="210">
        <v>22.420600000083446</v>
      </c>
      <c r="N367" s="11">
        <v>0.41463822396233085</v>
      </c>
      <c r="O367" s="210">
        <v>9.2120999987646943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10"/>
      <c r="E368" s="208"/>
      <c r="F368" s="209"/>
      <c r="G368" s="210"/>
      <c r="H368" s="151"/>
      <c r="I368" s="209"/>
      <c r="J368" s="210"/>
      <c r="K368" s="210"/>
      <c r="L368" s="210"/>
      <c r="M368" s="210"/>
      <c r="N368" s="11"/>
      <c r="O368" s="210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8">
        <v>0</v>
      </c>
      <c r="E369" s="208">
        <v>0</v>
      </c>
      <c r="F369" s="209">
        <v>0.4</v>
      </c>
      <c r="G369" s="210">
        <v>0</v>
      </c>
      <c r="H369" s="151">
        <v>0</v>
      </c>
      <c r="I369" s="209">
        <v>0.4</v>
      </c>
      <c r="J369" s="210">
        <v>0</v>
      </c>
      <c r="K369" s="210">
        <v>0</v>
      </c>
      <c r="L369" s="210">
        <v>0</v>
      </c>
      <c r="M369" s="210">
        <v>0</v>
      </c>
      <c r="N369" s="11">
        <v>0</v>
      </c>
      <c r="O369" s="210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8" t="s">
        <v>64</v>
      </c>
      <c r="E370" s="208" t="s">
        <v>64</v>
      </c>
      <c r="F370" s="209">
        <v>0</v>
      </c>
      <c r="G370" s="210" t="s">
        <v>64</v>
      </c>
      <c r="H370" s="151" t="s">
        <v>64</v>
      </c>
      <c r="I370" s="209" t="s">
        <v>64</v>
      </c>
      <c r="J370" s="210" t="s">
        <v>64</v>
      </c>
      <c r="K370" s="210" t="s">
        <v>64</v>
      </c>
      <c r="L370" s="210" t="s">
        <v>64</v>
      </c>
      <c r="M370" s="210" t="s">
        <v>64</v>
      </c>
      <c r="N370" s="11" t="s">
        <v>64</v>
      </c>
      <c r="O370" s="210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8">
        <v>0</v>
      </c>
      <c r="E371" s="208">
        <v>22.200000000000003</v>
      </c>
      <c r="F371" s="209">
        <v>22.270000000000003</v>
      </c>
      <c r="G371" s="210">
        <v>2.4988000057637669</v>
      </c>
      <c r="H371" s="151">
        <v>11.220476002531507</v>
      </c>
      <c r="I371" s="209">
        <v>19.771199994236238</v>
      </c>
      <c r="J371" s="210">
        <v>1.7690000057218658E-2</v>
      </c>
      <c r="K371" s="210">
        <v>1.5500000119208934E-2</v>
      </c>
      <c r="L371" s="210">
        <v>1.5400000050663998E-2</v>
      </c>
      <c r="M371" s="210">
        <v>0</v>
      </c>
      <c r="N371" s="11">
        <v>0</v>
      </c>
      <c r="O371" s="210">
        <v>1.2147500056772897E-2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10"/>
      <c r="E372" s="208"/>
      <c r="F372" s="209"/>
      <c r="G372" s="210"/>
      <c r="H372" s="151"/>
      <c r="I372" s="209"/>
      <c r="J372" s="210"/>
      <c r="K372" s="210"/>
      <c r="L372" s="210"/>
      <c r="M372" s="210"/>
      <c r="N372" s="11"/>
      <c r="O372" s="210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10"/>
      <c r="E373" s="208"/>
      <c r="F373" s="209">
        <v>0</v>
      </c>
      <c r="G373" s="210"/>
      <c r="H373" s="151"/>
      <c r="I373" s="209">
        <v>0</v>
      </c>
      <c r="J373" s="210"/>
      <c r="K373" s="210"/>
      <c r="L373" s="210"/>
      <c r="M373" s="210"/>
      <c r="N373" s="11"/>
      <c r="O373" s="210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4904.0379999999996</v>
      </c>
      <c r="G374" s="131">
        <v>2276.9608878740146</v>
      </c>
      <c r="H374" s="156">
        <v>46.430327168631536</v>
      </c>
      <c r="I374" s="132">
        <v>2627.077112125985</v>
      </c>
      <c r="J374" s="131">
        <v>0.26478999364371703</v>
      </c>
      <c r="K374" s="131">
        <v>0.14950000220551374</v>
      </c>
      <c r="L374" s="131">
        <v>14.062099999352995</v>
      </c>
      <c r="M374" s="131">
        <v>22.420600000083446</v>
      </c>
      <c r="N374" s="53">
        <v>0.41460218671990856</v>
      </c>
      <c r="O374" s="131">
        <v>9.224247498821418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44853</v>
      </c>
      <c r="K379" s="33">
        <v>44860</v>
      </c>
      <c r="L379" s="33">
        <v>44867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187" t="s">
        <v>96</v>
      </c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10">
        <v>0</v>
      </c>
      <c r="D382" s="210">
        <v>0</v>
      </c>
      <c r="E382" s="210">
        <v>0</v>
      </c>
      <c r="F382" s="209">
        <v>0</v>
      </c>
      <c r="G382" s="210">
        <v>0</v>
      </c>
      <c r="H382" s="151">
        <v>0</v>
      </c>
      <c r="I382" s="209">
        <v>0</v>
      </c>
      <c r="J382" s="210">
        <v>0</v>
      </c>
      <c r="K382" s="210">
        <v>0</v>
      </c>
      <c r="L382" s="210">
        <v>0</v>
      </c>
      <c r="M382" s="210">
        <v>0</v>
      </c>
      <c r="N382" s="11" t="s">
        <v>64</v>
      </c>
      <c r="O382" s="210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10">
        <v>0</v>
      </c>
      <c r="D383" s="210">
        <v>0</v>
      </c>
      <c r="E383" s="210">
        <v>0</v>
      </c>
      <c r="F383" s="209">
        <v>0</v>
      </c>
      <c r="G383" s="210">
        <v>0</v>
      </c>
      <c r="H383" s="151">
        <v>0</v>
      </c>
      <c r="I383" s="209">
        <v>0</v>
      </c>
      <c r="J383" s="210">
        <v>0</v>
      </c>
      <c r="K383" s="210">
        <v>0</v>
      </c>
      <c r="L383" s="210">
        <v>0</v>
      </c>
      <c r="M383" s="210">
        <v>0</v>
      </c>
      <c r="N383" s="11"/>
      <c r="O383" s="210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10">
        <v>0</v>
      </c>
      <c r="D384" s="210">
        <v>0</v>
      </c>
      <c r="E384" s="210">
        <v>0</v>
      </c>
      <c r="F384" s="209">
        <v>0</v>
      </c>
      <c r="G384" s="210">
        <v>0</v>
      </c>
      <c r="H384" s="151">
        <v>0</v>
      </c>
      <c r="I384" s="209">
        <v>0</v>
      </c>
      <c r="J384" s="210">
        <v>0</v>
      </c>
      <c r="K384" s="210">
        <v>0</v>
      </c>
      <c r="L384" s="210">
        <v>0</v>
      </c>
      <c r="M384" s="210">
        <v>0</v>
      </c>
      <c r="N384" s="11" t="s">
        <v>64</v>
      </c>
      <c r="O384" s="210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10">
        <v>0</v>
      </c>
      <c r="D385" s="210">
        <v>0</v>
      </c>
      <c r="E385" s="210">
        <v>0</v>
      </c>
      <c r="F385" s="209">
        <v>0</v>
      </c>
      <c r="G385" s="210">
        <v>0</v>
      </c>
      <c r="H385" s="151">
        <v>0</v>
      </c>
      <c r="I385" s="209">
        <v>0</v>
      </c>
      <c r="J385" s="210">
        <v>0</v>
      </c>
      <c r="K385" s="210">
        <v>0</v>
      </c>
      <c r="L385" s="210">
        <v>0</v>
      </c>
      <c r="M385" s="210">
        <v>0</v>
      </c>
      <c r="N385" s="11" t="s">
        <v>64</v>
      </c>
      <c r="O385" s="210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10">
        <v>0</v>
      </c>
      <c r="D386" s="210">
        <v>0</v>
      </c>
      <c r="E386" s="210">
        <v>0</v>
      </c>
      <c r="F386" s="209">
        <v>0</v>
      </c>
      <c r="G386" s="210">
        <v>0</v>
      </c>
      <c r="H386" s="151">
        <v>0</v>
      </c>
      <c r="I386" s="209">
        <v>0</v>
      </c>
      <c r="J386" s="210">
        <v>0</v>
      </c>
      <c r="K386" s="210">
        <v>0</v>
      </c>
      <c r="L386" s="210">
        <v>0</v>
      </c>
      <c r="M386" s="210">
        <v>0</v>
      </c>
      <c r="N386" s="11" t="s">
        <v>64</v>
      </c>
      <c r="O386" s="210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10">
        <v>0</v>
      </c>
      <c r="D387" s="210">
        <v>0</v>
      </c>
      <c r="E387" s="210">
        <v>0</v>
      </c>
      <c r="F387" s="209">
        <v>0</v>
      </c>
      <c r="G387" s="210">
        <v>0</v>
      </c>
      <c r="H387" s="151">
        <v>0</v>
      </c>
      <c r="I387" s="209">
        <v>0</v>
      </c>
      <c r="J387" s="210">
        <v>0</v>
      </c>
      <c r="K387" s="210">
        <v>0</v>
      </c>
      <c r="L387" s="210">
        <v>0</v>
      </c>
      <c r="M387" s="210">
        <v>0</v>
      </c>
      <c r="N387" s="11" t="s">
        <v>64</v>
      </c>
      <c r="O387" s="210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10">
        <v>0</v>
      </c>
      <c r="D388" s="210">
        <v>0</v>
      </c>
      <c r="E388" s="210">
        <v>0</v>
      </c>
      <c r="F388" s="209">
        <v>0</v>
      </c>
      <c r="G388" s="210">
        <v>0</v>
      </c>
      <c r="H388" s="151">
        <v>0</v>
      </c>
      <c r="I388" s="209">
        <v>0</v>
      </c>
      <c r="J388" s="210">
        <v>0</v>
      </c>
      <c r="K388" s="210">
        <v>0</v>
      </c>
      <c r="L388" s="210">
        <v>0</v>
      </c>
      <c r="M388" s="210">
        <v>0</v>
      </c>
      <c r="N388" s="11" t="s">
        <v>64</v>
      </c>
      <c r="O388" s="210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10">
        <v>0</v>
      </c>
      <c r="D389" s="210">
        <v>0</v>
      </c>
      <c r="E389" s="210">
        <v>0</v>
      </c>
      <c r="F389" s="209">
        <v>0</v>
      </c>
      <c r="G389" s="210">
        <v>0</v>
      </c>
      <c r="H389" s="151">
        <v>0</v>
      </c>
      <c r="I389" s="209">
        <v>0</v>
      </c>
      <c r="J389" s="210">
        <v>0</v>
      </c>
      <c r="K389" s="210">
        <v>0</v>
      </c>
      <c r="L389" s="210">
        <v>0</v>
      </c>
      <c r="M389" s="210">
        <v>0</v>
      </c>
      <c r="N389" s="11" t="s">
        <v>64</v>
      </c>
      <c r="O389" s="210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10">
        <v>0</v>
      </c>
      <c r="D390" s="210">
        <v>0</v>
      </c>
      <c r="E390" s="210">
        <v>0</v>
      </c>
      <c r="F390" s="209">
        <v>0</v>
      </c>
      <c r="G390" s="210">
        <v>0</v>
      </c>
      <c r="H390" s="151">
        <v>0</v>
      </c>
      <c r="I390" s="209">
        <v>0</v>
      </c>
      <c r="J390" s="210">
        <v>0</v>
      </c>
      <c r="K390" s="210">
        <v>0</v>
      </c>
      <c r="L390" s="210">
        <v>0</v>
      </c>
      <c r="M390" s="210">
        <v>0</v>
      </c>
      <c r="N390" s="11" t="s">
        <v>64</v>
      </c>
      <c r="O390" s="210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10">
        <v>0</v>
      </c>
      <c r="D391" s="210">
        <v>0</v>
      </c>
      <c r="E391" s="210">
        <v>0</v>
      </c>
      <c r="F391" s="209">
        <v>0</v>
      </c>
      <c r="G391" s="210">
        <v>0</v>
      </c>
      <c r="H391" s="151">
        <v>0</v>
      </c>
      <c r="I391" s="209">
        <v>0</v>
      </c>
      <c r="J391" s="210">
        <v>0</v>
      </c>
      <c r="K391" s="210">
        <v>0</v>
      </c>
      <c r="L391" s="210">
        <v>0</v>
      </c>
      <c r="M391" s="210">
        <v>0</v>
      </c>
      <c r="N391" s="11" t="s">
        <v>64</v>
      </c>
      <c r="O391" s="210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10">
        <v>0</v>
      </c>
      <c r="D392" s="210">
        <v>0</v>
      </c>
      <c r="E392" s="210">
        <v>0</v>
      </c>
      <c r="F392" s="209">
        <v>0</v>
      </c>
      <c r="G392" s="210">
        <v>0</v>
      </c>
      <c r="H392" s="151">
        <v>0</v>
      </c>
      <c r="I392" s="209">
        <v>0</v>
      </c>
      <c r="J392" s="210">
        <v>0</v>
      </c>
      <c r="K392" s="210">
        <v>0</v>
      </c>
      <c r="L392" s="210">
        <v>0</v>
      </c>
      <c r="M392" s="210">
        <v>0</v>
      </c>
      <c r="N392" s="11">
        <v>0</v>
      </c>
      <c r="O392" s="210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10"/>
      <c r="D393" s="210"/>
      <c r="E393" s="208"/>
      <c r="F393" s="209"/>
      <c r="G393" s="210"/>
      <c r="H393" s="151"/>
      <c r="I393" s="209"/>
      <c r="J393" s="210"/>
      <c r="K393" s="210"/>
      <c r="L393" s="210"/>
      <c r="M393" s="210"/>
      <c r="N393" s="11"/>
      <c r="O393" s="210"/>
      <c r="P393" s="41"/>
      <c r="R393" s="153"/>
    </row>
    <row r="394" spans="2:18" s="158" customFormat="1" ht="10.75" hidden="1" customHeight="1" x14ac:dyDescent="0.3">
      <c r="B394" s="40" t="s">
        <v>74</v>
      </c>
      <c r="C394" s="210">
        <v>0</v>
      </c>
      <c r="D394" s="210">
        <v>0</v>
      </c>
      <c r="E394" s="210">
        <v>0</v>
      </c>
      <c r="F394" s="209">
        <v>0</v>
      </c>
      <c r="G394" s="210">
        <v>0</v>
      </c>
      <c r="H394" s="151">
        <v>0</v>
      </c>
      <c r="I394" s="209">
        <v>0</v>
      </c>
      <c r="J394" s="210">
        <v>0</v>
      </c>
      <c r="K394" s="210">
        <v>0</v>
      </c>
      <c r="L394" s="210">
        <v>0</v>
      </c>
      <c r="M394" s="210">
        <v>0</v>
      </c>
      <c r="N394" s="11" t="s">
        <v>64</v>
      </c>
      <c r="O394" s="210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10">
        <v>0</v>
      </c>
      <c r="D395" s="210">
        <v>0</v>
      </c>
      <c r="E395" s="210">
        <v>0</v>
      </c>
      <c r="F395" s="209">
        <v>0</v>
      </c>
      <c r="G395" s="210">
        <v>0</v>
      </c>
      <c r="H395" s="151">
        <v>0</v>
      </c>
      <c r="I395" s="209">
        <v>0</v>
      </c>
      <c r="J395" s="210">
        <v>0</v>
      </c>
      <c r="K395" s="210">
        <v>0</v>
      </c>
      <c r="L395" s="210">
        <v>0</v>
      </c>
      <c r="M395" s="210">
        <v>0</v>
      </c>
      <c r="N395" s="11" t="s">
        <v>64</v>
      </c>
      <c r="O395" s="210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153</v>
      </c>
      <c r="C396" s="210">
        <v>0</v>
      </c>
      <c r="D396" s="210">
        <v>0</v>
      </c>
      <c r="E396" s="210">
        <v>0</v>
      </c>
      <c r="F396" s="209">
        <v>0</v>
      </c>
      <c r="G396" s="210">
        <v>0</v>
      </c>
      <c r="H396" s="151">
        <v>0</v>
      </c>
      <c r="I396" s="209">
        <v>0</v>
      </c>
      <c r="J396" s="210">
        <v>0</v>
      </c>
      <c r="K396" s="210">
        <v>0</v>
      </c>
      <c r="L396" s="210">
        <v>0</v>
      </c>
      <c r="M396" s="210">
        <v>0</v>
      </c>
      <c r="N396" s="11" t="s">
        <v>64</v>
      </c>
      <c r="O396" s="210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10">
        <v>0</v>
      </c>
      <c r="D397" s="210">
        <v>0</v>
      </c>
      <c r="E397" s="210">
        <v>0</v>
      </c>
      <c r="F397" s="209">
        <v>0</v>
      </c>
      <c r="G397" s="210">
        <v>0</v>
      </c>
      <c r="H397" s="151">
        <v>0</v>
      </c>
      <c r="I397" s="209">
        <v>0</v>
      </c>
      <c r="J397" s="210">
        <v>0</v>
      </c>
      <c r="K397" s="210">
        <v>0</v>
      </c>
      <c r="L397" s="210">
        <v>0</v>
      </c>
      <c r="M397" s="210">
        <v>0</v>
      </c>
      <c r="N397" s="11" t="s">
        <v>64</v>
      </c>
      <c r="O397" s="210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10">
        <v>0</v>
      </c>
      <c r="D398" s="210">
        <v>0</v>
      </c>
      <c r="E398" s="210">
        <v>0</v>
      </c>
      <c r="F398" s="209">
        <v>0</v>
      </c>
      <c r="G398" s="210">
        <v>0</v>
      </c>
      <c r="H398" s="151">
        <v>0</v>
      </c>
      <c r="I398" s="209">
        <v>0</v>
      </c>
      <c r="J398" s="210">
        <v>0</v>
      </c>
      <c r="K398" s="210">
        <v>0</v>
      </c>
      <c r="L398" s="210">
        <v>0</v>
      </c>
      <c r="M398" s="210">
        <v>0</v>
      </c>
      <c r="N398" s="11" t="s">
        <v>64</v>
      </c>
      <c r="O398" s="210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10">
        <v>0</v>
      </c>
      <c r="D399" s="210">
        <v>0</v>
      </c>
      <c r="E399" s="210">
        <v>0</v>
      </c>
      <c r="F399" s="209">
        <v>0</v>
      </c>
      <c r="G399" s="210">
        <v>0</v>
      </c>
      <c r="H399" s="151">
        <v>0</v>
      </c>
      <c r="I399" s="209">
        <v>0</v>
      </c>
      <c r="J399" s="210">
        <v>0</v>
      </c>
      <c r="K399" s="210">
        <v>0</v>
      </c>
      <c r="L399" s="210">
        <v>0</v>
      </c>
      <c r="M399" s="210">
        <v>0</v>
      </c>
      <c r="N399" s="11" t="s">
        <v>64</v>
      </c>
      <c r="O399" s="210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10">
        <v>0</v>
      </c>
      <c r="D400" s="210">
        <v>0</v>
      </c>
      <c r="E400" s="210">
        <v>0</v>
      </c>
      <c r="F400" s="209">
        <v>0</v>
      </c>
      <c r="G400" s="210">
        <v>0</v>
      </c>
      <c r="H400" s="151">
        <v>0</v>
      </c>
      <c r="I400" s="209">
        <v>0</v>
      </c>
      <c r="J400" s="210">
        <v>0</v>
      </c>
      <c r="K400" s="210">
        <v>0</v>
      </c>
      <c r="L400" s="210">
        <v>0</v>
      </c>
      <c r="M400" s="210">
        <v>0</v>
      </c>
      <c r="N400" s="11" t="s">
        <v>64</v>
      </c>
      <c r="O400" s="210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10">
        <v>0</v>
      </c>
      <c r="D401" s="210">
        <v>0</v>
      </c>
      <c r="E401" s="210">
        <v>0</v>
      </c>
      <c r="F401" s="209">
        <v>0</v>
      </c>
      <c r="G401" s="210">
        <v>0</v>
      </c>
      <c r="H401" s="151">
        <v>0</v>
      </c>
      <c r="I401" s="209">
        <v>0</v>
      </c>
      <c r="J401" s="210">
        <v>0</v>
      </c>
      <c r="K401" s="210">
        <v>0</v>
      </c>
      <c r="L401" s="210">
        <v>0</v>
      </c>
      <c r="M401" s="210">
        <v>0</v>
      </c>
      <c r="N401" s="11" t="s">
        <v>64</v>
      </c>
      <c r="O401" s="210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10">
        <v>0</v>
      </c>
      <c r="D402" s="210">
        <v>0</v>
      </c>
      <c r="E402" s="210">
        <v>0</v>
      </c>
      <c r="F402" s="209">
        <v>0</v>
      </c>
      <c r="G402" s="210">
        <v>0</v>
      </c>
      <c r="H402" s="151">
        <v>0</v>
      </c>
      <c r="I402" s="209">
        <v>0</v>
      </c>
      <c r="J402" s="210">
        <v>0</v>
      </c>
      <c r="K402" s="210">
        <v>0</v>
      </c>
      <c r="L402" s="210">
        <v>0</v>
      </c>
      <c r="M402" s="210">
        <v>0</v>
      </c>
      <c r="N402" s="11" t="s">
        <v>64</v>
      </c>
      <c r="O402" s="210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10">
        <v>0</v>
      </c>
      <c r="D403" s="210">
        <v>0</v>
      </c>
      <c r="E403" s="210">
        <v>0</v>
      </c>
      <c r="F403" s="209">
        <v>0</v>
      </c>
      <c r="G403" s="210">
        <v>0</v>
      </c>
      <c r="H403" s="151">
        <v>0</v>
      </c>
      <c r="I403" s="209">
        <v>0</v>
      </c>
      <c r="J403" s="210">
        <v>0</v>
      </c>
      <c r="K403" s="210">
        <v>0</v>
      </c>
      <c r="L403" s="210">
        <v>0</v>
      </c>
      <c r="M403" s="210">
        <v>0</v>
      </c>
      <c r="N403" s="11" t="s">
        <v>64</v>
      </c>
      <c r="O403" s="210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10">
        <v>0</v>
      </c>
      <c r="D404" s="210">
        <v>0</v>
      </c>
      <c r="E404" s="210">
        <v>0</v>
      </c>
      <c r="F404" s="209">
        <v>0</v>
      </c>
      <c r="G404" s="210">
        <v>0</v>
      </c>
      <c r="H404" s="151">
        <v>0</v>
      </c>
      <c r="I404" s="209">
        <v>0</v>
      </c>
      <c r="J404" s="210">
        <v>0</v>
      </c>
      <c r="K404" s="210">
        <v>0</v>
      </c>
      <c r="L404" s="210">
        <v>0</v>
      </c>
      <c r="M404" s="210">
        <v>0</v>
      </c>
      <c r="N404" s="11" t="s">
        <v>64</v>
      </c>
      <c r="O404" s="210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10">
        <v>0</v>
      </c>
      <c r="D405" s="210">
        <v>0</v>
      </c>
      <c r="E405" s="210">
        <v>0</v>
      </c>
      <c r="F405" s="209">
        <v>0</v>
      </c>
      <c r="G405" s="210">
        <v>0</v>
      </c>
      <c r="H405" s="151">
        <v>0</v>
      </c>
      <c r="I405" s="209">
        <v>0</v>
      </c>
      <c r="J405" s="210">
        <v>0</v>
      </c>
      <c r="K405" s="210">
        <v>0</v>
      </c>
      <c r="L405" s="210">
        <v>0</v>
      </c>
      <c r="M405" s="210">
        <v>0</v>
      </c>
      <c r="N405" s="11" t="s">
        <v>64</v>
      </c>
      <c r="O405" s="210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10">
        <v>0</v>
      </c>
      <c r="D406" s="210">
        <v>0</v>
      </c>
      <c r="E406" s="210">
        <v>0</v>
      </c>
      <c r="F406" s="209">
        <v>0</v>
      </c>
      <c r="G406" s="210">
        <v>0</v>
      </c>
      <c r="H406" s="151">
        <v>0</v>
      </c>
      <c r="I406" s="209">
        <v>0</v>
      </c>
      <c r="J406" s="210">
        <v>0</v>
      </c>
      <c r="K406" s="210">
        <v>0</v>
      </c>
      <c r="L406" s="210">
        <v>0</v>
      </c>
      <c r="M406" s="210">
        <v>0</v>
      </c>
      <c r="N406" s="11" t="s">
        <v>64</v>
      </c>
      <c r="O406" s="210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10">
        <v>0</v>
      </c>
      <c r="E407" s="208">
        <v>0</v>
      </c>
      <c r="F407" s="209">
        <v>0</v>
      </c>
      <c r="G407" s="210">
        <v>0</v>
      </c>
      <c r="H407" s="151">
        <v>0</v>
      </c>
      <c r="I407" s="209">
        <v>0</v>
      </c>
      <c r="J407" s="210">
        <v>0</v>
      </c>
      <c r="K407" s="210">
        <v>0</v>
      </c>
      <c r="L407" s="210">
        <v>0</v>
      </c>
      <c r="M407" s="210">
        <v>0</v>
      </c>
      <c r="N407" s="11" t="s">
        <v>64</v>
      </c>
      <c r="O407" s="210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10"/>
      <c r="E408" s="208"/>
      <c r="F408" s="209"/>
      <c r="G408" s="210">
        <v>0</v>
      </c>
      <c r="H408" s="151"/>
      <c r="I408" s="209"/>
      <c r="J408" s="210"/>
      <c r="K408" s="210"/>
      <c r="L408" s="210"/>
      <c r="M408" s="210"/>
      <c r="N408" s="11"/>
      <c r="O408" s="210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8">
        <v>0</v>
      </c>
      <c r="E409" s="208">
        <v>0</v>
      </c>
      <c r="F409" s="209">
        <v>0</v>
      </c>
      <c r="G409" s="210">
        <v>0</v>
      </c>
      <c r="H409" s="151">
        <v>0</v>
      </c>
      <c r="I409" s="209">
        <v>0</v>
      </c>
      <c r="J409" s="210">
        <v>0</v>
      </c>
      <c r="K409" s="210">
        <v>0</v>
      </c>
      <c r="L409" s="210">
        <v>0</v>
      </c>
      <c r="M409" s="210">
        <v>0</v>
      </c>
      <c r="N409" s="11" t="s">
        <v>64</v>
      </c>
      <c r="O409" s="210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10">
        <v>0</v>
      </c>
      <c r="E410" s="208">
        <v>0</v>
      </c>
      <c r="F410" s="209">
        <v>0</v>
      </c>
      <c r="G410" s="210"/>
      <c r="H410" s="151">
        <v>0</v>
      </c>
      <c r="I410" s="209">
        <v>0</v>
      </c>
      <c r="J410" s="210">
        <v>0</v>
      </c>
      <c r="K410" s="210">
        <v>0</v>
      </c>
      <c r="L410" s="210">
        <v>0</v>
      </c>
      <c r="M410" s="210">
        <v>0</v>
      </c>
      <c r="N410" s="11" t="s">
        <v>64</v>
      </c>
      <c r="O410" s="210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8">
        <v>0</v>
      </c>
      <c r="E411" s="208">
        <v>0</v>
      </c>
      <c r="F411" s="209">
        <v>0</v>
      </c>
      <c r="G411" s="210">
        <v>0</v>
      </c>
      <c r="H411" s="151">
        <v>0</v>
      </c>
      <c r="I411" s="209">
        <v>0</v>
      </c>
      <c r="J411" s="210">
        <v>0</v>
      </c>
      <c r="K411" s="210">
        <v>0</v>
      </c>
      <c r="L411" s="210">
        <v>0</v>
      </c>
      <c r="M411" s="210">
        <v>0</v>
      </c>
      <c r="N411" s="11" t="s">
        <v>64</v>
      </c>
      <c r="O411" s="210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8"/>
      <c r="E412" s="208"/>
      <c r="F412" s="209"/>
      <c r="G412" s="210"/>
      <c r="H412" s="151"/>
      <c r="I412" s="209"/>
      <c r="J412" s="210"/>
      <c r="K412" s="210"/>
      <c r="L412" s="210"/>
      <c r="M412" s="210"/>
      <c r="O412" s="210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8"/>
      <c r="E413" s="208"/>
      <c r="F413" s="209">
        <v>0</v>
      </c>
      <c r="G413" s="210"/>
      <c r="H413" s="151"/>
      <c r="I413" s="209">
        <v>0</v>
      </c>
      <c r="J413" s="210"/>
      <c r="K413" s="210"/>
      <c r="L413" s="210"/>
      <c r="M413" s="210"/>
      <c r="O413" s="210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44853</v>
      </c>
      <c r="K422" s="33">
        <v>44860</v>
      </c>
      <c r="L422" s="33">
        <v>44867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187" t="s">
        <v>142</v>
      </c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8">
        <v>0</v>
      </c>
      <c r="E425" s="208">
        <v>-2702</v>
      </c>
      <c r="F425" s="209">
        <v>5290.0060000000003</v>
      </c>
      <c r="G425" s="210">
        <v>5289.58</v>
      </c>
      <c r="H425" s="151">
        <v>99.991947079077036</v>
      </c>
      <c r="I425" s="209">
        <v>0.42600000000038563</v>
      </c>
      <c r="J425" s="210">
        <v>0</v>
      </c>
      <c r="K425" s="210">
        <v>0</v>
      </c>
      <c r="L425" s="210">
        <v>0</v>
      </c>
      <c r="M425" s="210">
        <v>0</v>
      </c>
      <c r="N425" s="11">
        <v>0</v>
      </c>
      <c r="O425" s="210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8">
        <v>0</v>
      </c>
      <c r="E426" s="208">
        <v>0</v>
      </c>
      <c r="F426" s="209">
        <v>0</v>
      </c>
      <c r="G426" s="210">
        <v>0.02</v>
      </c>
      <c r="H426" s="151" t="s">
        <v>151</v>
      </c>
      <c r="I426" s="209">
        <v>-0.02</v>
      </c>
      <c r="J426" s="210">
        <v>0</v>
      </c>
      <c r="K426" s="210">
        <v>0</v>
      </c>
      <c r="L426" s="210">
        <v>0</v>
      </c>
      <c r="M426" s="210">
        <v>0</v>
      </c>
      <c r="N426" s="11" t="s">
        <v>64</v>
      </c>
      <c r="O426" s="210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8">
        <v>0</v>
      </c>
      <c r="E427" s="208">
        <v>-220</v>
      </c>
      <c r="F427" s="209">
        <v>3.5</v>
      </c>
      <c r="G427" s="210">
        <v>0</v>
      </c>
      <c r="H427" s="151">
        <v>0</v>
      </c>
      <c r="I427" s="209">
        <v>3.5</v>
      </c>
      <c r="J427" s="210">
        <v>0</v>
      </c>
      <c r="K427" s="210">
        <v>0</v>
      </c>
      <c r="L427" s="210">
        <v>0</v>
      </c>
      <c r="M427" s="210">
        <v>0</v>
      </c>
      <c r="N427" s="11">
        <v>0</v>
      </c>
      <c r="O427" s="210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8">
        <v>0</v>
      </c>
      <c r="E428" s="208">
        <v>-4084.7000000000007</v>
      </c>
      <c r="F428" s="209">
        <v>8755.5999999999985</v>
      </c>
      <c r="G428" s="210">
        <v>8768.7099999999991</v>
      </c>
      <c r="H428" s="151">
        <v>100.14973274247339</v>
      </c>
      <c r="I428" s="209">
        <v>-13.110000000000582</v>
      </c>
      <c r="J428" s="210">
        <v>0</v>
      </c>
      <c r="K428" s="210">
        <v>0</v>
      </c>
      <c r="L428" s="210">
        <v>0</v>
      </c>
      <c r="M428" s="210">
        <v>10.25</v>
      </c>
      <c r="N428" s="11">
        <v>7.9826795324096783E-2</v>
      </c>
      <c r="O428" s="210">
        <v>2.5625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8">
        <v>0</v>
      </c>
      <c r="E429" s="208">
        <v>0</v>
      </c>
      <c r="F429" s="209">
        <v>0</v>
      </c>
      <c r="G429" s="210">
        <v>0</v>
      </c>
      <c r="H429" s="151">
        <v>0</v>
      </c>
      <c r="I429" s="209">
        <v>0</v>
      </c>
      <c r="J429" s="210">
        <v>0</v>
      </c>
      <c r="K429" s="210">
        <v>0</v>
      </c>
      <c r="L429" s="210">
        <v>0</v>
      </c>
      <c r="M429" s="210">
        <v>0</v>
      </c>
      <c r="N429" s="11" t="s">
        <v>64</v>
      </c>
      <c r="O429" s="210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8">
        <v>0</v>
      </c>
      <c r="E430" s="208">
        <v>0</v>
      </c>
      <c r="F430" s="209">
        <v>0</v>
      </c>
      <c r="G430" s="210">
        <v>0</v>
      </c>
      <c r="H430" s="151">
        <v>0</v>
      </c>
      <c r="I430" s="209">
        <v>0</v>
      </c>
      <c r="J430" s="210">
        <v>0</v>
      </c>
      <c r="K430" s="210">
        <v>0</v>
      </c>
      <c r="L430" s="210">
        <v>0</v>
      </c>
      <c r="M430" s="210">
        <v>0</v>
      </c>
      <c r="N430" s="11" t="s">
        <v>64</v>
      </c>
      <c r="O430" s="210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8">
        <v>0</v>
      </c>
      <c r="E431" s="208">
        <v>0</v>
      </c>
      <c r="F431" s="209">
        <v>0</v>
      </c>
      <c r="G431" s="210">
        <v>0</v>
      </c>
      <c r="H431" s="151">
        <v>0</v>
      </c>
      <c r="I431" s="209">
        <v>0</v>
      </c>
      <c r="J431" s="210">
        <v>0</v>
      </c>
      <c r="K431" s="210">
        <v>0</v>
      </c>
      <c r="L431" s="210">
        <v>0</v>
      </c>
      <c r="M431" s="210">
        <v>0</v>
      </c>
      <c r="N431" s="11" t="s">
        <v>64</v>
      </c>
      <c r="O431" s="210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8">
        <v>0</v>
      </c>
      <c r="E432" s="208">
        <v>0</v>
      </c>
      <c r="F432" s="209">
        <v>2.6</v>
      </c>
      <c r="G432" s="210">
        <v>0</v>
      </c>
      <c r="H432" s="151">
        <v>0</v>
      </c>
      <c r="I432" s="209">
        <v>2.6</v>
      </c>
      <c r="J432" s="210">
        <v>0</v>
      </c>
      <c r="K432" s="210">
        <v>0</v>
      </c>
      <c r="L432" s="210">
        <v>0</v>
      </c>
      <c r="M432" s="210">
        <v>0</v>
      </c>
      <c r="N432" s="11">
        <v>0</v>
      </c>
      <c r="O432" s="210">
        <v>0</v>
      </c>
      <c r="P432" s="41" t="s">
        <v>150</v>
      </c>
      <c r="R432" s="153"/>
    </row>
    <row r="433" spans="1:18" s="158" customFormat="1" ht="10.75" customHeight="1" x14ac:dyDescent="0.3">
      <c r="A433" s="212"/>
      <c r="B433" s="40" t="s">
        <v>71</v>
      </c>
      <c r="C433" s="130">
        <v>8063.6</v>
      </c>
      <c r="D433" s="208">
        <v>0</v>
      </c>
      <c r="E433" s="208">
        <v>0</v>
      </c>
      <c r="F433" s="209">
        <v>8063.6</v>
      </c>
      <c r="G433" s="210">
        <v>8340.8000000000011</v>
      </c>
      <c r="H433" s="151">
        <v>103.43767051937101</v>
      </c>
      <c r="I433" s="209">
        <v>-277.20000000000073</v>
      </c>
      <c r="J433" s="210">
        <v>0</v>
      </c>
      <c r="K433" s="210">
        <v>0</v>
      </c>
      <c r="L433" s="210">
        <v>0</v>
      </c>
      <c r="M433" s="210">
        <v>0</v>
      </c>
      <c r="N433" s="11">
        <v>0</v>
      </c>
      <c r="O433" s="210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8">
        <v>0</v>
      </c>
      <c r="E434" s="208">
        <v>0</v>
      </c>
      <c r="F434" s="209">
        <v>18934.690999999999</v>
      </c>
      <c r="G434" s="210">
        <v>19921.170000000002</v>
      </c>
      <c r="H434" s="151">
        <v>105.20990281806027</v>
      </c>
      <c r="I434" s="209">
        <v>-986.479000000003</v>
      </c>
      <c r="J434" s="210">
        <v>0</v>
      </c>
      <c r="K434" s="210">
        <v>0</v>
      </c>
      <c r="L434" s="210">
        <v>0</v>
      </c>
      <c r="M434" s="210">
        <v>0</v>
      </c>
      <c r="N434" s="11">
        <v>0</v>
      </c>
      <c r="O434" s="210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8">
        <v>0</v>
      </c>
      <c r="E435" s="208">
        <v>-7006.6999999999971</v>
      </c>
      <c r="F435" s="209">
        <v>41049.997000000003</v>
      </c>
      <c r="G435" s="210">
        <v>42320.28</v>
      </c>
      <c r="H435" s="151">
        <v>103.09447769265365</v>
      </c>
      <c r="I435" s="209">
        <v>-1270.283000000004</v>
      </c>
      <c r="J435" s="210">
        <v>0</v>
      </c>
      <c r="K435" s="210">
        <v>0</v>
      </c>
      <c r="L435" s="210">
        <v>0</v>
      </c>
      <c r="M435" s="210">
        <v>10.25</v>
      </c>
      <c r="N435" s="11">
        <v>2.1328973150193824E-2</v>
      </c>
      <c r="O435" s="210">
        <v>2.5625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10"/>
      <c r="E436" s="208"/>
      <c r="F436" s="209"/>
      <c r="G436" s="210"/>
      <c r="H436" s="151"/>
      <c r="I436" s="209"/>
      <c r="J436" s="210"/>
      <c r="K436" s="210"/>
      <c r="L436" s="210"/>
      <c r="M436" s="210"/>
      <c r="N436" s="11"/>
      <c r="O436" s="210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8">
        <v>0</v>
      </c>
      <c r="E437" s="208">
        <v>0</v>
      </c>
      <c r="F437" s="209">
        <v>0</v>
      </c>
      <c r="G437" s="210">
        <v>0</v>
      </c>
      <c r="H437" s="151">
        <v>0</v>
      </c>
      <c r="I437" s="209">
        <v>0</v>
      </c>
      <c r="J437" s="210">
        <v>0</v>
      </c>
      <c r="K437" s="210">
        <v>0</v>
      </c>
      <c r="L437" s="210">
        <v>0</v>
      </c>
      <c r="M437" s="210">
        <v>0</v>
      </c>
      <c r="N437" s="11" t="s">
        <v>64</v>
      </c>
      <c r="O437" s="210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8">
        <v>0</v>
      </c>
      <c r="E438" s="208">
        <v>0</v>
      </c>
      <c r="F438" s="209">
        <v>0</v>
      </c>
      <c r="G438" s="210">
        <v>0</v>
      </c>
      <c r="H438" s="151">
        <v>0</v>
      </c>
      <c r="I438" s="209">
        <v>0</v>
      </c>
      <c r="J438" s="210">
        <v>0</v>
      </c>
      <c r="K438" s="210">
        <v>0</v>
      </c>
      <c r="L438" s="210">
        <v>0</v>
      </c>
      <c r="M438" s="210">
        <v>0</v>
      </c>
      <c r="N438" s="11" t="s">
        <v>64</v>
      </c>
      <c r="O438" s="210">
        <v>0</v>
      </c>
      <c r="P438" s="41">
        <v>0</v>
      </c>
      <c r="R438" s="153"/>
    </row>
    <row r="439" spans="1:18" s="158" customFormat="1" ht="10.75" customHeight="1" x14ac:dyDescent="0.3">
      <c r="B439" s="40" t="s">
        <v>153</v>
      </c>
      <c r="C439" s="130">
        <v>0</v>
      </c>
      <c r="D439" s="208">
        <v>0</v>
      </c>
      <c r="E439" s="208">
        <v>0</v>
      </c>
      <c r="F439" s="209">
        <v>0</v>
      </c>
      <c r="G439" s="210">
        <v>0</v>
      </c>
      <c r="H439" s="151">
        <v>0</v>
      </c>
      <c r="I439" s="209">
        <v>0</v>
      </c>
      <c r="J439" s="210">
        <v>0</v>
      </c>
      <c r="K439" s="210">
        <v>0</v>
      </c>
      <c r="L439" s="210">
        <v>0</v>
      </c>
      <c r="M439" s="210">
        <v>0</v>
      </c>
      <c r="N439" s="11" t="s">
        <v>64</v>
      </c>
      <c r="O439" s="210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8">
        <v>0</v>
      </c>
      <c r="E440" s="208">
        <v>0</v>
      </c>
      <c r="F440" s="209">
        <v>1.24</v>
      </c>
      <c r="G440" s="210">
        <v>0</v>
      </c>
      <c r="H440" s="151">
        <v>0</v>
      </c>
      <c r="I440" s="209">
        <v>1.24</v>
      </c>
      <c r="J440" s="210">
        <v>0</v>
      </c>
      <c r="K440" s="210">
        <v>0</v>
      </c>
      <c r="L440" s="210">
        <v>0</v>
      </c>
      <c r="M440" s="210">
        <v>0</v>
      </c>
      <c r="N440" s="11">
        <v>0</v>
      </c>
      <c r="O440" s="210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8">
        <v>0</v>
      </c>
      <c r="E441" s="208">
        <v>0</v>
      </c>
      <c r="F441" s="209">
        <v>0.23699999999999999</v>
      </c>
      <c r="G441" s="210">
        <v>0</v>
      </c>
      <c r="H441" s="151">
        <v>0</v>
      </c>
      <c r="I441" s="209">
        <v>0.23699999999999999</v>
      </c>
      <c r="J441" s="210">
        <v>0</v>
      </c>
      <c r="K441" s="210">
        <v>0</v>
      </c>
      <c r="L441" s="210">
        <v>0</v>
      </c>
      <c r="M441" s="210">
        <v>0</v>
      </c>
      <c r="N441" s="11">
        <v>0</v>
      </c>
      <c r="O441" s="210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8">
        <v>0</v>
      </c>
      <c r="E442" s="208">
        <v>-2832</v>
      </c>
      <c r="F442" s="209">
        <v>0.86299999999982901</v>
      </c>
      <c r="G442" s="210">
        <v>0</v>
      </c>
      <c r="H442" s="151">
        <v>0</v>
      </c>
      <c r="I442" s="209">
        <v>0.86299999999982901</v>
      </c>
      <c r="J442" s="210">
        <v>0</v>
      </c>
      <c r="K442" s="210">
        <v>0</v>
      </c>
      <c r="L442" s="210">
        <v>0</v>
      </c>
      <c r="M442" s="210">
        <v>0</v>
      </c>
      <c r="N442" s="11">
        <v>0</v>
      </c>
      <c r="O442" s="210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8">
        <v>0</v>
      </c>
      <c r="E443" s="208">
        <v>0</v>
      </c>
      <c r="F443" s="209">
        <v>0</v>
      </c>
      <c r="G443" s="210">
        <v>0</v>
      </c>
      <c r="H443" s="151">
        <v>0</v>
      </c>
      <c r="I443" s="209">
        <v>0</v>
      </c>
      <c r="J443" s="210">
        <v>0</v>
      </c>
      <c r="K443" s="210">
        <v>0</v>
      </c>
      <c r="L443" s="210">
        <v>0</v>
      </c>
      <c r="M443" s="210">
        <v>0</v>
      </c>
      <c r="N443" s="11" t="s">
        <v>64</v>
      </c>
      <c r="O443" s="210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8">
        <v>0</v>
      </c>
      <c r="E444" s="208">
        <v>0</v>
      </c>
      <c r="F444" s="209">
        <v>0</v>
      </c>
      <c r="G444" s="210">
        <v>0</v>
      </c>
      <c r="H444" s="151">
        <v>0</v>
      </c>
      <c r="I444" s="209">
        <v>0</v>
      </c>
      <c r="J444" s="210">
        <v>0</v>
      </c>
      <c r="K444" s="210">
        <v>0</v>
      </c>
      <c r="L444" s="210">
        <v>0</v>
      </c>
      <c r="M444" s="210">
        <v>0</v>
      </c>
      <c r="N444" s="11" t="s">
        <v>64</v>
      </c>
      <c r="O444" s="210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8">
        <v>0</v>
      </c>
      <c r="E445" s="208">
        <v>0</v>
      </c>
      <c r="F445" s="209">
        <v>0</v>
      </c>
      <c r="G445" s="210">
        <v>0</v>
      </c>
      <c r="H445" s="151">
        <v>0</v>
      </c>
      <c r="I445" s="209">
        <v>0</v>
      </c>
      <c r="J445" s="210">
        <v>0</v>
      </c>
      <c r="K445" s="210">
        <v>0</v>
      </c>
      <c r="L445" s="210">
        <v>0</v>
      </c>
      <c r="M445" s="210">
        <v>0</v>
      </c>
      <c r="N445" s="11" t="s">
        <v>64</v>
      </c>
      <c r="O445" s="210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8">
        <v>0</v>
      </c>
      <c r="E446" s="208">
        <v>0</v>
      </c>
      <c r="F446" s="209">
        <v>0</v>
      </c>
      <c r="G446" s="210">
        <v>0</v>
      </c>
      <c r="H446" s="151">
        <v>0</v>
      </c>
      <c r="I446" s="209">
        <v>0</v>
      </c>
      <c r="J446" s="210">
        <v>0</v>
      </c>
      <c r="K446" s="210">
        <v>0</v>
      </c>
      <c r="L446" s="210">
        <v>0</v>
      </c>
      <c r="M446" s="210">
        <v>0</v>
      </c>
      <c r="N446" s="11" t="s">
        <v>64</v>
      </c>
      <c r="O446" s="210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8">
        <v>0</v>
      </c>
      <c r="E447" s="208">
        <v>0</v>
      </c>
      <c r="F447" s="209">
        <v>2.48</v>
      </c>
      <c r="G447" s="210">
        <v>0</v>
      </c>
      <c r="H447" s="151">
        <v>0</v>
      </c>
      <c r="I447" s="209">
        <v>2.48</v>
      </c>
      <c r="J447" s="210">
        <v>0</v>
      </c>
      <c r="K447" s="210">
        <v>0</v>
      </c>
      <c r="L447" s="210">
        <v>0</v>
      </c>
      <c r="M447" s="210">
        <v>0</v>
      </c>
      <c r="N447" s="11">
        <v>0</v>
      </c>
      <c r="O447" s="210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8">
        <v>0</v>
      </c>
      <c r="E448" s="208">
        <v>-2039</v>
      </c>
      <c r="F448" s="209">
        <v>3692.2</v>
      </c>
      <c r="G448" s="210">
        <v>3691.6499999999996</v>
      </c>
      <c r="H448" s="151">
        <v>99.985103732192172</v>
      </c>
      <c r="I448" s="209">
        <v>0.5500000000001819</v>
      </c>
      <c r="J448" s="210">
        <v>0</v>
      </c>
      <c r="K448" s="210">
        <v>0</v>
      </c>
      <c r="L448" s="210">
        <v>0</v>
      </c>
      <c r="M448" s="210">
        <v>0</v>
      </c>
      <c r="N448" s="11">
        <v>0</v>
      </c>
      <c r="O448" s="210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8">
        <v>0</v>
      </c>
      <c r="E449" s="208">
        <v>5870.7000000000007</v>
      </c>
      <c r="F449" s="209">
        <v>7488.353000000001</v>
      </c>
      <c r="G449" s="210">
        <v>7477.7809921875014</v>
      </c>
      <c r="H449" s="151">
        <v>99.858820653720528</v>
      </c>
      <c r="I449" s="209">
        <v>10.572007812499578</v>
      </c>
      <c r="J449" s="210">
        <v>0</v>
      </c>
      <c r="K449" s="210">
        <v>0</v>
      </c>
      <c r="L449" s="210">
        <v>0</v>
      </c>
      <c r="M449" s="210">
        <v>0</v>
      </c>
      <c r="N449" s="11">
        <v>0</v>
      </c>
      <c r="O449" s="210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10">
        <v>0</v>
      </c>
      <c r="E450" s="208">
        <v>-6007</v>
      </c>
      <c r="F450" s="209">
        <v>52235.37</v>
      </c>
      <c r="G450" s="210">
        <v>53489.710992187502</v>
      </c>
      <c r="H450" s="151">
        <v>102.40132498762333</v>
      </c>
      <c r="I450" s="209">
        <v>-1254.3409921875043</v>
      </c>
      <c r="J450" s="210">
        <v>0</v>
      </c>
      <c r="K450" s="210">
        <v>0</v>
      </c>
      <c r="L450" s="210">
        <v>0</v>
      </c>
      <c r="M450" s="210">
        <v>10.25</v>
      </c>
      <c r="N450" s="11">
        <v>1.7598871749209381E-2</v>
      </c>
      <c r="O450" s="210">
        <v>2.5625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10"/>
      <c r="E451" s="208"/>
      <c r="F451" s="209"/>
      <c r="G451" s="210"/>
      <c r="H451" s="151"/>
      <c r="I451" s="209"/>
      <c r="J451" s="210"/>
      <c r="K451" s="210"/>
      <c r="L451" s="210"/>
      <c r="M451" s="210"/>
      <c r="N451" s="11"/>
      <c r="O451" s="210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8">
        <v>0</v>
      </c>
      <c r="E452" s="208">
        <v>0</v>
      </c>
      <c r="F452" s="209">
        <v>0</v>
      </c>
      <c r="G452" s="210">
        <v>0</v>
      </c>
      <c r="H452" s="151">
        <v>0</v>
      </c>
      <c r="I452" s="209">
        <v>0</v>
      </c>
      <c r="J452" s="210">
        <v>0</v>
      </c>
      <c r="K452" s="210">
        <v>0</v>
      </c>
      <c r="L452" s="210">
        <v>0</v>
      </c>
      <c r="M452" s="210">
        <v>0</v>
      </c>
      <c r="N452" s="11" t="s">
        <v>64</v>
      </c>
      <c r="O452" s="210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8" t="s">
        <v>64</v>
      </c>
      <c r="E453" s="208" t="s">
        <v>64</v>
      </c>
      <c r="F453" s="209" t="s">
        <v>64</v>
      </c>
      <c r="G453" s="210" t="s">
        <v>64</v>
      </c>
      <c r="H453" s="151" t="s">
        <v>64</v>
      </c>
      <c r="I453" s="209" t="s">
        <v>64</v>
      </c>
      <c r="J453" s="210" t="s">
        <v>64</v>
      </c>
      <c r="K453" s="210" t="s">
        <v>64</v>
      </c>
      <c r="L453" s="210" t="s">
        <v>64</v>
      </c>
      <c r="M453" s="210" t="s">
        <v>64</v>
      </c>
      <c r="N453" s="11" t="s">
        <v>64</v>
      </c>
      <c r="O453" s="210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8">
        <v>0</v>
      </c>
      <c r="E454" s="208">
        <v>0</v>
      </c>
      <c r="F454" s="209">
        <v>0</v>
      </c>
      <c r="G454" s="210">
        <v>0</v>
      </c>
      <c r="H454" s="151">
        <v>0</v>
      </c>
      <c r="I454" s="209">
        <v>0</v>
      </c>
      <c r="J454" s="210">
        <v>0</v>
      </c>
      <c r="K454" s="210">
        <v>0</v>
      </c>
      <c r="L454" s="210">
        <v>0</v>
      </c>
      <c r="M454" s="210">
        <v>0</v>
      </c>
      <c r="N454" s="11" t="s">
        <v>64</v>
      </c>
      <c r="O454" s="210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8"/>
      <c r="E455" s="208"/>
      <c r="F455" s="209"/>
      <c r="G455" s="210"/>
      <c r="H455" s="151"/>
      <c r="I455" s="209"/>
      <c r="J455" s="210"/>
      <c r="K455" s="210"/>
      <c r="L455" s="210"/>
      <c r="M455" s="210"/>
      <c r="N455" s="11"/>
      <c r="O455" s="210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8"/>
      <c r="E456" s="208"/>
      <c r="F456" s="209">
        <v>0</v>
      </c>
      <c r="G456" s="210"/>
      <c r="H456" s="151"/>
      <c r="I456" s="209">
        <v>0</v>
      </c>
      <c r="J456" s="210"/>
      <c r="K456" s="210"/>
      <c r="L456" s="210"/>
      <c r="M456" s="210"/>
      <c r="N456" s="11"/>
      <c r="O456" s="210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53489.710992187502</v>
      </c>
      <c r="H457" s="156">
        <v>102.40132498762333</v>
      </c>
      <c r="I457" s="132">
        <v>-1254.3409921874991</v>
      </c>
      <c r="J457" s="131">
        <v>0</v>
      </c>
      <c r="K457" s="131">
        <v>0</v>
      </c>
      <c r="L457" s="131">
        <v>0</v>
      </c>
      <c r="M457" s="131">
        <v>10.25</v>
      </c>
      <c r="N457" s="53">
        <v>1.7598871749209381E-2</v>
      </c>
      <c r="O457" s="131">
        <v>2.5625</v>
      </c>
      <c r="P457" s="49">
        <v>0</v>
      </c>
      <c r="R457" s="153"/>
    </row>
    <row r="458" spans="2:18" s="158" customFormat="1" ht="13" x14ac:dyDescent="0.3">
      <c r="B458" s="163"/>
      <c r="C458" s="219"/>
      <c r="D458" s="219"/>
      <c r="E458" s="219"/>
      <c r="F458" s="220"/>
      <c r="G458" s="219"/>
      <c r="H458" s="11"/>
      <c r="I458" s="220"/>
      <c r="J458" s="219"/>
      <c r="K458" s="219"/>
      <c r="L458" s="219"/>
      <c r="M458" s="219"/>
      <c r="N458" s="11"/>
      <c r="O458" s="219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190" t="s">
        <v>101</v>
      </c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19">
        <v>0</v>
      </c>
      <c r="E466" s="219"/>
      <c r="F466" s="64">
        <v>0</v>
      </c>
      <c r="G466" s="219" t="e">
        <v>#REF!</v>
      </c>
      <c r="H466" s="11" t="s">
        <v>64</v>
      </c>
      <c r="I466" s="220" t="e">
        <v>#REF!</v>
      </c>
      <c r="J466" s="219">
        <v>0</v>
      </c>
      <c r="K466" s="219">
        <v>0</v>
      </c>
      <c r="L466" s="219">
        <v>0</v>
      </c>
      <c r="M466" s="219" t="e">
        <v>#VALUE!</v>
      </c>
      <c r="N466" s="11" t="s">
        <v>64</v>
      </c>
      <c r="O466" s="219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19">
        <v>0</v>
      </c>
      <c r="E467" s="219"/>
      <c r="F467" s="64">
        <v>0</v>
      </c>
      <c r="G467" s="219" t="e">
        <v>#REF!</v>
      </c>
      <c r="H467" s="11" t="s">
        <v>64</v>
      </c>
      <c r="I467" s="220" t="e">
        <v>#REF!</v>
      </c>
      <c r="J467" s="219">
        <v>0</v>
      </c>
      <c r="K467" s="219">
        <v>0</v>
      </c>
      <c r="L467" s="219">
        <v>0</v>
      </c>
      <c r="M467" s="219">
        <v>0</v>
      </c>
      <c r="N467" s="11" t="s">
        <v>64</v>
      </c>
      <c r="O467" s="219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19">
        <v>0</v>
      </c>
      <c r="E468" s="219"/>
      <c r="F468" s="64">
        <v>0</v>
      </c>
      <c r="G468" s="219" t="e">
        <v>#REF!</v>
      </c>
      <c r="H468" s="11" t="s">
        <v>64</v>
      </c>
      <c r="I468" s="220" t="e">
        <v>#REF!</v>
      </c>
      <c r="J468" s="219">
        <v>0</v>
      </c>
      <c r="K468" s="219">
        <v>0</v>
      </c>
      <c r="L468" s="219">
        <v>0</v>
      </c>
      <c r="M468" s="219">
        <v>0</v>
      </c>
      <c r="N468" s="11" t="s">
        <v>64</v>
      </c>
      <c r="O468" s="219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19">
        <v>0</v>
      </c>
      <c r="E469" s="219"/>
      <c r="F469" s="64">
        <v>0</v>
      </c>
      <c r="G469" s="219" t="e">
        <v>#REF!</v>
      </c>
      <c r="H469" s="11" t="s">
        <v>64</v>
      </c>
      <c r="I469" s="220" t="e">
        <v>#REF!</v>
      </c>
      <c r="J469" s="219">
        <v>0</v>
      </c>
      <c r="K469" s="219">
        <v>0</v>
      </c>
      <c r="L469" s="219">
        <v>0</v>
      </c>
      <c r="M469" s="219">
        <v>0</v>
      </c>
      <c r="N469" s="11" t="s">
        <v>64</v>
      </c>
      <c r="O469" s="219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19">
        <v>0</v>
      </c>
      <c r="E470" s="219"/>
      <c r="F470" s="64">
        <v>0</v>
      </c>
      <c r="G470" s="219" t="e">
        <v>#REF!</v>
      </c>
      <c r="H470" s="11" t="s">
        <v>64</v>
      </c>
      <c r="I470" s="220" t="e">
        <v>#REF!</v>
      </c>
      <c r="J470" s="219">
        <v>0</v>
      </c>
      <c r="K470" s="219">
        <v>0</v>
      </c>
      <c r="L470" s="219">
        <v>0</v>
      </c>
      <c r="M470" s="219">
        <v>0</v>
      </c>
      <c r="N470" s="11" t="s">
        <v>64</v>
      </c>
      <c r="O470" s="219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19">
        <v>0</v>
      </c>
      <c r="E471" s="219"/>
      <c r="F471" s="64">
        <v>0</v>
      </c>
      <c r="G471" s="219" t="e">
        <v>#REF!</v>
      </c>
      <c r="H471" s="11" t="s">
        <v>64</v>
      </c>
      <c r="I471" s="220" t="e">
        <v>#REF!</v>
      </c>
      <c r="J471" s="219">
        <v>0</v>
      </c>
      <c r="K471" s="219">
        <v>0</v>
      </c>
      <c r="L471" s="219">
        <v>0</v>
      </c>
      <c r="M471" s="219">
        <v>0</v>
      </c>
      <c r="N471" s="11" t="s">
        <v>64</v>
      </c>
      <c r="O471" s="219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19">
        <v>0</v>
      </c>
      <c r="E472" s="219"/>
      <c r="F472" s="64">
        <v>0</v>
      </c>
      <c r="G472" s="219" t="e">
        <v>#REF!</v>
      </c>
      <c r="H472" s="11" t="s">
        <v>64</v>
      </c>
      <c r="I472" s="220" t="e">
        <v>#REF!</v>
      </c>
      <c r="J472" s="219">
        <v>0</v>
      </c>
      <c r="K472" s="219">
        <v>0</v>
      </c>
      <c r="L472" s="219">
        <v>0</v>
      </c>
      <c r="M472" s="219">
        <v>0</v>
      </c>
      <c r="N472" s="11" t="s">
        <v>64</v>
      </c>
      <c r="O472" s="219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19">
        <v>0</v>
      </c>
      <c r="E473" s="219"/>
      <c r="F473" s="64">
        <v>0</v>
      </c>
      <c r="G473" s="219" t="e">
        <v>#REF!</v>
      </c>
      <c r="H473" s="11" t="s">
        <v>64</v>
      </c>
      <c r="I473" s="220" t="e">
        <v>#REF!</v>
      </c>
      <c r="J473" s="219">
        <v>0</v>
      </c>
      <c r="K473" s="219">
        <v>0</v>
      </c>
      <c r="L473" s="219">
        <v>0</v>
      </c>
      <c r="M473" s="219">
        <v>0</v>
      </c>
      <c r="N473" s="11" t="s">
        <v>64</v>
      </c>
      <c r="O473" s="219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19">
        <v>0</v>
      </c>
      <c r="E474" s="219"/>
      <c r="F474" s="64">
        <v>0</v>
      </c>
      <c r="G474" s="219" t="e">
        <v>#REF!</v>
      </c>
      <c r="H474" s="11" t="s">
        <v>64</v>
      </c>
      <c r="I474" s="220" t="e">
        <v>#REF!</v>
      </c>
      <c r="J474" s="219">
        <v>0</v>
      </c>
      <c r="K474" s="219">
        <v>0</v>
      </c>
      <c r="L474" s="219">
        <v>0</v>
      </c>
      <c r="M474" s="219">
        <v>0</v>
      </c>
      <c r="N474" s="11" t="s">
        <v>64</v>
      </c>
      <c r="O474" s="219">
        <v>0</v>
      </c>
      <c r="P474" s="41">
        <v>0</v>
      </c>
      <c r="R474" s="153"/>
    </row>
    <row r="475" spans="2:18" s="158" customFormat="1" ht="13" hidden="1" x14ac:dyDescent="0.3">
      <c r="B475" s="40" t="s">
        <v>153</v>
      </c>
      <c r="C475" s="42">
        <v>0</v>
      </c>
      <c r="D475" s="219">
        <v>0</v>
      </c>
      <c r="E475" s="219"/>
      <c r="F475" s="64">
        <v>0</v>
      </c>
      <c r="G475" s="219" t="e">
        <v>#REF!</v>
      </c>
      <c r="H475" s="11" t="s">
        <v>64</v>
      </c>
      <c r="I475" s="220" t="e">
        <v>#REF!</v>
      </c>
      <c r="J475" s="219">
        <v>0</v>
      </c>
      <c r="K475" s="219">
        <v>0</v>
      </c>
      <c r="L475" s="219">
        <v>0</v>
      </c>
      <c r="M475" s="219">
        <v>0</v>
      </c>
      <c r="N475" s="11" t="s">
        <v>64</v>
      </c>
      <c r="O475" s="219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19">
        <v>0</v>
      </c>
      <c r="E476" s="219"/>
      <c r="F476" s="64">
        <v>0</v>
      </c>
      <c r="G476" s="219" t="e">
        <v>#REF!</v>
      </c>
      <c r="H476" s="11" t="s">
        <v>64</v>
      </c>
      <c r="I476" s="220" t="e">
        <v>#REF!</v>
      </c>
      <c r="J476" s="219">
        <v>0</v>
      </c>
      <c r="K476" s="219">
        <v>0</v>
      </c>
      <c r="L476" s="219">
        <v>0</v>
      </c>
      <c r="M476" s="219">
        <v>0</v>
      </c>
      <c r="N476" s="11" t="s">
        <v>64</v>
      </c>
      <c r="O476" s="219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19">
        <v>0</v>
      </c>
      <c r="E477" s="219"/>
      <c r="F477" s="64">
        <v>0</v>
      </c>
      <c r="G477" s="219" t="e">
        <v>#REF!</v>
      </c>
      <c r="H477" s="11" t="s">
        <v>64</v>
      </c>
      <c r="I477" s="220" t="e">
        <v>#REF!</v>
      </c>
      <c r="J477" s="219">
        <v>0</v>
      </c>
      <c r="K477" s="219">
        <v>0</v>
      </c>
      <c r="L477" s="219">
        <v>0</v>
      </c>
      <c r="M477" s="219">
        <v>0</v>
      </c>
      <c r="N477" s="11" t="s">
        <v>64</v>
      </c>
      <c r="O477" s="219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19">
        <v>0</v>
      </c>
      <c r="E478" s="219"/>
      <c r="F478" s="64">
        <v>0</v>
      </c>
      <c r="G478" s="219" t="e">
        <v>#REF!</v>
      </c>
      <c r="H478" s="11" t="s">
        <v>64</v>
      </c>
      <c r="I478" s="220" t="e">
        <v>#REF!</v>
      </c>
      <c r="J478" s="219">
        <v>0</v>
      </c>
      <c r="K478" s="219">
        <v>0</v>
      </c>
      <c r="L478" s="219">
        <v>0</v>
      </c>
      <c r="M478" s="219">
        <v>0</v>
      </c>
      <c r="N478" s="11" t="s">
        <v>64</v>
      </c>
      <c r="O478" s="219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19">
        <v>0</v>
      </c>
      <c r="E479" s="219"/>
      <c r="F479" s="64">
        <v>0</v>
      </c>
      <c r="G479" s="219" t="e">
        <v>#REF!</v>
      </c>
      <c r="H479" s="11" t="s">
        <v>64</v>
      </c>
      <c r="I479" s="220" t="e">
        <v>#REF!</v>
      </c>
      <c r="J479" s="219">
        <v>0</v>
      </c>
      <c r="K479" s="219">
        <v>0</v>
      </c>
      <c r="L479" s="219">
        <v>0</v>
      </c>
      <c r="M479" s="219">
        <v>0</v>
      </c>
      <c r="N479" s="11" t="s">
        <v>64</v>
      </c>
      <c r="O479" s="219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19">
        <v>0</v>
      </c>
      <c r="E480" s="219"/>
      <c r="F480" s="64">
        <v>0</v>
      </c>
      <c r="G480" s="219" t="e">
        <v>#REF!</v>
      </c>
      <c r="H480" s="11" t="s">
        <v>64</v>
      </c>
      <c r="I480" s="220" t="e">
        <v>#REF!</v>
      </c>
      <c r="J480" s="219">
        <v>0</v>
      </c>
      <c r="K480" s="219">
        <v>0</v>
      </c>
      <c r="L480" s="219">
        <v>0</v>
      </c>
      <c r="M480" s="219">
        <v>0</v>
      </c>
      <c r="N480" s="11" t="s">
        <v>64</v>
      </c>
      <c r="O480" s="219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19">
        <v>0</v>
      </c>
      <c r="E481" s="219"/>
      <c r="F481" s="64">
        <v>0</v>
      </c>
      <c r="G481" s="219" t="e">
        <v>#REF!</v>
      </c>
      <c r="H481" s="11" t="s">
        <v>64</v>
      </c>
      <c r="I481" s="220" t="e">
        <v>#REF!</v>
      </c>
      <c r="J481" s="219">
        <v>0</v>
      </c>
      <c r="K481" s="219">
        <v>0</v>
      </c>
      <c r="L481" s="219">
        <v>0</v>
      </c>
      <c r="M481" s="219">
        <v>0</v>
      </c>
      <c r="N481" s="11" t="s">
        <v>64</v>
      </c>
      <c r="O481" s="219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19">
        <v>0</v>
      </c>
      <c r="E482" s="219"/>
      <c r="F482" s="64">
        <v>0</v>
      </c>
      <c r="G482" s="219" t="e">
        <v>#REF!</v>
      </c>
      <c r="H482" s="11" t="s">
        <v>64</v>
      </c>
      <c r="I482" s="220" t="e">
        <v>#REF!</v>
      </c>
      <c r="J482" s="219">
        <v>0</v>
      </c>
      <c r="K482" s="219">
        <v>0</v>
      </c>
      <c r="L482" s="219">
        <v>0</v>
      </c>
      <c r="M482" s="219">
        <v>0</v>
      </c>
      <c r="N482" s="11" t="s">
        <v>64</v>
      </c>
      <c r="O482" s="219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19">
        <v>0</v>
      </c>
      <c r="E483" s="219"/>
      <c r="F483" s="64">
        <v>0</v>
      </c>
      <c r="G483" s="219" t="e">
        <v>#REF!</v>
      </c>
      <c r="H483" s="11" t="s">
        <v>64</v>
      </c>
      <c r="I483" s="220" t="e">
        <v>#REF!</v>
      </c>
      <c r="J483" s="219">
        <v>0</v>
      </c>
      <c r="K483" s="219">
        <v>0</v>
      </c>
      <c r="L483" s="219">
        <v>0</v>
      </c>
      <c r="M483" s="219">
        <v>0</v>
      </c>
      <c r="N483" s="11" t="s">
        <v>64</v>
      </c>
      <c r="O483" s="219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19">
        <v>0</v>
      </c>
      <c r="E484" s="219"/>
      <c r="F484" s="64">
        <v>0</v>
      </c>
      <c r="G484" s="219" t="e">
        <v>#REF!</v>
      </c>
      <c r="H484" s="11" t="s">
        <v>64</v>
      </c>
      <c r="I484" s="220" t="e">
        <v>#REF!</v>
      </c>
      <c r="J484" s="219">
        <v>0</v>
      </c>
      <c r="K484" s="219">
        <v>0</v>
      </c>
      <c r="L484" s="219">
        <v>0</v>
      </c>
      <c r="M484" s="219">
        <v>0</v>
      </c>
      <c r="N484" s="11" t="s">
        <v>64</v>
      </c>
      <c r="O484" s="219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19">
        <v>0</v>
      </c>
      <c r="E485" s="219"/>
      <c r="F485" s="64">
        <v>0</v>
      </c>
      <c r="G485" s="219" t="e">
        <v>#REF!</v>
      </c>
      <c r="H485" s="11" t="s">
        <v>64</v>
      </c>
      <c r="I485" s="220" t="e">
        <v>#REF!</v>
      </c>
      <c r="J485" s="219">
        <v>0</v>
      </c>
      <c r="K485" s="219">
        <v>0</v>
      </c>
      <c r="L485" s="219">
        <v>0</v>
      </c>
      <c r="M485" s="219">
        <v>0</v>
      </c>
      <c r="N485" s="11" t="s">
        <v>64</v>
      </c>
      <c r="O485" s="219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19">
        <v>0</v>
      </c>
      <c r="E486" s="219"/>
      <c r="F486" s="64">
        <v>0</v>
      </c>
      <c r="G486" s="219" t="e">
        <v>#REF!</v>
      </c>
      <c r="H486" s="11" t="s">
        <v>64</v>
      </c>
      <c r="I486" s="220" t="e">
        <v>#REF!</v>
      </c>
      <c r="J486" s="219">
        <v>0</v>
      </c>
      <c r="K486" s="219">
        <v>0</v>
      </c>
      <c r="L486" s="219">
        <v>0</v>
      </c>
      <c r="M486" s="219">
        <v>0</v>
      </c>
      <c r="N486" s="11" t="s">
        <v>64</v>
      </c>
      <c r="O486" s="219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19">
        <v>0</v>
      </c>
      <c r="E487" s="219"/>
      <c r="F487" s="64">
        <v>0</v>
      </c>
      <c r="G487" s="219" t="e">
        <v>#REF!</v>
      </c>
      <c r="H487" s="11" t="s">
        <v>64</v>
      </c>
      <c r="I487" s="220" t="e">
        <v>#REF!</v>
      </c>
      <c r="J487" s="219">
        <v>0</v>
      </c>
      <c r="K487" s="219">
        <v>0</v>
      </c>
      <c r="L487" s="219">
        <v>0</v>
      </c>
      <c r="M487" s="219">
        <v>0</v>
      </c>
      <c r="N487" s="11" t="s">
        <v>64</v>
      </c>
      <c r="O487" s="219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19">
        <v>0</v>
      </c>
      <c r="E488" s="219"/>
      <c r="F488" s="64">
        <v>0</v>
      </c>
      <c r="G488" s="219" t="e">
        <v>#REF!</v>
      </c>
      <c r="H488" s="11" t="s">
        <v>64</v>
      </c>
      <c r="I488" s="220" t="e">
        <v>#REF!</v>
      </c>
      <c r="J488" s="219">
        <v>0</v>
      </c>
      <c r="K488" s="219">
        <v>0</v>
      </c>
      <c r="L488" s="219">
        <v>0</v>
      </c>
      <c r="M488" s="219">
        <v>0</v>
      </c>
      <c r="N488" s="11" t="s">
        <v>64</v>
      </c>
      <c r="O488" s="219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19"/>
      <c r="E489" s="219"/>
      <c r="F489" s="64"/>
      <c r="G489" s="219"/>
      <c r="H489" s="11"/>
      <c r="I489" s="220"/>
      <c r="J489" s="219"/>
      <c r="K489" s="219"/>
      <c r="L489" s="219"/>
      <c r="M489" s="219"/>
      <c r="O489" s="219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44853</v>
      </c>
      <c r="K496" s="33">
        <v>44860</v>
      </c>
      <c r="L496" s="33">
        <v>44867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190" t="s">
        <v>26</v>
      </c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19">
        <v>0</v>
      </c>
      <c r="E500" s="219"/>
      <c r="F500" s="64">
        <v>0</v>
      </c>
      <c r="G500" s="219" t="e">
        <v>#REF!</v>
      </c>
      <c r="H500" s="11" t="s">
        <v>64</v>
      </c>
      <c r="I500" s="220" t="e">
        <v>#REF!</v>
      </c>
      <c r="J500" s="219">
        <v>0</v>
      </c>
      <c r="K500" s="219">
        <v>0</v>
      </c>
      <c r="L500" s="219">
        <v>0</v>
      </c>
      <c r="M500" s="219" t="e">
        <v>#VALUE!</v>
      </c>
      <c r="N500" s="11" t="s">
        <v>64</v>
      </c>
      <c r="O500" s="219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19">
        <v>0</v>
      </c>
      <c r="E501" s="219"/>
      <c r="F501" s="64">
        <v>0</v>
      </c>
      <c r="G501" s="219" t="e">
        <v>#REF!</v>
      </c>
      <c r="H501" s="11" t="s">
        <v>64</v>
      </c>
      <c r="I501" s="220" t="e">
        <v>#REF!</v>
      </c>
      <c r="J501" s="219">
        <v>0</v>
      </c>
      <c r="K501" s="219">
        <v>0</v>
      </c>
      <c r="L501" s="219">
        <v>0</v>
      </c>
      <c r="M501" s="219">
        <v>0</v>
      </c>
      <c r="N501" s="11" t="s">
        <v>64</v>
      </c>
      <c r="O501" s="219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19">
        <v>0</v>
      </c>
      <c r="E502" s="219"/>
      <c r="F502" s="64">
        <v>0</v>
      </c>
      <c r="G502" s="219" t="e">
        <v>#REF!</v>
      </c>
      <c r="H502" s="11" t="s">
        <v>64</v>
      </c>
      <c r="I502" s="220" t="e">
        <v>#REF!</v>
      </c>
      <c r="J502" s="219">
        <v>0</v>
      </c>
      <c r="K502" s="219">
        <v>0</v>
      </c>
      <c r="L502" s="219">
        <v>0</v>
      </c>
      <c r="M502" s="219">
        <v>0</v>
      </c>
      <c r="N502" s="11" t="s">
        <v>64</v>
      </c>
      <c r="O502" s="219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19">
        <v>0</v>
      </c>
      <c r="E503" s="219"/>
      <c r="F503" s="64">
        <v>0</v>
      </c>
      <c r="G503" s="219" t="e">
        <v>#REF!</v>
      </c>
      <c r="H503" s="11" t="s">
        <v>64</v>
      </c>
      <c r="I503" s="220" t="e">
        <v>#REF!</v>
      </c>
      <c r="J503" s="219">
        <v>0</v>
      </c>
      <c r="K503" s="219">
        <v>0</v>
      </c>
      <c r="L503" s="219">
        <v>0</v>
      </c>
      <c r="M503" s="219">
        <v>0</v>
      </c>
      <c r="N503" s="11" t="s">
        <v>64</v>
      </c>
      <c r="O503" s="219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19">
        <v>0</v>
      </c>
      <c r="E504" s="219"/>
      <c r="F504" s="64">
        <v>0</v>
      </c>
      <c r="G504" s="219" t="e">
        <v>#REF!</v>
      </c>
      <c r="H504" s="11" t="s">
        <v>64</v>
      </c>
      <c r="I504" s="220" t="e">
        <v>#REF!</v>
      </c>
      <c r="J504" s="219">
        <v>0</v>
      </c>
      <c r="K504" s="219">
        <v>0</v>
      </c>
      <c r="L504" s="219">
        <v>0</v>
      </c>
      <c r="M504" s="219">
        <v>0</v>
      </c>
      <c r="N504" s="11" t="s">
        <v>64</v>
      </c>
      <c r="O504" s="219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19">
        <v>0</v>
      </c>
      <c r="E505" s="219"/>
      <c r="F505" s="64">
        <v>0</v>
      </c>
      <c r="G505" s="219" t="e">
        <v>#REF!</v>
      </c>
      <c r="H505" s="11" t="s">
        <v>64</v>
      </c>
      <c r="I505" s="220" t="e">
        <v>#REF!</v>
      </c>
      <c r="J505" s="219">
        <v>0</v>
      </c>
      <c r="K505" s="219">
        <v>0</v>
      </c>
      <c r="L505" s="219">
        <v>0</v>
      </c>
      <c r="M505" s="219">
        <v>0</v>
      </c>
      <c r="N505" s="11" t="s">
        <v>64</v>
      </c>
      <c r="O505" s="219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19">
        <v>0</v>
      </c>
      <c r="E506" s="219"/>
      <c r="F506" s="64">
        <v>0</v>
      </c>
      <c r="G506" s="219" t="e">
        <v>#REF!</v>
      </c>
      <c r="H506" s="11" t="s">
        <v>64</v>
      </c>
      <c r="I506" s="220" t="e">
        <v>#REF!</v>
      </c>
      <c r="J506" s="219">
        <v>0</v>
      </c>
      <c r="K506" s="219">
        <v>0</v>
      </c>
      <c r="L506" s="219">
        <v>0</v>
      </c>
      <c r="M506" s="219">
        <v>0</v>
      </c>
      <c r="N506" s="11" t="s">
        <v>64</v>
      </c>
      <c r="O506" s="219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19">
        <v>0</v>
      </c>
      <c r="E507" s="219"/>
      <c r="F507" s="64">
        <v>0</v>
      </c>
      <c r="G507" s="219" t="e">
        <v>#REF!</v>
      </c>
      <c r="H507" s="11" t="s">
        <v>64</v>
      </c>
      <c r="I507" s="220" t="e">
        <v>#REF!</v>
      </c>
      <c r="J507" s="219">
        <v>0</v>
      </c>
      <c r="K507" s="219">
        <v>0</v>
      </c>
      <c r="L507" s="219">
        <v>0</v>
      </c>
      <c r="M507" s="219">
        <v>0</v>
      </c>
      <c r="N507" s="11" t="s">
        <v>64</v>
      </c>
      <c r="O507" s="219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19">
        <v>0</v>
      </c>
      <c r="E508" s="219"/>
      <c r="F508" s="64">
        <v>0</v>
      </c>
      <c r="G508" s="219" t="e">
        <v>#REF!</v>
      </c>
      <c r="H508" s="11" t="s">
        <v>64</v>
      </c>
      <c r="I508" s="220" t="e">
        <v>#REF!</v>
      </c>
      <c r="J508" s="219">
        <v>0</v>
      </c>
      <c r="K508" s="219">
        <v>0</v>
      </c>
      <c r="L508" s="219">
        <v>0</v>
      </c>
      <c r="M508" s="219">
        <v>0</v>
      </c>
      <c r="N508" s="11" t="s">
        <v>64</v>
      </c>
      <c r="O508" s="219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153</v>
      </c>
      <c r="C509" s="42">
        <v>0</v>
      </c>
      <c r="D509" s="219">
        <v>0</v>
      </c>
      <c r="E509" s="219"/>
      <c r="F509" s="64">
        <v>0</v>
      </c>
      <c r="G509" s="219" t="e">
        <v>#REF!</v>
      </c>
      <c r="H509" s="11" t="s">
        <v>64</v>
      </c>
      <c r="I509" s="220" t="e">
        <v>#REF!</v>
      </c>
      <c r="J509" s="219">
        <v>0</v>
      </c>
      <c r="K509" s="219">
        <v>0</v>
      </c>
      <c r="L509" s="219">
        <v>0</v>
      </c>
      <c r="M509" s="219">
        <v>0</v>
      </c>
      <c r="N509" s="11" t="s">
        <v>64</v>
      </c>
      <c r="O509" s="219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19">
        <v>0</v>
      </c>
      <c r="E510" s="219"/>
      <c r="F510" s="64">
        <v>0</v>
      </c>
      <c r="G510" s="219" t="e">
        <v>#REF!</v>
      </c>
      <c r="H510" s="11" t="s">
        <v>64</v>
      </c>
      <c r="I510" s="220" t="e">
        <v>#REF!</v>
      </c>
      <c r="J510" s="219">
        <v>0</v>
      </c>
      <c r="K510" s="219">
        <v>0</v>
      </c>
      <c r="L510" s="219">
        <v>0</v>
      </c>
      <c r="M510" s="219">
        <v>0</v>
      </c>
      <c r="N510" s="11" t="s">
        <v>64</v>
      </c>
      <c r="O510" s="219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19">
        <v>0</v>
      </c>
      <c r="E511" s="219"/>
      <c r="F511" s="64">
        <v>0</v>
      </c>
      <c r="G511" s="219" t="e">
        <v>#REF!</v>
      </c>
      <c r="H511" s="11" t="s">
        <v>64</v>
      </c>
      <c r="I511" s="220" t="e">
        <v>#REF!</v>
      </c>
      <c r="J511" s="219">
        <v>0</v>
      </c>
      <c r="K511" s="219">
        <v>0</v>
      </c>
      <c r="L511" s="219">
        <v>0</v>
      </c>
      <c r="M511" s="219">
        <v>0</v>
      </c>
      <c r="N511" s="11" t="s">
        <v>64</v>
      </c>
      <c r="O511" s="219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19">
        <v>0</v>
      </c>
      <c r="E512" s="219"/>
      <c r="F512" s="64">
        <v>0</v>
      </c>
      <c r="G512" s="219" t="e">
        <v>#REF!</v>
      </c>
      <c r="H512" s="11" t="s">
        <v>64</v>
      </c>
      <c r="I512" s="220" t="e">
        <v>#REF!</v>
      </c>
      <c r="J512" s="219">
        <v>0</v>
      </c>
      <c r="K512" s="219">
        <v>0</v>
      </c>
      <c r="L512" s="219">
        <v>0</v>
      </c>
      <c r="M512" s="219">
        <v>0</v>
      </c>
      <c r="N512" s="11" t="s">
        <v>64</v>
      </c>
      <c r="O512" s="219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19">
        <v>0</v>
      </c>
      <c r="E513" s="219"/>
      <c r="F513" s="64">
        <v>0</v>
      </c>
      <c r="G513" s="219" t="e">
        <v>#REF!</v>
      </c>
      <c r="H513" s="11" t="s">
        <v>64</v>
      </c>
      <c r="I513" s="220" t="e">
        <v>#REF!</v>
      </c>
      <c r="J513" s="219">
        <v>0</v>
      </c>
      <c r="K513" s="219">
        <v>0</v>
      </c>
      <c r="L513" s="219">
        <v>0</v>
      </c>
      <c r="M513" s="219">
        <v>0</v>
      </c>
      <c r="N513" s="11" t="s">
        <v>64</v>
      </c>
      <c r="O513" s="219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19">
        <v>0</v>
      </c>
      <c r="E514" s="219"/>
      <c r="F514" s="64">
        <v>0</v>
      </c>
      <c r="G514" s="219" t="e">
        <v>#REF!</v>
      </c>
      <c r="H514" s="11" t="s">
        <v>64</v>
      </c>
      <c r="I514" s="220" t="e">
        <v>#REF!</v>
      </c>
      <c r="J514" s="219">
        <v>0</v>
      </c>
      <c r="K514" s="219">
        <v>0</v>
      </c>
      <c r="L514" s="219">
        <v>0</v>
      </c>
      <c r="M514" s="219">
        <v>0</v>
      </c>
      <c r="N514" s="11" t="s">
        <v>64</v>
      </c>
      <c r="O514" s="219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19">
        <v>0</v>
      </c>
      <c r="E515" s="219"/>
      <c r="F515" s="64">
        <v>0</v>
      </c>
      <c r="G515" s="219" t="e">
        <v>#REF!</v>
      </c>
      <c r="H515" s="11" t="s">
        <v>64</v>
      </c>
      <c r="I515" s="220" t="e">
        <v>#REF!</v>
      </c>
      <c r="J515" s="219">
        <v>0</v>
      </c>
      <c r="K515" s="219">
        <v>0</v>
      </c>
      <c r="L515" s="219">
        <v>0</v>
      </c>
      <c r="M515" s="219">
        <v>0</v>
      </c>
      <c r="N515" s="11" t="s">
        <v>64</v>
      </c>
      <c r="O515" s="219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19">
        <v>0</v>
      </c>
      <c r="E516" s="219"/>
      <c r="F516" s="64">
        <v>0</v>
      </c>
      <c r="G516" s="219" t="e">
        <v>#REF!</v>
      </c>
      <c r="H516" s="11" t="s">
        <v>64</v>
      </c>
      <c r="I516" s="220" t="e">
        <v>#REF!</v>
      </c>
      <c r="J516" s="219">
        <v>0</v>
      </c>
      <c r="K516" s="219">
        <v>0</v>
      </c>
      <c r="L516" s="219">
        <v>0</v>
      </c>
      <c r="M516" s="219">
        <v>0</v>
      </c>
      <c r="N516" s="11" t="s">
        <v>64</v>
      </c>
      <c r="O516" s="219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19">
        <v>0</v>
      </c>
      <c r="E517" s="219"/>
      <c r="F517" s="64">
        <v>0</v>
      </c>
      <c r="G517" s="219" t="e">
        <v>#REF!</v>
      </c>
      <c r="H517" s="11" t="s">
        <v>64</v>
      </c>
      <c r="I517" s="220" t="e">
        <v>#REF!</v>
      </c>
      <c r="J517" s="219">
        <v>0</v>
      </c>
      <c r="K517" s="219">
        <v>0</v>
      </c>
      <c r="L517" s="219">
        <v>0</v>
      </c>
      <c r="M517" s="219">
        <v>0</v>
      </c>
      <c r="N517" s="11" t="s">
        <v>64</v>
      </c>
      <c r="O517" s="219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19">
        <v>0</v>
      </c>
      <c r="E518" s="219"/>
      <c r="F518" s="64">
        <v>0</v>
      </c>
      <c r="G518" s="219" t="e">
        <v>#REF!</v>
      </c>
      <c r="H518" s="11" t="s">
        <v>64</v>
      </c>
      <c r="I518" s="220" t="e">
        <v>#REF!</v>
      </c>
      <c r="J518" s="219">
        <v>0</v>
      </c>
      <c r="K518" s="219">
        <v>0</v>
      </c>
      <c r="L518" s="219">
        <v>0</v>
      </c>
      <c r="M518" s="219">
        <v>0</v>
      </c>
      <c r="N518" s="11" t="s">
        <v>64</v>
      </c>
      <c r="O518" s="219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19">
        <v>0</v>
      </c>
      <c r="E519" s="219"/>
      <c r="F519" s="64">
        <v>0</v>
      </c>
      <c r="G519" s="219" t="e">
        <v>#REF!</v>
      </c>
      <c r="H519" s="11" t="s">
        <v>64</v>
      </c>
      <c r="I519" s="220" t="e">
        <v>#REF!</v>
      </c>
      <c r="J519" s="219">
        <v>0</v>
      </c>
      <c r="K519" s="219">
        <v>0</v>
      </c>
      <c r="L519" s="219">
        <v>0</v>
      </c>
      <c r="M519" s="219">
        <v>0</v>
      </c>
      <c r="N519" s="11" t="s">
        <v>64</v>
      </c>
      <c r="O519" s="219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19">
        <v>0</v>
      </c>
      <c r="E520" s="219"/>
      <c r="F520" s="64">
        <v>0</v>
      </c>
      <c r="G520" s="219" t="e">
        <v>#REF!</v>
      </c>
      <c r="H520" s="11" t="s">
        <v>64</v>
      </c>
      <c r="I520" s="220" t="e">
        <v>#REF!</v>
      </c>
      <c r="J520" s="219">
        <v>0</v>
      </c>
      <c r="K520" s="219">
        <v>0</v>
      </c>
      <c r="L520" s="219">
        <v>0</v>
      </c>
      <c r="M520" s="219">
        <v>0</v>
      </c>
      <c r="N520" s="11" t="s">
        <v>64</v>
      </c>
      <c r="O520" s="219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19">
        <v>0</v>
      </c>
      <c r="E521" s="219"/>
      <c r="F521" s="64">
        <v>0</v>
      </c>
      <c r="G521" s="219" t="e">
        <v>#REF!</v>
      </c>
      <c r="H521" s="11" t="s">
        <v>64</v>
      </c>
      <c r="I521" s="220" t="e">
        <v>#REF!</v>
      </c>
      <c r="J521" s="219">
        <v>0</v>
      </c>
      <c r="K521" s="219">
        <v>0</v>
      </c>
      <c r="L521" s="219">
        <v>0</v>
      </c>
      <c r="M521" s="219">
        <v>0</v>
      </c>
      <c r="N521" s="11" t="s">
        <v>64</v>
      </c>
      <c r="O521" s="219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19">
        <v>0</v>
      </c>
      <c r="E522" s="219"/>
      <c r="F522" s="64">
        <v>0</v>
      </c>
      <c r="G522" s="219" t="e">
        <v>#REF!</v>
      </c>
      <c r="H522" s="11" t="s">
        <v>64</v>
      </c>
      <c r="I522" s="220" t="e">
        <v>#REF!</v>
      </c>
      <c r="J522" s="219">
        <v>0</v>
      </c>
      <c r="K522" s="219">
        <v>0</v>
      </c>
      <c r="L522" s="219">
        <v>0</v>
      </c>
      <c r="M522" s="219">
        <v>0</v>
      </c>
      <c r="N522" s="11" t="s">
        <v>64</v>
      </c>
      <c r="O522" s="219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19"/>
      <c r="E523" s="219"/>
      <c r="F523" s="64"/>
      <c r="G523" s="219"/>
      <c r="H523" s="11"/>
      <c r="I523" s="220"/>
      <c r="J523" s="219"/>
      <c r="K523" s="219"/>
      <c r="L523" s="219"/>
      <c r="M523" s="219"/>
      <c r="N523" s="11"/>
      <c r="O523" s="219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44853</v>
      </c>
      <c r="K530" s="33">
        <v>44860</v>
      </c>
      <c r="L530" s="33">
        <v>44867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1" t="s">
        <v>106</v>
      </c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8">
        <v>0</v>
      </c>
      <c r="E533" s="208">
        <v>0</v>
      </c>
      <c r="F533" s="209">
        <v>0</v>
      </c>
      <c r="G533" s="210">
        <v>0</v>
      </c>
      <c r="H533" s="151">
        <v>0</v>
      </c>
      <c r="I533" s="209">
        <v>0</v>
      </c>
      <c r="J533" s="210">
        <v>0</v>
      </c>
      <c r="K533" s="210">
        <v>0</v>
      </c>
      <c r="L533" s="210">
        <v>0</v>
      </c>
      <c r="M533" s="210">
        <v>0</v>
      </c>
      <c r="N533" s="11" t="s">
        <v>64</v>
      </c>
      <c r="O533" s="210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8">
        <v>0</v>
      </c>
      <c r="E534" s="208">
        <v>0</v>
      </c>
      <c r="F534" s="209">
        <v>0</v>
      </c>
      <c r="G534" s="210">
        <v>0</v>
      </c>
      <c r="H534" s="151">
        <v>0</v>
      </c>
      <c r="I534" s="209">
        <v>0</v>
      </c>
      <c r="J534" s="210">
        <v>0</v>
      </c>
      <c r="K534" s="210">
        <v>0</v>
      </c>
      <c r="L534" s="210">
        <v>0</v>
      </c>
      <c r="M534" s="210">
        <v>0</v>
      </c>
      <c r="N534" s="11" t="s">
        <v>64</v>
      </c>
      <c r="O534" s="210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8">
        <v>0</v>
      </c>
      <c r="E535" s="208">
        <v>0</v>
      </c>
      <c r="F535" s="209">
        <v>0</v>
      </c>
      <c r="G535" s="210">
        <v>0</v>
      </c>
      <c r="H535" s="151">
        <v>0</v>
      </c>
      <c r="I535" s="209">
        <v>0</v>
      </c>
      <c r="J535" s="210">
        <v>0</v>
      </c>
      <c r="K535" s="210">
        <v>0</v>
      </c>
      <c r="L535" s="210">
        <v>0</v>
      </c>
      <c r="M535" s="210">
        <v>0</v>
      </c>
      <c r="N535" s="11" t="s">
        <v>64</v>
      </c>
      <c r="O535" s="210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8">
        <v>0</v>
      </c>
      <c r="E536" s="208">
        <v>0</v>
      </c>
      <c r="F536" s="209">
        <v>0</v>
      </c>
      <c r="G536" s="210">
        <v>0</v>
      </c>
      <c r="H536" s="151">
        <v>0</v>
      </c>
      <c r="I536" s="209">
        <v>0</v>
      </c>
      <c r="J536" s="210">
        <v>0</v>
      </c>
      <c r="K536" s="210">
        <v>0</v>
      </c>
      <c r="L536" s="210">
        <v>0</v>
      </c>
      <c r="M536" s="210">
        <v>0</v>
      </c>
      <c r="N536" s="11" t="s">
        <v>64</v>
      </c>
      <c r="O536" s="210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8">
        <v>0</v>
      </c>
      <c r="E537" s="208">
        <v>0</v>
      </c>
      <c r="F537" s="209">
        <v>0</v>
      </c>
      <c r="G537" s="210">
        <v>0</v>
      </c>
      <c r="H537" s="151">
        <v>0</v>
      </c>
      <c r="I537" s="209">
        <v>0</v>
      </c>
      <c r="J537" s="210">
        <v>0</v>
      </c>
      <c r="K537" s="210">
        <v>0</v>
      </c>
      <c r="L537" s="210">
        <v>0</v>
      </c>
      <c r="M537" s="210">
        <v>0</v>
      </c>
      <c r="N537" s="11" t="s">
        <v>64</v>
      </c>
      <c r="O537" s="210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8">
        <v>0</v>
      </c>
      <c r="E538" s="208">
        <v>0</v>
      </c>
      <c r="F538" s="209">
        <v>0</v>
      </c>
      <c r="G538" s="210">
        <v>0</v>
      </c>
      <c r="H538" s="151">
        <v>0</v>
      </c>
      <c r="I538" s="209">
        <v>0</v>
      </c>
      <c r="J538" s="210">
        <v>0</v>
      </c>
      <c r="K538" s="210">
        <v>0</v>
      </c>
      <c r="L538" s="210">
        <v>0</v>
      </c>
      <c r="M538" s="210">
        <v>0</v>
      </c>
      <c r="N538" s="11" t="s">
        <v>64</v>
      </c>
      <c r="O538" s="210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8">
        <v>0</v>
      </c>
      <c r="E539" s="208">
        <v>0</v>
      </c>
      <c r="F539" s="209">
        <v>0</v>
      </c>
      <c r="G539" s="210">
        <v>0</v>
      </c>
      <c r="H539" s="151">
        <v>0</v>
      </c>
      <c r="I539" s="209">
        <v>0</v>
      </c>
      <c r="J539" s="210">
        <v>0</v>
      </c>
      <c r="K539" s="210">
        <v>0</v>
      </c>
      <c r="L539" s="210">
        <v>0</v>
      </c>
      <c r="M539" s="210">
        <v>0</v>
      </c>
      <c r="N539" s="11" t="s">
        <v>64</v>
      </c>
      <c r="O539" s="210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8">
        <v>0</v>
      </c>
      <c r="E540" s="208">
        <v>0</v>
      </c>
      <c r="F540" s="209">
        <v>0</v>
      </c>
      <c r="G540" s="210">
        <v>0</v>
      </c>
      <c r="H540" s="151">
        <v>0</v>
      </c>
      <c r="I540" s="209">
        <v>0</v>
      </c>
      <c r="J540" s="210">
        <v>0</v>
      </c>
      <c r="K540" s="210">
        <v>0</v>
      </c>
      <c r="L540" s="210">
        <v>0</v>
      </c>
      <c r="M540" s="210">
        <v>0</v>
      </c>
      <c r="N540" s="11" t="s">
        <v>64</v>
      </c>
      <c r="O540" s="210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8">
        <v>0</v>
      </c>
      <c r="E541" s="208">
        <v>0</v>
      </c>
      <c r="F541" s="209">
        <v>0</v>
      </c>
      <c r="G541" s="210">
        <v>0</v>
      </c>
      <c r="H541" s="151">
        <v>0</v>
      </c>
      <c r="I541" s="209">
        <v>0</v>
      </c>
      <c r="J541" s="210">
        <v>0</v>
      </c>
      <c r="K541" s="210">
        <v>0</v>
      </c>
      <c r="L541" s="210">
        <v>0</v>
      </c>
      <c r="M541" s="210">
        <v>0</v>
      </c>
      <c r="N541" s="11" t="s">
        <v>64</v>
      </c>
      <c r="O541" s="210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8">
        <v>0</v>
      </c>
      <c r="E542" s="208">
        <v>0</v>
      </c>
      <c r="F542" s="209">
        <v>0</v>
      </c>
      <c r="G542" s="210">
        <v>0</v>
      </c>
      <c r="H542" s="151">
        <v>0</v>
      </c>
      <c r="I542" s="209">
        <v>0</v>
      </c>
      <c r="J542" s="210">
        <v>0</v>
      </c>
      <c r="K542" s="210">
        <v>0</v>
      </c>
      <c r="L542" s="210">
        <v>0</v>
      </c>
      <c r="M542" s="210">
        <v>0</v>
      </c>
      <c r="N542" s="11" t="s">
        <v>64</v>
      </c>
      <c r="O542" s="210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8">
        <v>0</v>
      </c>
      <c r="E543" s="208">
        <v>0</v>
      </c>
      <c r="F543" s="209">
        <v>0</v>
      </c>
      <c r="G543" s="210">
        <v>0</v>
      </c>
      <c r="H543" s="151">
        <v>0</v>
      </c>
      <c r="I543" s="209">
        <v>0</v>
      </c>
      <c r="J543" s="210">
        <v>0</v>
      </c>
      <c r="K543" s="210">
        <v>0</v>
      </c>
      <c r="L543" s="210">
        <v>0</v>
      </c>
      <c r="M543" s="210">
        <v>0</v>
      </c>
      <c r="N543" s="11">
        <v>0</v>
      </c>
      <c r="O543" s="210">
        <v>0</v>
      </c>
      <c r="P543" s="41">
        <v>0</v>
      </c>
      <c r="Q543" s="158"/>
    </row>
    <row r="544" spans="2:17" s="2" customFormat="1" ht="11.25" customHeight="1" x14ac:dyDescent="0.25">
      <c r="B544" s="40"/>
      <c r="C544" s="210"/>
      <c r="D544" s="210"/>
      <c r="E544" s="208"/>
      <c r="F544" s="209"/>
      <c r="G544" s="210"/>
      <c r="H544" s="151"/>
      <c r="I544" s="209"/>
      <c r="J544" s="210"/>
      <c r="K544" s="210"/>
      <c r="L544" s="210"/>
      <c r="M544" s="210"/>
      <c r="N544" s="11"/>
      <c r="O544" s="210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8">
        <v>0</v>
      </c>
      <c r="E545" s="208">
        <v>0</v>
      </c>
      <c r="F545" s="209">
        <v>0</v>
      </c>
      <c r="G545" s="210">
        <v>0</v>
      </c>
      <c r="H545" s="151">
        <v>0</v>
      </c>
      <c r="I545" s="209">
        <v>0</v>
      </c>
      <c r="J545" s="210">
        <v>0</v>
      </c>
      <c r="K545" s="210">
        <v>0</v>
      </c>
      <c r="L545" s="210">
        <v>0</v>
      </c>
      <c r="M545" s="210">
        <v>0</v>
      </c>
      <c r="N545" s="11" t="s">
        <v>64</v>
      </c>
      <c r="O545" s="210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8">
        <v>0</v>
      </c>
      <c r="E546" s="208">
        <v>0</v>
      </c>
      <c r="F546" s="209">
        <v>0</v>
      </c>
      <c r="G546" s="210">
        <v>0</v>
      </c>
      <c r="H546" s="151">
        <v>0</v>
      </c>
      <c r="I546" s="209">
        <v>0</v>
      </c>
      <c r="J546" s="210">
        <v>0</v>
      </c>
      <c r="K546" s="210">
        <v>0</v>
      </c>
      <c r="L546" s="210">
        <v>0</v>
      </c>
      <c r="M546" s="210">
        <v>0</v>
      </c>
      <c r="N546" s="11" t="s">
        <v>64</v>
      </c>
      <c r="O546" s="210">
        <v>0</v>
      </c>
      <c r="P546" s="41">
        <v>0</v>
      </c>
      <c r="Q546" s="158"/>
    </row>
    <row r="547" spans="2:17" s="2" customFormat="1" ht="10.75" customHeight="1" x14ac:dyDescent="0.25">
      <c r="B547" s="40" t="s">
        <v>153</v>
      </c>
      <c r="C547" s="130">
        <v>0</v>
      </c>
      <c r="D547" s="208">
        <v>0</v>
      </c>
      <c r="E547" s="208">
        <v>0</v>
      </c>
      <c r="F547" s="209">
        <v>0</v>
      </c>
      <c r="G547" s="210">
        <v>0</v>
      </c>
      <c r="H547" s="151">
        <v>0</v>
      </c>
      <c r="I547" s="209">
        <v>0</v>
      </c>
      <c r="J547" s="210">
        <v>0</v>
      </c>
      <c r="K547" s="210">
        <v>0</v>
      </c>
      <c r="L547" s="210">
        <v>0</v>
      </c>
      <c r="M547" s="210">
        <v>0</v>
      </c>
      <c r="N547" s="11" t="s">
        <v>64</v>
      </c>
      <c r="O547" s="210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8">
        <v>0</v>
      </c>
      <c r="E548" s="208">
        <v>0</v>
      </c>
      <c r="F548" s="209">
        <v>0</v>
      </c>
      <c r="G548" s="210">
        <v>0</v>
      </c>
      <c r="H548" s="151">
        <v>0</v>
      </c>
      <c r="I548" s="209">
        <v>0</v>
      </c>
      <c r="J548" s="210">
        <v>0</v>
      </c>
      <c r="K548" s="210">
        <v>0</v>
      </c>
      <c r="L548" s="210">
        <v>0</v>
      </c>
      <c r="M548" s="210">
        <v>0</v>
      </c>
      <c r="N548" s="11" t="s">
        <v>64</v>
      </c>
      <c r="O548" s="210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8">
        <v>0</v>
      </c>
      <c r="E549" s="208">
        <v>0</v>
      </c>
      <c r="F549" s="209">
        <v>0</v>
      </c>
      <c r="G549" s="210">
        <v>0</v>
      </c>
      <c r="H549" s="151">
        <v>0</v>
      </c>
      <c r="I549" s="209">
        <v>0</v>
      </c>
      <c r="J549" s="210">
        <v>0</v>
      </c>
      <c r="K549" s="210">
        <v>0</v>
      </c>
      <c r="L549" s="210">
        <v>0</v>
      </c>
      <c r="M549" s="210">
        <v>0</v>
      </c>
      <c r="N549" s="11" t="s">
        <v>64</v>
      </c>
      <c r="O549" s="210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8">
        <v>0</v>
      </c>
      <c r="E550" s="208">
        <v>0</v>
      </c>
      <c r="F550" s="209">
        <v>0</v>
      </c>
      <c r="G550" s="210">
        <v>0</v>
      </c>
      <c r="H550" s="151">
        <v>0</v>
      </c>
      <c r="I550" s="209">
        <v>0</v>
      </c>
      <c r="J550" s="210">
        <v>0</v>
      </c>
      <c r="K550" s="210">
        <v>0</v>
      </c>
      <c r="L550" s="210">
        <v>0</v>
      </c>
      <c r="M550" s="210">
        <v>0</v>
      </c>
      <c r="N550" s="11" t="s">
        <v>64</v>
      </c>
      <c r="O550" s="210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8">
        <v>0</v>
      </c>
      <c r="E551" s="208">
        <v>0</v>
      </c>
      <c r="F551" s="209">
        <v>0</v>
      </c>
      <c r="G551" s="210">
        <v>0</v>
      </c>
      <c r="H551" s="151">
        <v>0</v>
      </c>
      <c r="I551" s="209">
        <v>0</v>
      </c>
      <c r="J551" s="210">
        <v>0</v>
      </c>
      <c r="K551" s="210">
        <v>0</v>
      </c>
      <c r="L551" s="210">
        <v>0</v>
      </c>
      <c r="M551" s="210">
        <v>0</v>
      </c>
      <c r="N551" s="11" t="s">
        <v>64</v>
      </c>
      <c r="O551" s="210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8">
        <v>0</v>
      </c>
      <c r="E552" s="208">
        <v>0</v>
      </c>
      <c r="F552" s="209">
        <v>0</v>
      </c>
      <c r="G552" s="210">
        <v>0</v>
      </c>
      <c r="H552" s="151">
        <v>0</v>
      </c>
      <c r="I552" s="209">
        <v>0</v>
      </c>
      <c r="J552" s="210">
        <v>0</v>
      </c>
      <c r="K552" s="210">
        <v>0</v>
      </c>
      <c r="L552" s="210">
        <v>0</v>
      </c>
      <c r="M552" s="210">
        <v>0</v>
      </c>
      <c r="N552" s="11" t="s">
        <v>64</v>
      </c>
      <c r="O552" s="210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8">
        <v>0</v>
      </c>
      <c r="E553" s="208">
        <v>0</v>
      </c>
      <c r="F553" s="209">
        <v>0</v>
      </c>
      <c r="G553" s="210">
        <v>0</v>
      </c>
      <c r="H553" s="151">
        <v>0</v>
      </c>
      <c r="I553" s="209">
        <v>0</v>
      </c>
      <c r="J553" s="210">
        <v>0</v>
      </c>
      <c r="K553" s="210">
        <v>0</v>
      </c>
      <c r="L553" s="210">
        <v>0</v>
      </c>
      <c r="M553" s="210">
        <v>0</v>
      </c>
      <c r="N553" s="11" t="s">
        <v>64</v>
      </c>
      <c r="O553" s="210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8">
        <v>0</v>
      </c>
      <c r="E554" s="208">
        <v>0</v>
      </c>
      <c r="F554" s="209">
        <v>0</v>
      </c>
      <c r="G554" s="210">
        <v>0</v>
      </c>
      <c r="H554" s="151">
        <v>0</v>
      </c>
      <c r="I554" s="209">
        <v>0</v>
      </c>
      <c r="J554" s="210">
        <v>0</v>
      </c>
      <c r="K554" s="210">
        <v>0</v>
      </c>
      <c r="L554" s="210">
        <v>0</v>
      </c>
      <c r="M554" s="210">
        <v>0</v>
      </c>
      <c r="N554" s="11" t="s">
        <v>64</v>
      </c>
      <c r="O554" s="210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8">
        <v>0</v>
      </c>
      <c r="E555" s="208">
        <v>0</v>
      </c>
      <c r="F555" s="209">
        <v>0</v>
      </c>
      <c r="G555" s="210">
        <v>0</v>
      </c>
      <c r="H555" s="151">
        <v>0</v>
      </c>
      <c r="I555" s="209">
        <v>0</v>
      </c>
      <c r="J555" s="210">
        <v>0</v>
      </c>
      <c r="K555" s="210">
        <v>0</v>
      </c>
      <c r="L555" s="210">
        <v>0</v>
      </c>
      <c r="M555" s="210">
        <v>0</v>
      </c>
      <c r="N555" s="11" t="s">
        <v>64</v>
      </c>
      <c r="O555" s="210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8">
        <v>0</v>
      </c>
      <c r="E556" s="208">
        <v>0</v>
      </c>
      <c r="F556" s="209">
        <v>0</v>
      </c>
      <c r="G556" s="210">
        <v>0</v>
      </c>
      <c r="H556" s="151">
        <v>0</v>
      </c>
      <c r="I556" s="209">
        <v>0</v>
      </c>
      <c r="J556" s="210">
        <v>0</v>
      </c>
      <c r="K556" s="210">
        <v>0</v>
      </c>
      <c r="L556" s="210">
        <v>0</v>
      </c>
      <c r="M556" s="210">
        <v>0</v>
      </c>
      <c r="N556" s="11" t="s">
        <v>64</v>
      </c>
      <c r="O556" s="210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8">
        <v>0</v>
      </c>
      <c r="E557" s="208">
        <v>0</v>
      </c>
      <c r="F557" s="209">
        <v>0</v>
      </c>
      <c r="G557" s="210">
        <v>0</v>
      </c>
      <c r="H557" s="151">
        <v>0</v>
      </c>
      <c r="I557" s="209">
        <v>0</v>
      </c>
      <c r="J557" s="210">
        <v>0</v>
      </c>
      <c r="K557" s="210">
        <v>0</v>
      </c>
      <c r="L557" s="210">
        <v>0</v>
      </c>
      <c r="M557" s="210">
        <v>0</v>
      </c>
      <c r="N557" s="11" t="s">
        <v>64</v>
      </c>
      <c r="O557" s="210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10">
        <v>0</v>
      </c>
      <c r="E558" s="208">
        <v>0</v>
      </c>
      <c r="F558" s="209">
        <v>0</v>
      </c>
      <c r="G558" s="210">
        <v>0</v>
      </c>
      <c r="H558" s="151">
        <v>0</v>
      </c>
      <c r="I558" s="209">
        <v>0</v>
      </c>
      <c r="J558" s="210">
        <v>0</v>
      </c>
      <c r="K558" s="210">
        <v>0</v>
      </c>
      <c r="L558" s="210">
        <v>0</v>
      </c>
      <c r="M558" s="210">
        <v>0</v>
      </c>
      <c r="N558" s="11" t="s">
        <v>64</v>
      </c>
      <c r="O558" s="210">
        <v>0</v>
      </c>
      <c r="P558" s="41">
        <v>0</v>
      </c>
      <c r="Q558" s="158"/>
    </row>
    <row r="559" spans="2:17" s="2" customFormat="1" ht="10.75" customHeight="1" x14ac:dyDescent="0.25">
      <c r="B559" s="40"/>
      <c r="C559" s="210"/>
      <c r="D559" s="210"/>
      <c r="E559" s="208"/>
      <c r="F559" s="209"/>
      <c r="G559" s="210"/>
      <c r="H559" s="151"/>
      <c r="I559" s="209"/>
      <c r="J559" s="210"/>
      <c r="K559" s="210"/>
      <c r="L559" s="210"/>
      <c r="M559" s="210"/>
      <c r="N559" s="11"/>
      <c r="O559" s="210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8"/>
      <c r="E560" s="208"/>
      <c r="F560" s="209"/>
      <c r="G560" s="210"/>
      <c r="H560" s="151">
        <v>0</v>
      </c>
      <c r="I560" s="209">
        <v>0</v>
      </c>
      <c r="J560" s="210"/>
      <c r="K560" s="210"/>
      <c r="L560" s="210"/>
      <c r="M560" s="210"/>
      <c r="N560" s="11" t="s">
        <v>64</v>
      </c>
      <c r="O560" s="210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8" t="s">
        <v>64</v>
      </c>
      <c r="E561" s="208" t="s">
        <v>64</v>
      </c>
      <c r="F561" s="209" t="s">
        <v>64</v>
      </c>
      <c r="G561" s="210" t="s">
        <v>64</v>
      </c>
      <c r="H561" s="151" t="s">
        <v>64</v>
      </c>
      <c r="I561" s="209" t="s">
        <v>64</v>
      </c>
      <c r="J561" s="210" t="s">
        <v>64</v>
      </c>
      <c r="K561" s="210" t="s">
        <v>64</v>
      </c>
      <c r="L561" s="210" t="s">
        <v>64</v>
      </c>
      <c r="M561" s="210" t="s">
        <v>64</v>
      </c>
      <c r="N561" s="11" t="s">
        <v>64</v>
      </c>
      <c r="O561" s="210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8"/>
      <c r="E562" s="208"/>
      <c r="F562" s="209"/>
      <c r="G562" s="210"/>
      <c r="H562" s="151">
        <v>0</v>
      </c>
      <c r="I562" s="209">
        <v>0</v>
      </c>
      <c r="J562" s="210"/>
      <c r="K562" s="210"/>
      <c r="L562" s="210"/>
      <c r="M562" s="210"/>
      <c r="N562" s="11" t="s">
        <v>64</v>
      </c>
      <c r="O562" s="210">
        <v>0</v>
      </c>
      <c r="P562" s="41">
        <v>0</v>
      </c>
      <c r="Q562" s="158"/>
    </row>
    <row r="563" spans="1:20" ht="10.75" customHeight="1" x14ac:dyDescent="0.3">
      <c r="B563" s="44"/>
      <c r="C563" s="210"/>
      <c r="D563" s="208"/>
      <c r="E563" s="208"/>
      <c r="F563" s="209"/>
      <c r="G563" s="210"/>
      <c r="H563" s="151"/>
      <c r="I563" s="209"/>
      <c r="J563" s="210"/>
      <c r="K563" s="210"/>
      <c r="L563" s="210"/>
      <c r="M563" s="210"/>
      <c r="O563" s="210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8"/>
      <c r="E564" s="208"/>
      <c r="F564" s="221">
        <v>0</v>
      </c>
      <c r="G564" s="210"/>
      <c r="H564" s="151"/>
      <c r="I564" s="209"/>
      <c r="J564" s="222"/>
      <c r="K564" s="222"/>
      <c r="L564" s="222"/>
      <c r="M564" s="222"/>
      <c r="N564" s="151"/>
      <c r="O564" s="222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44853</v>
      </c>
      <c r="K572" s="33">
        <v>44860</v>
      </c>
      <c r="L572" s="33">
        <v>44867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187" t="s">
        <v>143</v>
      </c>
      <c r="D574" s="211"/>
      <c r="E574" s="211"/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41" t="s">
        <v>4</v>
      </c>
      <c r="R574" s="153"/>
    </row>
    <row r="575" spans="1:20" ht="10.75" customHeight="1" x14ac:dyDescent="0.3">
      <c r="A575" s="212"/>
      <c r="B575" s="40" t="s">
        <v>62</v>
      </c>
      <c r="C575" s="130">
        <v>3321.6</v>
      </c>
      <c r="D575" s="208">
        <v>0</v>
      </c>
      <c r="E575" s="208">
        <v>-724</v>
      </c>
      <c r="F575" s="209">
        <v>2597.6</v>
      </c>
      <c r="G575" s="210">
        <v>2586.1699999999996</v>
      </c>
      <c r="H575" s="151">
        <v>99.559978441638421</v>
      </c>
      <c r="I575" s="209">
        <v>11.430000000000291</v>
      </c>
      <c r="J575" s="210">
        <v>0</v>
      </c>
      <c r="K575" s="210">
        <v>0</v>
      </c>
      <c r="L575" s="210">
        <v>0</v>
      </c>
      <c r="M575" s="210">
        <v>0</v>
      </c>
      <c r="N575" s="11">
        <v>0</v>
      </c>
      <c r="O575" s="210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8">
        <v>0</v>
      </c>
      <c r="E576" s="208">
        <v>0</v>
      </c>
      <c r="F576" s="209">
        <v>0</v>
      </c>
      <c r="G576" s="210">
        <v>0</v>
      </c>
      <c r="H576" s="151">
        <v>0</v>
      </c>
      <c r="I576" s="209">
        <v>0</v>
      </c>
      <c r="J576" s="210">
        <v>0</v>
      </c>
      <c r="K576" s="210">
        <v>0</v>
      </c>
      <c r="L576" s="210">
        <v>0</v>
      </c>
      <c r="M576" s="210">
        <v>0</v>
      </c>
      <c r="N576" s="11" t="s">
        <v>64</v>
      </c>
      <c r="O576" s="210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8">
        <v>0</v>
      </c>
      <c r="E577" s="208">
        <v>169</v>
      </c>
      <c r="F577" s="209">
        <v>4168</v>
      </c>
      <c r="G577" s="210">
        <v>4167.63</v>
      </c>
      <c r="H577" s="151">
        <v>99.991122840690977</v>
      </c>
      <c r="I577" s="209">
        <v>0.36999999999989086</v>
      </c>
      <c r="J577" s="210">
        <v>0</v>
      </c>
      <c r="K577" s="210">
        <v>0</v>
      </c>
      <c r="L577" s="210">
        <v>0</v>
      </c>
      <c r="M577" s="210">
        <v>0</v>
      </c>
      <c r="N577" s="11">
        <v>0</v>
      </c>
      <c r="O577" s="210">
        <v>0</v>
      </c>
      <c r="P577" s="41" t="s">
        <v>149</v>
      </c>
      <c r="Q577" s="158"/>
    </row>
    <row r="578" spans="1:18" ht="10.75" customHeight="1" x14ac:dyDescent="0.3">
      <c r="A578" s="212"/>
      <c r="B578" s="40" t="s">
        <v>71</v>
      </c>
      <c r="C578" s="130">
        <v>3424.2</v>
      </c>
      <c r="D578" s="208">
        <v>0</v>
      </c>
      <c r="E578" s="208">
        <v>0</v>
      </c>
      <c r="F578" s="209">
        <v>3424.2</v>
      </c>
      <c r="G578" s="210">
        <v>2866.55</v>
      </c>
      <c r="H578" s="151">
        <v>83.714444249751764</v>
      </c>
      <c r="I578" s="209">
        <v>557.64999999999964</v>
      </c>
      <c r="J578" s="210">
        <v>0</v>
      </c>
      <c r="K578" s="210">
        <v>0</v>
      </c>
      <c r="L578" s="210">
        <v>0</v>
      </c>
      <c r="M578" s="210">
        <v>0</v>
      </c>
      <c r="N578" s="11">
        <v>0</v>
      </c>
      <c r="O578" s="210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8">
        <v>0</v>
      </c>
      <c r="E579" s="208">
        <v>-587.5</v>
      </c>
      <c r="F579" s="209">
        <v>0</v>
      </c>
      <c r="G579" s="210">
        <v>0</v>
      </c>
      <c r="H579" s="151">
        <v>0</v>
      </c>
      <c r="I579" s="209">
        <v>0</v>
      </c>
      <c r="J579" s="210">
        <v>0</v>
      </c>
      <c r="K579" s="210">
        <v>0</v>
      </c>
      <c r="L579" s="210">
        <v>0</v>
      </c>
      <c r="M579" s="210">
        <v>0</v>
      </c>
      <c r="N579" s="11">
        <v>0</v>
      </c>
      <c r="O579" s="210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8">
        <v>0</v>
      </c>
      <c r="E580" s="208">
        <v>-1142.5</v>
      </c>
      <c r="F580" s="209">
        <v>10189.799999999999</v>
      </c>
      <c r="G580" s="210">
        <v>9620.3499999999985</v>
      </c>
      <c r="H580" s="151">
        <v>94.411568431176264</v>
      </c>
      <c r="I580" s="209">
        <v>569.44999999999982</v>
      </c>
      <c r="J580" s="210">
        <v>0</v>
      </c>
      <c r="K580" s="210">
        <v>0</v>
      </c>
      <c r="L580" s="210">
        <v>0</v>
      </c>
      <c r="M580" s="210">
        <v>0</v>
      </c>
      <c r="N580" s="11">
        <v>0</v>
      </c>
      <c r="O580" s="210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8">
        <v>0</v>
      </c>
      <c r="E581" s="208">
        <v>0</v>
      </c>
      <c r="F581" s="209">
        <v>0</v>
      </c>
      <c r="G581" s="210">
        <v>0</v>
      </c>
      <c r="H581" s="151">
        <v>0</v>
      </c>
      <c r="I581" s="209">
        <v>0</v>
      </c>
      <c r="J581" s="210">
        <v>0</v>
      </c>
      <c r="K581" s="210">
        <v>0</v>
      </c>
      <c r="L581" s="210">
        <v>0</v>
      </c>
      <c r="M581" s="210">
        <v>0</v>
      </c>
      <c r="N581" s="11" t="s">
        <v>64</v>
      </c>
      <c r="O581" s="210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8">
        <v>0</v>
      </c>
      <c r="E582" s="208">
        <v>0</v>
      </c>
      <c r="F582" s="209">
        <v>0</v>
      </c>
      <c r="G582" s="210">
        <v>0</v>
      </c>
      <c r="H582" s="151">
        <v>0</v>
      </c>
      <c r="I582" s="209">
        <v>0</v>
      </c>
      <c r="J582" s="210">
        <v>0</v>
      </c>
      <c r="K582" s="210">
        <v>0</v>
      </c>
      <c r="L582" s="210">
        <v>0</v>
      </c>
      <c r="M582" s="210">
        <v>0</v>
      </c>
      <c r="N582" s="11" t="s">
        <v>64</v>
      </c>
      <c r="O582" s="210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8">
        <v>0</v>
      </c>
      <c r="E583" s="208">
        <v>0</v>
      </c>
      <c r="F583" s="209">
        <v>0</v>
      </c>
      <c r="G583" s="210">
        <v>0</v>
      </c>
      <c r="H583" s="151">
        <v>0</v>
      </c>
      <c r="I583" s="209">
        <v>0</v>
      </c>
      <c r="J583" s="210">
        <v>0</v>
      </c>
      <c r="K583" s="210">
        <v>0</v>
      </c>
      <c r="L583" s="210">
        <v>0</v>
      </c>
      <c r="M583" s="210">
        <v>0</v>
      </c>
      <c r="N583" s="11" t="s">
        <v>64</v>
      </c>
      <c r="O583" s="210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8">
        <v>0</v>
      </c>
      <c r="E584" s="208">
        <v>-212</v>
      </c>
      <c r="F584" s="209">
        <v>0.5</v>
      </c>
      <c r="G584" s="210">
        <v>0</v>
      </c>
      <c r="H584" s="151">
        <v>0</v>
      </c>
      <c r="I584" s="209">
        <v>0.5</v>
      </c>
      <c r="J584" s="210">
        <v>0</v>
      </c>
      <c r="K584" s="210">
        <v>0</v>
      </c>
      <c r="L584" s="210">
        <v>0</v>
      </c>
      <c r="M584" s="210">
        <v>0</v>
      </c>
      <c r="N584" s="11">
        <v>0</v>
      </c>
      <c r="O584" s="210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8">
        <v>0</v>
      </c>
      <c r="E585" s="208">
        <v>0</v>
      </c>
      <c r="F585" s="209">
        <v>0</v>
      </c>
      <c r="G585" s="210">
        <v>0</v>
      </c>
      <c r="H585" s="151">
        <v>0</v>
      </c>
      <c r="I585" s="209">
        <v>0</v>
      </c>
      <c r="J585" s="210">
        <v>0</v>
      </c>
      <c r="K585" s="210">
        <v>0</v>
      </c>
      <c r="L585" s="210">
        <v>0</v>
      </c>
      <c r="M585" s="210">
        <v>0</v>
      </c>
      <c r="N585" s="11" t="s">
        <v>64</v>
      </c>
      <c r="O585" s="210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8">
        <v>0</v>
      </c>
      <c r="E586" s="208">
        <v>-747</v>
      </c>
      <c r="F586" s="209">
        <v>1.2000000000000455</v>
      </c>
      <c r="G586" s="210">
        <v>0</v>
      </c>
      <c r="H586" s="151">
        <v>0</v>
      </c>
      <c r="I586" s="209">
        <v>1.2000000000000455</v>
      </c>
      <c r="J586" s="210">
        <v>0</v>
      </c>
      <c r="K586" s="210">
        <v>0</v>
      </c>
      <c r="L586" s="210">
        <v>0</v>
      </c>
      <c r="M586" s="210">
        <v>0</v>
      </c>
      <c r="N586" s="11">
        <v>0</v>
      </c>
      <c r="O586" s="210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8">
        <v>0</v>
      </c>
      <c r="E587" s="208">
        <v>0</v>
      </c>
      <c r="F587" s="209">
        <v>0.1</v>
      </c>
      <c r="G587" s="210">
        <v>0</v>
      </c>
      <c r="H587" s="151">
        <v>0</v>
      </c>
      <c r="I587" s="209">
        <v>0.1</v>
      </c>
      <c r="J587" s="210">
        <v>0</v>
      </c>
      <c r="K587" s="210">
        <v>0</v>
      </c>
      <c r="L587" s="210">
        <v>0</v>
      </c>
      <c r="M587" s="210">
        <v>0</v>
      </c>
      <c r="N587" s="11"/>
      <c r="O587" s="210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8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9620.3499999999985</v>
      </c>
      <c r="H589" s="156">
        <v>94.208170939501343</v>
      </c>
      <c r="I589" s="132">
        <v>591.45000000000255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19"/>
      <c r="D590" s="219"/>
      <c r="E590" s="219"/>
      <c r="F590" s="220"/>
      <c r="G590" s="219"/>
      <c r="H590" s="11"/>
      <c r="I590" s="220"/>
      <c r="J590" s="219"/>
      <c r="K590" s="219"/>
      <c r="L590" s="219"/>
      <c r="M590" s="219"/>
      <c r="N590" s="11"/>
      <c r="O590" s="219"/>
      <c r="P590" s="9"/>
      <c r="R590" s="153"/>
    </row>
    <row r="591" spans="1:18" s="158" customFormat="1" ht="10.75" customHeight="1" x14ac:dyDescent="0.3"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44853</v>
      </c>
      <c r="K594" s="33">
        <v>44860</v>
      </c>
      <c r="L594" s="33">
        <v>44867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187" t="s">
        <v>107</v>
      </c>
      <c r="D596" s="211"/>
      <c r="E596" s="211"/>
      <c r="F596" s="211"/>
      <c r="G596" s="211"/>
      <c r="H596" s="211"/>
      <c r="I596" s="211"/>
      <c r="J596" s="211"/>
      <c r="K596" s="211"/>
      <c r="L596" s="211"/>
      <c r="M596" s="211"/>
      <c r="N596" s="211"/>
      <c r="O596" s="211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10">
        <v>0</v>
      </c>
      <c r="E597" s="210" t="s">
        <v>64</v>
      </c>
      <c r="F597" s="209">
        <v>0</v>
      </c>
      <c r="G597" s="210">
        <v>0</v>
      </c>
      <c r="H597" s="151">
        <v>0</v>
      </c>
      <c r="I597" s="209" t="s">
        <v>64</v>
      </c>
      <c r="J597" s="210">
        <v>0</v>
      </c>
      <c r="K597" s="210">
        <v>0</v>
      </c>
      <c r="L597" s="210">
        <v>0</v>
      </c>
      <c r="M597" s="210">
        <v>0</v>
      </c>
      <c r="N597" s="11">
        <v>0</v>
      </c>
      <c r="O597" s="210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10">
        <v>0</v>
      </c>
      <c r="E598" s="210" t="s">
        <v>64</v>
      </c>
      <c r="F598" s="209">
        <v>0</v>
      </c>
      <c r="G598" s="210">
        <v>0</v>
      </c>
      <c r="H598" s="151">
        <v>0</v>
      </c>
      <c r="I598" s="209" t="s">
        <v>64</v>
      </c>
      <c r="J598" s="210">
        <v>0</v>
      </c>
      <c r="K598" s="210">
        <v>0</v>
      </c>
      <c r="L598" s="210">
        <v>0</v>
      </c>
      <c r="M598" s="210">
        <v>0</v>
      </c>
      <c r="N598" s="11" t="s">
        <v>64</v>
      </c>
      <c r="O598" s="210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10">
        <v>0</v>
      </c>
      <c r="E599" s="210" t="s">
        <v>64</v>
      </c>
      <c r="F599" s="209">
        <v>0</v>
      </c>
      <c r="G599" s="210">
        <v>0</v>
      </c>
      <c r="H599" s="151">
        <v>0</v>
      </c>
      <c r="I599" s="209" t="s">
        <v>64</v>
      </c>
      <c r="J599" s="210">
        <v>0</v>
      </c>
      <c r="K599" s="210">
        <v>0</v>
      </c>
      <c r="L599" s="210">
        <v>0</v>
      </c>
      <c r="M599" s="210">
        <v>0</v>
      </c>
      <c r="N599" s="11">
        <v>0</v>
      </c>
      <c r="O599" s="210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10">
        <v>0</v>
      </c>
      <c r="E600" s="210" t="s">
        <v>64</v>
      </c>
      <c r="F600" s="209">
        <v>0</v>
      </c>
      <c r="G600" s="210">
        <v>0</v>
      </c>
      <c r="H600" s="151">
        <v>0</v>
      </c>
      <c r="I600" s="209" t="s">
        <v>64</v>
      </c>
      <c r="J600" s="210">
        <v>0</v>
      </c>
      <c r="K600" s="210">
        <v>0</v>
      </c>
      <c r="L600" s="210">
        <v>0</v>
      </c>
      <c r="M600" s="210">
        <v>0</v>
      </c>
      <c r="N600" s="11">
        <v>0</v>
      </c>
      <c r="O600" s="210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10">
        <v>0</v>
      </c>
      <c r="E601" s="210" t="s">
        <v>64</v>
      </c>
      <c r="F601" s="209">
        <v>0</v>
      </c>
      <c r="G601" s="210">
        <v>0</v>
      </c>
      <c r="H601" s="151">
        <v>0</v>
      </c>
      <c r="I601" s="209" t="s">
        <v>64</v>
      </c>
      <c r="J601" s="210">
        <v>0</v>
      </c>
      <c r="K601" s="210">
        <v>0</v>
      </c>
      <c r="L601" s="210">
        <v>0</v>
      </c>
      <c r="M601" s="210">
        <v>0</v>
      </c>
      <c r="N601" s="11">
        <v>0</v>
      </c>
      <c r="O601" s="210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10"/>
      <c r="E602" s="210"/>
      <c r="F602" s="209"/>
      <c r="G602" s="210"/>
      <c r="H602" s="151"/>
      <c r="I602" s="209"/>
      <c r="J602" s="210"/>
      <c r="K602" s="210"/>
      <c r="L602" s="210"/>
      <c r="M602" s="210"/>
      <c r="N602" s="11"/>
      <c r="O602" s="210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10">
        <v>0</v>
      </c>
      <c r="E603" s="208">
        <v>0</v>
      </c>
      <c r="F603" s="209">
        <v>0</v>
      </c>
      <c r="G603" s="210">
        <v>0</v>
      </c>
      <c r="H603" s="151">
        <v>0</v>
      </c>
      <c r="I603" s="209" t="s">
        <v>64</v>
      </c>
      <c r="J603" s="210">
        <v>0</v>
      </c>
      <c r="K603" s="210">
        <v>0</v>
      </c>
      <c r="L603" s="210">
        <v>0</v>
      </c>
      <c r="M603" s="210">
        <v>0</v>
      </c>
      <c r="N603" s="11">
        <v>0</v>
      </c>
      <c r="O603" s="210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10"/>
      <c r="E604" s="210"/>
      <c r="F604" s="209"/>
      <c r="G604" s="210"/>
      <c r="H604" s="151"/>
      <c r="I604" s="209"/>
      <c r="J604" s="210"/>
      <c r="K604" s="210"/>
      <c r="L604" s="210"/>
      <c r="M604" s="210"/>
      <c r="N604" s="11"/>
      <c r="O604" s="210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10">
        <v>0</v>
      </c>
      <c r="E605" s="210" t="s">
        <v>64</v>
      </c>
      <c r="F605" s="209">
        <v>0</v>
      </c>
      <c r="G605" s="210">
        <v>0</v>
      </c>
      <c r="H605" s="151">
        <v>0</v>
      </c>
      <c r="I605" s="209" t="s">
        <v>64</v>
      </c>
      <c r="J605" s="210">
        <v>0</v>
      </c>
      <c r="K605" s="210">
        <v>0</v>
      </c>
      <c r="L605" s="210">
        <v>0</v>
      </c>
      <c r="M605" s="210">
        <v>0</v>
      </c>
      <c r="N605" s="11" t="s">
        <v>64</v>
      </c>
      <c r="O605" s="210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10">
        <v>0</v>
      </c>
      <c r="E606" s="210" t="s">
        <v>64</v>
      </c>
      <c r="F606" s="209">
        <v>0</v>
      </c>
      <c r="G606" s="210">
        <v>0</v>
      </c>
      <c r="H606" s="151">
        <v>0</v>
      </c>
      <c r="I606" s="209" t="s">
        <v>64</v>
      </c>
      <c r="J606" s="210">
        <v>0</v>
      </c>
      <c r="K606" s="210">
        <v>0</v>
      </c>
      <c r="L606" s="210">
        <v>0</v>
      </c>
      <c r="M606" s="210">
        <v>0</v>
      </c>
      <c r="N606" s="11" t="s">
        <v>64</v>
      </c>
      <c r="O606" s="210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10">
        <v>0</v>
      </c>
      <c r="E607" s="210"/>
      <c r="F607" s="209">
        <v>0</v>
      </c>
      <c r="G607" s="210">
        <v>0</v>
      </c>
      <c r="H607" s="151">
        <v>0</v>
      </c>
      <c r="I607" s="209" t="s">
        <v>64</v>
      </c>
      <c r="J607" s="210">
        <v>0</v>
      </c>
      <c r="K607" s="210">
        <v>0</v>
      </c>
      <c r="L607" s="210">
        <v>0</v>
      </c>
      <c r="M607" s="210">
        <v>0</v>
      </c>
      <c r="N607" s="11"/>
      <c r="O607" s="210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10">
        <v>0</v>
      </c>
      <c r="E608" s="210" t="s">
        <v>64</v>
      </c>
      <c r="F608" s="209">
        <v>0</v>
      </c>
      <c r="G608" s="210">
        <v>0</v>
      </c>
      <c r="H608" s="151">
        <v>0</v>
      </c>
      <c r="I608" s="209" t="s">
        <v>64</v>
      </c>
      <c r="J608" s="210">
        <v>0</v>
      </c>
      <c r="K608" s="210">
        <v>0</v>
      </c>
      <c r="L608" s="210">
        <v>0</v>
      </c>
      <c r="M608" s="210">
        <v>0</v>
      </c>
      <c r="N608" s="11">
        <v>0</v>
      </c>
      <c r="O608" s="210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9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19"/>
      <c r="D610" s="219"/>
      <c r="E610" s="219"/>
      <c r="F610" s="220"/>
      <c r="G610" s="219"/>
      <c r="H610" s="177"/>
      <c r="I610" s="67"/>
      <c r="J610" s="219"/>
      <c r="K610" s="219"/>
      <c r="L610" s="219"/>
      <c r="M610" s="219"/>
      <c r="N610" s="11"/>
      <c r="O610" s="219"/>
      <c r="P610" s="9"/>
      <c r="R610" s="153"/>
    </row>
    <row r="611" spans="1:18" s="158" customFormat="1" ht="10.75" customHeight="1" x14ac:dyDescent="0.3"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44853</v>
      </c>
      <c r="K614" s="33">
        <v>44860</v>
      </c>
      <c r="L614" s="33">
        <v>44867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187" t="s">
        <v>108</v>
      </c>
      <c r="D616" s="211"/>
      <c r="E616" s="211"/>
      <c r="F616" s="211"/>
      <c r="G616" s="211"/>
      <c r="H616" s="211"/>
      <c r="I616" s="211"/>
      <c r="J616" s="211"/>
      <c r="K616" s="211"/>
      <c r="L616" s="211"/>
      <c r="M616" s="211"/>
      <c r="N616" s="211"/>
      <c r="O616" s="211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8">
        <v>0</v>
      </c>
      <c r="E617" s="210" t="s">
        <v>64</v>
      </c>
      <c r="F617" s="209">
        <v>0</v>
      </c>
      <c r="G617" s="210">
        <v>0</v>
      </c>
      <c r="H617" s="151">
        <v>0</v>
      </c>
      <c r="I617" s="209" t="s">
        <v>64</v>
      </c>
      <c r="J617" s="210">
        <v>0</v>
      </c>
      <c r="K617" s="210">
        <v>0</v>
      </c>
      <c r="L617" s="210">
        <v>0</v>
      </c>
      <c r="M617" s="210">
        <v>0</v>
      </c>
      <c r="N617" s="11">
        <v>0</v>
      </c>
      <c r="O617" s="210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10">
        <v>0</v>
      </c>
      <c r="E618" s="210" t="s">
        <v>64</v>
      </c>
      <c r="F618" s="209">
        <v>0</v>
      </c>
      <c r="G618" s="210">
        <v>0</v>
      </c>
      <c r="H618" s="151">
        <v>0</v>
      </c>
      <c r="I618" s="209" t="s">
        <v>64</v>
      </c>
      <c r="J618" s="210">
        <v>0</v>
      </c>
      <c r="K618" s="210">
        <v>0</v>
      </c>
      <c r="L618" s="210">
        <v>0</v>
      </c>
      <c r="M618" s="210">
        <v>0</v>
      </c>
      <c r="N618" s="11" t="s">
        <v>64</v>
      </c>
      <c r="O618" s="210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10">
        <v>0</v>
      </c>
      <c r="E619" s="210" t="s">
        <v>64</v>
      </c>
      <c r="F619" s="209">
        <v>0</v>
      </c>
      <c r="G619" s="210">
        <v>0</v>
      </c>
      <c r="H619" s="151">
        <v>0</v>
      </c>
      <c r="I619" s="209" t="s">
        <v>64</v>
      </c>
      <c r="J619" s="210">
        <v>0</v>
      </c>
      <c r="K619" s="210">
        <v>0</v>
      </c>
      <c r="L619" s="210">
        <v>0</v>
      </c>
      <c r="M619" s="210">
        <v>0</v>
      </c>
      <c r="N619" s="11">
        <v>0</v>
      </c>
      <c r="O619" s="210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10">
        <v>0</v>
      </c>
      <c r="E620" s="210" t="s">
        <v>64</v>
      </c>
      <c r="F620" s="209">
        <v>0</v>
      </c>
      <c r="G620" s="210">
        <v>0</v>
      </c>
      <c r="H620" s="151">
        <v>0</v>
      </c>
      <c r="I620" s="209" t="s">
        <v>64</v>
      </c>
      <c r="J620" s="210">
        <v>0</v>
      </c>
      <c r="K620" s="210">
        <v>0</v>
      </c>
      <c r="L620" s="210">
        <v>0</v>
      </c>
      <c r="M620" s="210">
        <v>0</v>
      </c>
      <c r="N620" s="11">
        <v>0</v>
      </c>
      <c r="O620" s="210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10">
        <v>0</v>
      </c>
      <c r="E621" s="210" t="s">
        <v>64</v>
      </c>
      <c r="F621" s="209">
        <v>0</v>
      </c>
      <c r="G621" s="210">
        <v>0</v>
      </c>
      <c r="H621" s="151">
        <v>0</v>
      </c>
      <c r="I621" s="209" t="s">
        <v>64</v>
      </c>
      <c r="J621" s="210">
        <v>0</v>
      </c>
      <c r="K621" s="210">
        <v>0</v>
      </c>
      <c r="L621" s="210">
        <v>0</v>
      </c>
      <c r="M621" s="210">
        <v>0</v>
      </c>
      <c r="N621" s="11">
        <v>0</v>
      </c>
      <c r="O621" s="210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10"/>
      <c r="E622" s="210"/>
      <c r="F622" s="209"/>
      <c r="G622" s="210"/>
      <c r="H622" s="151">
        <v>0</v>
      </c>
      <c r="I622" s="209"/>
      <c r="J622" s="210"/>
      <c r="K622" s="210"/>
      <c r="L622" s="210"/>
      <c r="M622" s="210"/>
      <c r="N622" s="11"/>
      <c r="O622" s="210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8">
        <v>0</v>
      </c>
      <c r="E623" s="208">
        <v>0</v>
      </c>
      <c r="F623" s="209">
        <v>0</v>
      </c>
      <c r="G623" s="210">
        <v>0</v>
      </c>
      <c r="H623" s="151">
        <v>0</v>
      </c>
      <c r="I623" s="209" t="s">
        <v>64</v>
      </c>
      <c r="J623" s="210">
        <v>0</v>
      </c>
      <c r="K623" s="210">
        <v>0</v>
      </c>
      <c r="L623" s="210">
        <v>0</v>
      </c>
      <c r="M623" s="210">
        <v>0</v>
      </c>
      <c r="N623" s="11">
        <v>0</v>
      </c>
      <c r="O623" s="210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10"/>
      <c r="E624" s="210"/>
      <c r="F624" s="209"/>
      <c r="G624" s="210"/>
      <c r="H624" s="151">
        <v>0</v>
      </c>
      <c r="I624" s="209"/>
      <c r="J624" s="210"/>
      <c r="K624" s="210"/>
      <c r="L624" s="210"/>
      <c r="M624" s="210"/>
      <c r="N624" s="11"/>
      <c r="O624" s="210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10">
        <v>0</v>
      </c>
      <c r="E625" s="210" t="s">
        <v>64</v>
      </c>
      <c r="F625" s="209">
        <v>0</v>
      </c>
      <c r="G625" s="210">
        <v>0</v>
      </c>
      <c r="H625" s="151">
        <v>0</v>
      </c>
      <c r="I625" s="209" t="s">
        <v>64</v>
      </c>
      <c r="J625" s="210">
        <v>0</v>
      </c>
      <c r="K625" s="210">
        <v>0</v>
      </c>
      <c r="L625" s="210">
        <v>0</v>
      </c>
      <c r="M625" s="210">
        <v>0</v>
      </c>
      <c r="N625" s="11" t="s">
        <v>64</v>
      </c>
      <c r="O625" s="210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10">
        <v>0</v>
      </c>
      <c r="E626" s="210" t="s">
        <v>64</v>
      </c>
      <c r="F626" s="209">
        <v>0</v>
      </c>
      <c r="G626" s="210">
        <v>0</v>
      </c>
      <c r="H626" s="151">
        <v>0</v>
      </c>
      <c r="I626" s="209" t="s">
        <v>64</v>
      </c>
      <c r="J626" s="210">
        <v>0</v>
      </c>
      <c r="K626" s="210">
        <v>0</v>
      </c>
      <c r="L626" s="210">
        <v>0</v>
      </c>
      <c r="M626" s="210">
        <v>0</v>
      </c>
      <c r="N626" s="11" t="s">
        <v>64</v>
      </c>
      <c r="O626" s="210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10">
        <v>0</v>
      </c>
      <c r="E627" s="210" t="s">
        <v>64</v>
      </c>
      <c r="F627" s="209">
        <v>0</v>
      </c>
      <c r="G627" s="210">
        <v>0</v>
      </c>
      <c r="H627" s="151">
        <v>0</v>
      </c>
      <c r="I627" s="209" t="s">
        <v>64</v>
      </c>
      <c r="J627" s="210">
        <v>0</v>
      </c>
      <c r="K627" s="210">
        <v>0</v>
      </c>
      <c r="L627" s="210">
        <v>0</v>
      </c>
      <c r="M627" s="210">
        <v>0</v>
      </c>
      <c r="N627" s="11">
        <v>0</v>
      </c>
      <c r="O627" s="210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19"/>
      <c r="D629" s="219"/>
      <c r="E629" s="219"/>
      <c r="F629" s="220"/>
      <c r="G629" s="219"/>
      <c r="H629" s="11"/>
      <c r="I629" s="220"/>
      <c r="J629" s="219"/>
      <c r="K629" s="219"/>
      <c r="L629" s="219"/>
      <c r="M629" s="219"/>
      <c r="N629" s="11"/>
      <c r="O629" s="219"/>
      <c r="P629" s="9"/>
      <c r="R629" s="153"/>
    </row>
    <row r="630" spans="1:254" s="158" customFormat="1" ht="10.75" customHeight="1" x14ac:dyDescent="0.3"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44853</v>
      </c>
      <c r="K633" s="33">
        <v>44860</v>
      </c>
      <c r="L633" s="33">
        <v>44867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187" t="s">
        <v>109</v>
      </c>
      <c r="D635" s="211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8">
        <v>0</v>
      </c>
      <c r="E636" s="208">
        <v>0</v>
      </c>
      <c r="F636" s="209">
        <v>0</v>
      </c>
      <c r="G636" s="210">
        <v>0</v>
      </c>
      <c r="H636" s="151">
        <v>0</v>
      </c>
      <c r="I636" s="209">
        <v>0</v>
      </c>
      <c r="J636" s="210">
        <v>0</v>
      </c>
      <c r="K636" s="210">
        <v>0</v>
      </c>
      <c r="L636" s="210">
        <v>0</v>
      </c>
      <c r="M636" s="210">
        <v>0</v>
      </c>
      <c r="N636" s="11" t="s">
        <v>64</v>
      </c>
      <c r="O636" s="210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8">
        <v>0</v>
      </c>
      <c r="E637" s="208">
        <v>0</v>
      </c>
      <c r="F637" s="209">
        <v>0</v>
      </c>
      <c r="G637" s="210">
        <v>0</v>
      </c>
      <c r="H637" s="151">
        <v>0</v>
      </c>
      <c r="I637" s="209">
        <v>0</v>
      </c>
      <c r="J637" s="210">
        <v>0</v>
      </c>
      <c r="K637" s="210">
        <v>0</v>
      </c>
      <c r="L637" s="210">
        <v>0</v>
      </c>
      <c r="M637" s="210">
        <v>0</v>
      </c>
      <c r="N637" s="11" t="s">
        <v>64</v>
      </c>
      <c r="O637" s="210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8">
        <v>0</v>
      </c>
      <c r="E638" s="208">
        <v>0</v>
      </c>
      <c r="F638" s="209">
        <v>0</v>
      </c>
      <c r="G638" s="210">
        <v>0</v>
      </c>
      <c r="H638" s="151">
        <v>0</v>
      </c>
      <c r="I638" s="209">
        <v>0</v>
      </c>
      <c r="J638" s="210">
        <v>0</v>
      </c>
      <c r="K638" s="210">
        <v>0</v>
      </c>
      <c r="L638" s="210">
        <v>0</v>
      </c>
      <c r="M638" s="210">
        <v>0</v>
      </c>
      <c r="N638" s="11" t="s">
        <v>64</v>
      </c>
      <c r="O638" s="210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8">
        <v>0</v>
      </c>
      <c r="E639" s="208">
        <v>0</v>
      </c>
      <c r="F639" s="209">
        <v>0</v>
      </c>
      <c r="G639" s="210">
        <v>0</v>
      </c>
      <c r="H639" s="151">
        <v>0</v>
      </c>
      <c r="I639" s="209">
        <v>0</v>
      </c>
      <c r="J639" s="210">
        <v>0</v>
      </c>
      <c r="K639" s="210">
        <v>0</v>
      </c>
      <c r="L639" s="210">
        <v>0</v>
      </c>
      <c r="M639" s="210">
        <v>0</v>
      </c>
      <c r="N639" s="11" t="s">
        <v>64</v>
      </c>
      <c r="O639" s="210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8">
        <v>0</v>
      </c>
      <c r="E640" s="208">
        <v>0</v>
      </c>
      <c r="F640" s="209">
        <v>0</v>
      </c>
      <c r="G640" s="210">
        <v>0</v>
      </c>
      <c r="H640" s="151">
        <v>0</v>
      </c>
      <c r="I640" s="209">
        <v>0</v>
      </c>
      <c r="J640" s="210">
        <v>0</v>
      </c>
      <c r="K640" s="210">
        <v>0</v>
      </c>
      <c r="L640" s="210">
        <v>0</v>
      </c>
      <c r="M640" s="210">
        <v>0</v>
      </c>
      <c r="N640" s="11" t="s">
        <v>64</v>
      </c>
      <c r="O640" s="210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10"/>
      <c r="E641" s="210"/>
      <c r="F641" s="209"/>
      <c r="G641" s="210"/>
      <c r="H641" s="151"/>
      <c r="I641" s="209"/>
      <c r="J641" s="210"/>
      <c r="K641" s="210"/>
      <c r="L641" s="210"/>
      <c r="M641" s="210"/>
      <c r="O641" s="210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8">
        <v>0</v>
      </c>
      <c r="E642" s="208">
        <v>0</v>
      </c>
      <c r="F642" s="209">
        <v>0</v>
      </c>
      <c r="G642" s="210">
        <v>0</v>
      </c>
      <c r="H642" s="151">
        <v>0</v>
      </c>
      <c r="I642" s="209">
        <v>0</v>
      </c>
      <c r="J642" s="210">
        <v>0</v>
      </c>
      <c r="K642" s="210">
        <v>0</v>
      </c>
      <c r="L642" s="210">
        <v>0</v>
      </c>
      <c r="M642" s="210">
        <v>0</v>
      </c>
      <c r="N642" s="11" t="s">
        <v>64</v>
      </c>
      <c r="O642" s="210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10"/>
      <c r="E643" s="210"/>
      <c r="F643" s="209"/>
      <c r="G643" s="210"/>
      <c r="H643" s="151"/>
      <c r="I643" s="209"/>
      <c r="J643" s="210"/>
      <c r="K643" s="210"/>
      <c r="L643" s="210"/>
      <c r="M643" s="210"/>
      <c r="O643" s="210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8">
        <v>0</v>
      </c>
      <c r="E644" s="208">
        <v>0</v>
      </c>
      <c r="F644" s="209">
        <v>0</v>
      </c>
      <c r="G644" s="210">
        <v>0</v>
      </c>
      <c r="H644" s="151">
        <v>0</v>
      </c>
      <c r="I644" s="209">
        <v>0</v>
      </c>
      <c r="J644" s="210">
        <v>0</v>
      </c>
      <c r="K644" s="210">
        <v>0</v>
      </c>
      <c r="L644" s="210">
        <v>0</v>
      </c>
      <c r="M644" s="210">
        <v>0</v>
      </c>
      <c r="N644" s="11" t="s">
        <v>64</v>
      </c>
      <c r="O644" s="210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8">
        <v>0</v>
      </c>
      <c r="E645" s="208">
        <v>0</v>
      </c>
      <c r="F645" s="209">
        <v>0</v>
      </c>
      <c r="G645" s="210">
        <v>0</v>
      </c>
      <c r="H645" s="151">
        <v>0</v>
      </c>
      <c r="I645" s="209">
        <v>0</v>
      </c>
      <c r="J645" s="210">
        <v>0</v>
      </c>
      <c r="K645" s="210">
        <v>0</v>
      </c>
      <c r="L645" s="210">
        <v>0</v>
      </c>
      <c r="M645" s="210">
        <v>0</v>
      </c>
      <c r="N645" s="11" t="s">
        <v>64</v>
      </c>
      <c r="O645" s="210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8">
        <v>0</v>
      </c>
      <c r="E646" s="208">
        <v>0</v>
      </c>
      <c r="F646" s="209">
        <v>0</v>
      </c>
      <c r="G646" s="210">
        <v>0</v>
      </c>
      <c r="H646" s="151">
        <v>0</v>
      </c>
      <c r="I646" s="209">
        <v>0</v>
      </c>
      <c r="J646" s="210">
        <v>0</v>
      </c>
      <c r="K646" s="210">
        <v>0</v>
      </c>
      <c r="L646" s="210">
        <v>0</v>
      </c>
      <c r="M646" s="210">
        <v>0</v>
      </c>
      <c r="N646" s="11" t="s">
        <v>64</v>
      </c>
      <c r="O646" s="210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8">
        <v>0</v>
      </c>
      <c r="E647" s="208">
        <v>0</v>
      </c>
      <c r="F647" s="209">
        <v>0</v>
      </c>
      <c r="G647" s="210">
        <v>0</v>
      </c>
      <c r="H647" s="151">
        <v>0</v>
      </c>
      <c r="I647" s="209">
        <v>0</v>
      </c>
      <c r="J647" s="210">
        <v>0</v>
      </c>
      <c r="K647" s="210">
        <v>0</v>
      </c>
      <c r="L647" s="210">
        <v>0</v>
      </c>
      <c r="M647" s="210">
        <v>0</v>
      </c>
      <c r="N647" s="11" t="s">
        <v>64</v>
      </c>
      <c r="O647" s="210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20"/>
      <c r="J652" s="219"/>
      <c r="K652" s="219"/>
      <c r="L652" s="219"/>
      <c r="M652" s="219"/>
      <c r="N652" s="9"/>
      <c r="O652" s="219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44853</v>
      </c>
      <c r="K655" s="33">
        <v>44860</v>
      </c>
      <c r="L655" s="33">
        <v>44867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188" t="s">
        <v>110</v>
      </c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8">
        <v>0</v>
      </c>
      <c r="E658" s="208">
        <v>0</v>
      </c>
      <c r="F658" s="209">
        <v>0</v>
      </c>
      <c r="G658" s="210">
        <v>0</v>
      </c>
      <c r="H658" s="151">
        <v>0</v>
      </c>
      <c r="I658" s="209">
        <v>0</v>
      </c>
      <c r="J658" s="210">
        <v>0</v>
      </c>
      <c r="K658" s="210">
        <v>0</v>
      </c>
      <c r="L658" s="210">
        <v>0</v>
      </c>
      <c r="M658" s="210">
        <v>0</v>
      </c>
      <c r="N658" s="11" t="s">
        <v>64</v>
      </c>
      <c r="O658" s="210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8">
        <v>0</v>
      </c>
      <c r="E659" s="208">
        <v>0</v>
      </c>
      <c r="F659" s="209">
        <v>0</v>
      </c>
      <c r="G659" s="210">
        <v>0</v>
      </c>
      <c r="H659" s="151">
        <v>0</v>
      </c>
      <c r="I659" s="209">
        <v>0</v>
      </c>
      <c r="J659" s="210">
        <v>0</v>
      </c>
      <c r="K659" s="210">
        <v>0</v>
      </c>
      <c r="L659" s="210">
        <v>0</v>
      </c>
      <c r="M659" s="210">
        <v>0</v>
      </c>
      <c r="N659" s="11" t="s">
        <v>64</v>
      </c>
      <c r="O659" s="210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8">
        <v>0</v>
      </c>
      <c r="E660" s="208">
        <v>0</v>
      </c>
      <c r="F660" s="209">
        <v>0</v>
      </c>
      <c r="G660" s="210">
        <v>0</v>
      </c>
      <c r="H660" s="151">
        <v>0</v>
      </c>
      <c r="I660" s="209">
        <v>0</v>
      </c>
      <c r="J660" s="210">
        <v>0</v>
      </c>
      <c r="K660" s="210">
        <v>0</v>
      </c>
      <c r="L660" s="210">
        <v>0</v>
      </c>
      <c r="M660" s="210">
        <v>0</v>
      </c>
      <c r="N660" s="11" t="s">
        <v>64</v>
      </c>
      <c r="O660" s="210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8">
        <v>0</v>
      </c>
      <c r="E661" s="208">
        <v>0</v>
      </c>
      <c r="F661" s="209">
        <v>0</v>
      </c>
      <c r="G661" s="210">
        <v>0</v>
      </c>
      <c r="H661" s="151">
        <v>0</v>
      </c>
      <c r="I661" s="209">
        <v>0</v>
      </c>
      <c r="J661" s="210">
        <v>0</v>
      </c>
      <c r="K661" s="210">
        <v>0</v>
      </c>
      <c r="L661" s="210">
        <v>0</v>
      </c>
      <c r="M661" s="210">
        <v>0</v>
      </c>
      <c r="N661" s="11" t="s">
        <v>64</v>
      </c>
      <c r="O661" s="210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8">
        <v>0</v>
      </c>
      <c r="E662" s="208">
        <v>0</v>
      </c>
      <c r="F662" s="209">
        <v>0</v>
      </c>
      <c r="G662" s="210">
        <v>0</v>
      </c>
      <c r="H662" s="151">
        <v>0</v>
      </c>
      <c r="I662" s="209">
        <v>0</v>
      </c>
      <c r="J662" s="210">
        <v>0</v>
      </c>
      <c r="K662" s="210">
        <v>0</v>
      </c>
      <c r="L662" s="210">
        <v>0</v>
      </c>
      <c r="M662" s="210">
        <v>0</v>
      </c>
      <c r="N662" s="11" t="s">
        <v>64</v>
      </c>
      <c r="O662" s="210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8">
        <v>0</v>
      </c>
      <c r="E663" s="208">
        <v>0</v>
      </c>
      <c r="F663" s="209">
        <v>0</v>
      </c>
      <c r="G663" s="210">
        <v>0</v>
      </c>
      <c r="H663" s="151">
        <v>0</v>
      </c>
      <c r="I663" s="209">
        <v>0</v>
      </c>
      <c r="J663" s="210">
        <v>0</v>
      </c>
      <c r="K663" s="210">
        <v>0</v>
      </c>
      <c r="L663" s="210">
        <v>0</v>
      </c>
      <c r="M663" s="210">
        <v>0</v>
      </c>
      <c r="N663" s="11" t="s">
        <v>64</v>
      </c>
      <c r="O663" s="210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8">
        <v>0</v>
      </c>
      <c r="E664" s="208">
        <v>0</v>
      </c>
      <c r="F664" s="209">
        <v>0</v>
      </c>
      <c r="G664" s="210">
        <v>0</v>
      </c>
      <c r="H664" s="151">
        <v>0</v>
      </c>
      <c r="I664" s="209">
        <v>0</v>
      </c>
      <c r="J664" s="210">
        <v>0</v>
      </c>
      <c r="K664" s="210">
        <v>0</v>
      </c>
      <c r="L664" s="210">
        <v>0</v>
      </c>
      <c r="M664" s="210">
        <v>0</v>
      </c>
      <c r="N664" s="11" t="s">
        <v>64</v>
      </c>
      <c r="O664" s="210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8">
        <v>0</v>
      </c>
      <c r="E665" s="208">
        <v>0</v>
      </c>
      <c r="F665" s="209">
        <v>0</v>
      </c>
      <c r="G665" s="210">
        <v>0</v>
      </c>
      <c r="H665" s="151">
        <v>0</v>
      </c>
      <c r="I665" s="209">
        <v>0</v>
      </c>
      <c r="J665" s="210">
        <v>0</v>
      </c>
      <c r="K665" s="210">
        <v>0</v>
      </c>
      <c r="L665" s="210">
        <v>0</v>
      </c>
      <c r="M665" s="210">
        <v>0</v>
      </c>
      <c r="N665" s="11" t="s">
        <v>64</v>
      </c>
      <c r="O665" s="210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8">
        <v>0</v>
      </c>
      <c r="E666" s="208">
        <v>0</v>
      </c>
      <c r="F666" s="209">
        <v>0</v>
      </c>
      <c r="G666" s="210">
        <v>0</v>
      </c>
      <c r="H666" s="151">
        <v>0</v>
      </c>
      <c r="I666" s="209">
        <v>0</v>
      </c>
      <c r="J666" s="210">
        <v>0</v>
      </c>
      <c r="K666" s="210">
        <v>0</v>
      </c>
      <c r="L666" s="210">
        <v>0</v>
      </c>
      <c r="M666" s="210">
        <v>0</v>
      </c>
      <c r="N666" s="11" t="s">
        <v>64</v>
      </c>
      <c r="O666" s="210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8">
        <v>0</v>
      </c>
      <c r="E667" s="208">
        <v>0</v>
      </c>
      <c r="F667" s="209">
        <v>0</v>
      </c>
      <c r="G667" s="210">
        <v>0</v>
      </c>
      <c r="H667" s="151">
        <v>0</v>
      </c>
      <c r="I667" s="209">
        <v>0</v>
      </c>
      <c r="J667" s="210">
        <v>0</v>
      </c>
      <c r="K667" s="210">
        <v>0</v>
      </c>
      <c r="L667" s="210">
        <v>0</v>
      </c>
      <c r="M667" s="210">
        <v>0</v>
      </c>
      <c r="N667" s="11" t="s">
        <v>64</v>
      </c>
      <c r="O667" s="210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8">
        <v>0</v>
      </c>
      <c r="E668" s="208">
        <v>0</v>
      </c>
      <c r="F668" s="209">
        <v>0</v>
      </c>
      <c r="G668" s="210">
        <v>0</v>
      </c>
      <c r="H668" s="151">
        <v>0</v>
      </c>
      <c r="I668" s="209">
        <v>0</v>
      </c>
      <c r="J668" s="210">
        <v>0</v>
      </c>
      <c r="K668" s="210">
        <v>0</v>
      </c>
      <c r="L668" s="210">
        <v>0</v>
      </c>
      <c r="M668" s="210">
        <v>0</v>
      </c>
      <c r="N668" s="11">
        <v>0</v>
      </c>
      <c r="O668" s="210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8"/>
      <c r="E669" s="208"/>
      <c r="F669" s="209"/>
      <c r="G669" s="210"/>
      <c r="H669" s="151"/>
      <c r="I669" s="209"/>
      <c r="J669" s="210"/>
      <c r="K669" s="210"/>
      <c r="L669" s="210"/>
      <c r="M669" s="210"/>
      <c r="O669" s="210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8">
        <v>0</v>
      </c>
      <c r="E670" s="208">
        <v>0</v>
      </c>
      <c r="F670" s="209">
        <v>0</v>
      </c>
      <c r="G670" s="210">
        <v>0</v>
      </c>
      <c r="H670" s="151">
        <v>0</v>
      </c>
      <c r="I670" s="209">
        <v>0</v>
      </c>
      <c r="J670" s="210">
        <v>0</v>
      </c>
      <c r="K670" s="210">
        <v>0</v>
      </c>
      <c r="L670" s="210">
        <v>0</v>
      </c>
      <c r="M670" s="210">
        <v>0</v>
      </c>
      <c r="N670" s="11" t="s">
        <v>64</v>
      </c>
      <c r="O670" s="210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8">
        <v>0</v>
      </c>
      <c r="E671" s="208">
        <v>0</v>
      </c>
      <c r="F671" s="209">
        <v>0</v>
      </c>
      <c r="G671" s="210">
        <v>0</v>
      </c>
      <c r="H671" s="151">
        <v>0</v>
      </c>
      <c r="I671" s="209">
        <v>0</v>
      </c>
      <c r="J671" s="210">
        <v>0</v>
      </c>
      <c r="K671" s="210">
        <v>0</v>
      </c>
      <c r="L671" s="210">
        <v>0</v>
      </c>
      <c r="M671" s="210">
        <v>0</v>
      </c>
      <c r="N671" s="11" t="s">
        <v>64</v>
      </c>
      <c r="O671" s="210">
        <v>0</v>
      </c>
      <c r="P671" s="41">
        <v>0</v>
      </c>
      <c r="Q671" s="158"/>
      <c r="R671" s="158"/>
    </row>
    <row r="672" spans="2:18" ht="10.5" hidden="1" x14ac:dyDescent="0.25">
      <c r="B672" s="40" t="s">
        <v>153</v>
      </c>
      <c r="C672" s="130">
        <v>0</v>
      </c>
      <c r="D672" s="208">
        <v>0</v>
      </c>
      <c r="E672" s="208">
        <v>0</v>
      </c>
      <c r="F672" s="209">
        <v>0</v>
      </c>
      <c r="G672" s="210">
        <v>0</v>
      </c>
      <c r="H672" s="151">
        <v>0</v>
      </c>
      <c r="I672" s="209">
        <v>0</v>
      </c>
      <c r="J672" s="210">
        <v>0</v>
      </c>
      <c r="K672" s="210">
        <v>0</v>
      </c>
      <c r="L672" s="210">
        <v>0</v>
      </c>
      <c r="M672" s="210">
        <v>0</v>
      </c>
      <c r="N672" s="11" t="s">
        <v>64</v>
      </c>
      <c r="O672" s="210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8">
        <v>0</v>
      </c>
      <c r="E673" s="208">
        <v>0</v>
      </c>
      <c r="F673" s="209">
        <v>0</v>
      </c>
      <c r="G673" s="210">
        <v>0</v>
      </c>
      <c r="H673" s="151">
        <v>0</v>
      </c>
      <c r="I673" s="209">
        <v>0</v>
      </c>
      <c r="J673" s="210">
        <v>0</v>
      </c>
      <c r="K673" s="210">
        <v>0</v>
      </c>
      <c r="L673" s="210">
        <v>0</v>
      </c>
      <c r="M673" s="210">
        <v>0</v>
      </c>
      <c r="N673" s="11" t="s">
        <v>64</v>
      </c>
      <c r="O673" s="210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8">
        <v>0</v>
      </c>
      <c r="E674" s="208">
        <v>0</v>
      </c>
      <c r="F674" s="209">
        <v>0</v>
      </c>
      <c r="G674" s="210">
        <v>0</v>
      </c>
      <c r="H674" s="151">
        <v>0</v>
      </c>
      <c r="I674" s="209">
        <v>0</v>
      </c>
      <c r="J674" s="210">
        <v>0</v>
      </c>
      <c r="K674" s="210">
        <v>0</v>
      </c>
      <c r="L674" s="210">
        <v>0</v>
      </c>
      <c r="M674" s="210">
        <v>0</v>
      </c>
      <c r="N674" s="11" t="s">
        <v>64</v>
      </c>
      <c r="O674" s="210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8">
        <v>0</v>
      </c>
      <c r="E675" s="208">
        <v>0</v>
      </c>
      <c r="F675" s="209">
        <v>0</v>
      </c>
      <c r="G675" s="210">
        <v>0</v>
      </c>
      <c r="H675" s="151">
        <v>0</v>
      </c>
      <c r="I675" s="209">
        <v>0</v>
      </c>
      <c r="J675" s="210">
        <v>0</v>
      </c>
      <c r="K675" s="210">
        <v>0</v>
      </c>
      <c r="L675" s="210">
        <v>0</v>
      </c>
      <c r="M675" s="210">
        <v>0</v>
      </c>
      <c r="N675" s="11" t="s">
        <v>64</v>
      </c>
      <c r="O675" s="210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8">
        <v>0</v>
      </c>
      <c r="E676" s="208">
        <v>0</v>
      </c>
      <c r="F676" s="209">
        <v>0</v>
      </c>
      <c r="G676" s="210">
        <v>0</v>
      </c>
      <c r="H676" s="151">
        <v>0</v>
      </c>
      <c r="I676" s="209">
        <v>0</v>
      </c>
      <c r="J676" s="210">
        <v>0</v>
      </c>
      <c r="K676" s="210">
        <v>0</v>
      </c>
      <c r="L676" s="210">
        <v>0</v>
      </c>
      <c r="M676" s="210">
        <v>0</v>
      </c>
      <c r="N676" s="11" t="s">
        <v>64</v>
      </c>
      <c r="O676" s="210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8">
        <v>0</v>
      </c>
      <c r="E677" s="208">
        <v>0</v>
      </c>
      <c r="F677" s="209">
        <v>0</v>
      </c>
      <c r="G677" s="210">
        <v>0</v>
      </c>
      <c r="H677" s="151">
        <v>0</v>
      </c>
      <c r="I677" s="209">
        <v>0</v>
      </c>
      <c r="J677" s="210">
        <v>0</v>
      </c>
      <c r="K677" s="210">
        <v>0</v>
      </c>
      <c r="L677" s="210">
        <v>0</v>
      </c>
      <c r="M677" s="210">
        <v>0</v>
      </c>
      <c r="N677" s="11" t="s">
        <v>64</v>
      </c>
      <c r="O677" s="210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8">
        <v>0</v>
      </c>
      <c r="E678" s="208">
        <v>0</v>
      </c>
      <c r="F678" s="209">
        <v>0</v>
      </c>
      <c r="G678" s="210">
        <v>0</v>
      </c>
      <c r="H678" s="151">
        <v>0</v>
      </c>
      <c r="I678" s="209">
        <v>0</v>
      </c>
      <c r="J678" s="210">
        <v>0</v>
      </c>
      <c r="K678" s="210">
        <v>0</v>
      </c>
      <c r="L678" s="210">
        <v>0</v>
      </c>
      <c r="M678" s="210">
        <v>0</v>
      </c>
      <c r="N678" s="11" t="s">
        <v>64</v>
      </c>
      <c r="O678" s="210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8">
        <v>0</v>
      </c>
      <c r="E679" s="208">
        <v>0</v>
      </c>
      <c r="F679" s="209">
        <v>0</v>
      </c>
      <c r="G679" s="210">
        <v>0</v>
      </c>
      <c r="H679" s="151">
        <v>0</v>
      </c>
      <c r="I679" s="209">
        <v>0</v>
      </c>
      <c r="J679" s="210">
        <v>0</v>
      </c>
      <c r="K679" s="210">
        <v>0</v>
      </c>
      <c r="L679" s="210">
        <v>0</v>
      </c>
      <c r="M679" s="210">
        <v>0</v>
      </c>
      <c r="N679" s="11" t="s">
        <v>64</v>
      </c>
      <c r="O679" s="210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8">
        <v>0</v>
      </c>
      <c r="E680" s="208">
        <v>0</v>
      </c>
      <c r="F680" s="209">
        <v>0</v>
      </c>
      <c r="G680" s="210">
        <v>0</v>
      </c>
      <c r="H680" s="151">
        <v>0</v>
      </c>
      <c r="I680" s="209" t="s">
        <v>64</v>
      </c>
      <c r="J680" s="210">
        <v>0</v>
      </c>
      <c r="K680" s="210">
        <v>0</v>
      </c>
      <c r="L680" s="210">
        <v>0</v>
      </c>
      <c r="M680" s="210">
        <v>0</v>
      </c>
      <c r="N680" s="11" t="s">
        <v>64</v>
      </c>
      <c r="O680" s="210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8">
        <v>0</v>
      </c>
      <c r="E681" s="208">
        <v>0</v>
      </c>
      <c r="F681" s="209">
        <v>0</v>
      </c>
      <c r="G681" s="210">
        <v>0</v>
      </c>
      <c r="H681" s="151">
        <v>0</v>
      </c>
      <c r="I681" s="209">
        <v>0</v>
      </c>
      <c r="J681" s="210">
        <v>0</v>
      </c>
      <c r="K681" s="210">
        <v>0</v>
      </c>
      <c r="L681" s="210">
        <v>0</v>
      </c>
      <c r="M681" s="210">
        <v>0</v>
      </c>
      <c r="N681" s="11" t="s">
        <v>64</v>
      </c>
      <c r="O681" s="210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8">
        <v>0</v>
      </c>
      <c r="E682" s="208">
        <v>0</v>
      </c>
      <c r="F682" s="209">
        <v>0</v>
      </c>
      <c r="G682" s="210">
        <v>0</v>
      </c>
      <c r="H682" s="151">
        <v>0</v>
      </c>
      <c r="I682" s="209">
        <v>0</v>
      </c>
      <c r="J682" s="210">
        <v>0</v>
      </c>
      <c r="K682" s="210">
        <v>0</v>
      </c>
      <c r="L682" s="210">
        <v>0</v>
      </c>
      <c r="M682" s="210">
        <v>0</v>
      </c>
      <c r="N682" s="11" t="s">
        <v>64</v>
      </c>
      <c r="O682" s="210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8">
        <v>0</v>
      </c>
      <c r="E683" s="208">
        <v>0</v>
      </c>
      <c r="F683" s="209">
        <v>0</v>
      </c>
      <c r="G683" s="210">
        <v>0</v>
      </c>
      <c r="H683" s="151">
        <v>0</v>
      </c>
      <c r="I683" s="209">
        <v>0</v>
      </c>
      <c r="J683" s="210">
        <v>0</v>
      </c>
      <c r="K683" s="210">
        <v>0</v>
      </c>
      <c r="L683" s="210">
        <v>0</v>
      </c>
      <c r="M683" s="210">
        <v>0</v>
      </c>
      <c r="N683" s="11" t="s">
        <v>64</v>
      </c>
      <c r="O683" s="210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8"/>
      <c r="E684" s="208"/>
      <c r="F684" s="209"/>
      <c r="G684" s="210"/>
      <c r="H684" s="151"/>
      <c r="I684" s="209"/>
      <c r="J684" s="210"/>
      <c r="K684" s="210"/>
      <c r="L684" s="210"/>
      <c r="M684" s="210"/>
      <c r="O684" s="210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8"/>
      <c r="E685" s="208"/>
      <c r="F685" s="209">
        <v>0</v>
      </c>
      <c r="G685" s="210"/>
      <c r="H685" s="151">
        <v>0</v>
      </c>
      <c r="I685" s="209">
        <v>0</v>
      </c>
      <c r="J685" s="210"/>
      <c r="K685" s="210"/>
      <c r="L685" s="210"/>
      <c r="M685" s="210"/>
      <c r="N685" s="11" t="s">
        <v>64</v>
      </c>
      <c r="O685" s="210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8">
        <v>0</v>
      </c>
      <c r="E686" s="208">
        <v>0</v>
      </c>
      <c r="F686" s="209">
        <v>0</v>
      </c>
      <c r="G686" s="210">
        <v>0</v>
      </c>
      <c r="H686" s="151">
        <v>0</v>
      </c>
      <c r="I686" s="209">
        <v>0</v>
      </c>
      <c r="J686" s="210">
        <v>0</v>
      </c>
      <c r="K686" s="210">
        <v>0</v>
      </c>
      <c r="L686" s="210">
        <v>0</v>
      </c>
      <c r="M686" s="210">
        <v>0</v>
      </c>
      <c r="N686" s="11" t="s">
        <v>64</v>
      </c>
      <c r="O686" s="210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8"/>
      <c r="E687" s="208"/>
      <c r="F687" s="209"/>
      <c r="G687" s="210"/>
      <c r="H687" s="151">
        <v>0</v>
      </c>
      <c r="I687" s="209">
        <v>0</v>
      </c>
      <c r="J687" s="210"/>
      <c r="K687" s="210"/>
      <c r="L687" s="210"/>
      <c r="M687" s="210"/>
      <c r="N687" s="11" t="s">
        <v>64</v>
      </c>
      <c r="O687" s="210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8"/>
      <c r="E688" s="208"/>
      <c r="F688" s="209"/>
      <c r="G688" s="210"/>
      <c r="H688" s="151"/>
      <c r="I688" s="209"/>
      <c r="J688" s="210"/>
      <c r="K688" s="210"/>
      <c r="L688" s="210"/>
      <c r="M688" s="210"/>
      <c r="O688" s="210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8"/>
      <c r="E689" s="208"/>
      <c r="F689" s="209">
        <v>0</v>
      </c>
      <c r="G689" s="210"/>
      <c r="H689" s="151"/>
      <c r="I689" s="209">
        <v>0</v>
      </c>
      <c r="J689" s="210"/>
      <c r="K689" s="210"/>
      <c r="L689" s="210"/>
      <c r="M689" s="210"/>
      <c r="O689" s="210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44853</v>
      </c>
      <c r="K695" s="33">
        <v>44860</v>
      </c>
      <c r="L695" s="33">
        <v>44867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187" t="s">
        <v>112</v>
      </c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8">
        <v>0</v>
      </c>
      <c r="E698" s="208">
        <v>0</v>
      </c>
      <c r="F698" s="209">
        <v>0</v>
      </c>
      <c r="G698" s="210">
        <v>0</v>
      </c>
      <c r="H698" s="151">
        <v>0</v>
      </c>
      <c r="I698" s="209">
        <v>0</v>
      </c>
      <c r="J698" s="210">
        <v>0</v>
      </c>
      <c r="K698" s="210">
        <v>0</v>
      </c>
      <c r="L698" s="210">
        <v>0</v>
      </c>
      <c r="M698" s="210">
        <v>0</v>
      </c>
      <c r="N698" s="11" t="s">
        <v>64</v>
      </c>
      <c r="O698" s="210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8">
        <v>0</v>
      </c>
      <c r="E699" s="208">
        <v>0</v>
      </c>
      <c r="F699" s="209">
        <v>0</v>
      </c>
      <c r="G699" s="210">
        <v>0</v>
      </c>
      <c r="H699" s="151">
        <v>0</v>
      </c>
      <c r="I699" s="209">
        <v>0</v>
      </c>
      <c r="J699" s="210">
        <v>0</v>
      </c>
      <c r="K699" s="210">
        <v>0</v>
      </c>
      <c r="L699" s="210">
        <v>0</v>
      </c>
      <c r="M699" s="210">
        <v>0</v>
      </c>
      <c r="O699" s="210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8">
        <v>0</v>
      </c>
      <c r="E700" s="208">
        <v>0</v>
      </c>
      <c r="F700" s="209">
        <v>0</v>
      </c>
      <c r="G700" s="210">
        <v>0</v>
      </c>
      <c r="H700" s="151">
        <v>0</v>
      </c>
      <c r="I700" s="209">
        <v>0</v>
      </c>
      <c r="J700" s="210">
        <v>0</v>
      </c>
      <c r="K700" s="210">
        <v>0</v>
      </c>
      <c r="L700" s="210">
        <v>0</v>
      </c>
      <c r="M700" s="210">
        <v>0</v>
      </c>
      <c r="N700" s="11" t="s">
        <v>64</v>
      </c>
      <c r="O700" s="210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8">
        <v>0</v>
      </c>
      <c r="E701" s="208">
        <v>0</v>
      </c>
      <c r="F701" s="209">
        <v>0</v>
      </c>
      <c r="G701" s="210">
        <v>0</v>
      </c>
      <c r="H701" s="151">
        <v>0</v>
      </c>
      <c r="I701" s="209">
        <v>0</v>
      </c>
      <c r="J701" s="210">
        <v>0</v>
      </c>
      <c r="K701" s="210">
        <v>0</v>
      </c>
      <c r="L701" s="210">
        <v>0</v>
      </c>
      <c r="M701" s="210">
        <v>0</v>
      </c>
      <c r="N701" s="11" t="s">
        <v>64</v>
      </c>
      <c r="O701" s="210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8">
        <v>0</v>
      </c>
      <c r="E702" s="208">
        <v>0</v>
      </c>
      <c r="F702" s="209">
        <v>0</v>
      </c>
      <c r="G702" s="210">
        <v>0</v>
      </c>
      <c r="H702" s="151">
        <v>0</v>
      </c>
      <c r="I702" s="209">
        <v>0</v>
      </c>
      <c r="J702" s="210">
        <v>0</v>
      </c>
      <c r="K702" s="210">
        <v>0</v>
      </c>
      <c r="L702" s="210">
        <v>0</v>
      </c>
      <c r="M702" s="210">
        <v>0</v>
      </c>
      <c r="N702" s="11" t="s">
        <v>64</v>
      </c>
      <c r="O702" s="210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8">
        <v>0</v>
      </c>
      <c r="E703" s="208">
        <v>0</v>
      </c>
      <c r="F703" s="209">
        <v>0</v>
      </c>
      <c r="G703" s="210">
        <v>0</v>
      </c>
      <c r="H703" s="151">
        <v>0</v>
      </c>
      <c r="I703" s="209">
        <v>0</v>
      </c>
      <c r="J703" s="210">
        <v>0</v>
      </c>
      <c r="K703" s="210">
        <v>0</v>
      </c>
      <c r="L703" s="210">
        <v>0</v>
      </c>
      <c r="M703" s="210">
        <v>0</v>
      </c>
      <c r="N703" s="11" t="s">
        <v>64</v>
      </c>
      <c r="O703" s="210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8">
        <v>0</v>
      </c>
      <c r="E704" s="208">
        <v>0</v>
      </c>
      <c r="F704" s="209">
        <v>0</v>
      </c>
      <c r="G704" s="210">
        <v>0</v>
      </c>
      <c r="H704" s="151">
        <v>0</v>
      </c>
      <c r="I704" s="209">
        <v>0</v>
      </c>
      <c r="J704" s="210">
        <v>0</v>
      </c>
      <c r="K704" s="210">
        <v>0</v>
      </c>
      <c r="L704" s="210">
        <v>0</v>
      </c>
      <c r="M704" s="210">
        <v>0</v>
      </c>
      <c r="N704" s="11" t="s">
        <v>64</v>
      </c>
      <c r="O704" s="210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8">
        <v>0</v>
      </c>
      <c r="E705" s="208">
        <v>0</v>
      </c>
      <c r="F705" s="209">
        <v>0</v>
      </c>
      <c r="G705" s="210">
        <v>0</v>
      </c>
      <c r="H705" s="151">
        <v>0</v>
      </c>
      <c r="I705" s="209">
        <v>0</v>
      </c>
      <c r="J705" s="210">
        <v>0</v>
      </c>
      <c r="K705" s="210">
        <v>0</v>
      </c>
      <c r="L705" s="210">
        <v>0</v>
      </c>
      <c r="M705" s="210">
        <v>0</v>
      </c>
      <c r="N705" s="11" t="s">
        <v>64</v>
      </c>
      <c r="O705" s="210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8">
        <v>0</v>
      </c>
      <c r="E706" s="208">
        <v>0</v>
      </c>
      <c r="F706" s="209">
        <v>0</v>
      </c>
      <c r="G706" s="210">
        <v>0</v>
      </c>
      <c r="H706" s="151">
        <v>0</v>
      </c>
      <c r="I706" s="209">
        <v>0</v>
      </c>
      <c r="J706" s="210">
        <v>0</v>
      </c>
      <c r="K706" s="210">
        <v>0</v>
      </c>
      <c r="L706" s="210">
        <v>0</v>
      </c>
      <c r="M706" s="210">
        <v>0</v>
      </c>
      <c r="N706" s="11" t="s">
        <v>64</v>
      </c>
      <c r="O706" s="210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8">
        <v>0</v>
      </c>
      <c r="E707" s="208">
        <v>0</v>
      </c>
      <c r="F707" s="209">
        <v>0</v>
      </c>
      <c r="G707" s="210">
        <v>0</v>
      </c>
      <c r="H707" s="151">
        <v>0</v>
      </c>
      <c r="I707" s="209">
        <v>0</v>
      </c>
      <c r="J707" s="210">
        <v>0</v>
      </c>
      <c r="K707" s="210">
        <v>0</v>
      </c>
      <c r="L707" s="210">
        <v>0</v>
      </c>
      <c r="M707" s="210">
        <v>0</v>
      </c>
      <c r="N707" s="11" t="s">
        <v>64</v>
      </c>
      <c r="O707" s="210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8">
        <v>0</v>
      </c>
      <c r="E708" s="208">
        <v>0</v>
      </c>
      <c r="F708" s="209">
        <v>0</v>
      </c>
      <c r="G708" s="210">
        <v>0</v>
      </c>
      <c r="H708" s="151">
        <v>0</v>
      </c>
      <c r="I708" s="209">
        <v>0</v>
      </c>
      <c r="J708" s="210">
        <v>0</v>
      </c>
      <c r="K708" s="210">
        <v>0</v>
      </c>
      <c r="L708" s="210">
        <v>0</v>
      </c>
      <c r="M708" s="210">
        <v>0</v>
      </c>
      <c r="N708" s="11">
        <v>0</v>
      </c>
      <c r="O708" s="210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10"/>
      <c r="E709" s="208"/>
      <c r="F709" s="209"/>
      <c r="G709" s="210"/>
      <c r="H709" s="151"/>
      <c r="I709" s="209"/>
      <c r="J709" s="210"/>
      <c r="K709" s="210"/>
      <c r="L709" s="210"/>
      <c r="M709" s="210"/>
      <c r="O709" s="210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8">
        <v>0</v>
      </c>
      <c r="E710" s="208">
        <v>0</v>
      </c>
      <c r="F710" s="209">
        <v>0</v>
      </c>
      <c r="G710" s="210">
        <v>0</v>
      </c>
      <c r="H710" s="151">
        <v>0</v>
      </c>
      <c r="I710" s="209">
        <v>0</v>
      </c>
      <c r="J710" s="210">
        <v>0</v>
      </c>
      <c r="K710" s="210">
        <v>0</v>
      </c>
      <c r="L710" s="210">
        <v>0</v>
      </c>
      <c r="M710" s="210">
        <v>0</v>
      </c>
      <c r="N710" s="11" t="s">
        <v>64</v>
      </c>
      <c r="O710" s="210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8">
        <v>0</v>
      </c>
      <c r="E711" s="208">
        <v>0</v>
      </c>
      <c r="F711" s="209">
        <v>0</v>
      </c>
      <c r="G711" s="210">
        <v>0</v>
      </c>
      <c r="H711" s="151">
        <v>0</v>
      </c>
      <c r="I711" s="209">
        <v>0</v>
      </c>
      <c r="J711" s="210">
        <v>0</v>
      </c>
      <c r="K711" s="210">
        <v>0</v>
      </c>
      <c r="L711" s="210">
        <v>0</v>
      </c>
      <c r="M711" s="210">
        <v>0</v>
      </c>
      <c r="N711" s="11" t="s">
        <v>64</v>
      </c>
      <c r="O711" s="210">
        <v>0</v>
      </c>
      <c r="P711" s="41">
        <v>0</v>
      </c>
      <c r="Q711" s="158"/>
      <c r="R711" s="158"/>
    </row>
    <row r="712" spans="2:18" ht="10.5" hidden="1" x14ac:dyDescent="0.25">
      <c r="B712" s="40" t="s">
        <v>153</v>
      </c>
      <c r="C712" s="130">
        <v>0</v>
      </c>
      <c r="D712" s="208">
        <v>0</v>
      </c>
      <c r="E712" s="208">
        <v>0</v>
      </c>
      <c r="F712" s="209">
        <v>0</v>
      </c>
      <c r="G712" s="210">
        <v>0</v>
      </c>
      <c r="H712" s="151">
        <v>0</v>
      </c>
      <c r="I712" s="209">
        <v>0</v>
      </c>
      <c r="J712" s="210">
        <v>0</v>
      </c>
      <c r="K712" s="210">
        <v>0</v>
      </c>
      <c r="L712" s="210">
        <v>0</v>
      </c>
      <c r="M712" s="210">
        <v>0</v>
      </c>
      <c r="N712" s="11" t="s">
        <v>64</v>
      </c>
      <c r="O712" s="210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8">
        <v>0</v>
      </c>
      <c r="E713" s="208">
        <v>0</v>
      </c>
      <c r="F713" s="209">
        <v>0</v>
      </c>
      <c r="G713" s="210">
        <v>0</v>
      </c>
      <c r="H713" s="151">
        <v>0</v>
      </c>
      <c r="I713" s="209">
        <v>0</v>
      </c>
      <c r="J713" s="210">
        <v>0</v>
      </c>
      <c r="K713" s="210">
        <v>0</v>
      </c>
      <c r="L713" s="210">
        <v>0</v>
      </c>
      <c r="M713" s="210">
        <v>0</v>
      </c>
      <c r="N713" s="11" t="s">
        <v>64</v>
      </c>
      <c r="O713" s="210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8">
        <v>0</v>
      </c>
      <c r="E714" s="208">
        <v>0</v>
      </c>
      <c r="F714" s="209">
        <v>0</v>
      </c>
      <c r="G714" s="210">
        <v>0</v>
      </c>
      <c r="H714" s="151">
        <v>0</v>
      </c>
      <c r="I714" s="209">
        <v>0</v>
      </c>
      <c r="J714" s="210">
        <v>0</v>
      </c>
      <c r="K714" s="210">
        <v>0</v>
      </c>
      <c r="L714" s="210">
        <v>0</v>
      </c>
      <c r="M714" s="210">
        <v>0</v>
      </c>
      <c r="N714" s="11" t="s">
        <v>64</v>
      </c>
      <c r="O714" s="210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8">
        <v>0</v>
      </c>
      <c r="E715" s="208">
        <v>0</v>
      </c>
      <c r="F715" s="209">
        <v>0</v>
      </c>
      <c r="G715" s="210">
        <v>0</v>
      </c>
      <c r="H715" s="151">
        <v>0</v>
      </c>
      <c r="I715" s="209">
        <v>0</v>
      </c>
      <c r="J715" s="210">
        <v>0</v>
      </c>
      <c r="K715" s="210">
        <v>0</v>
      </c>
      <c r="L715" s="210">
        <v>0</v>
      </c>
      <c r="M715" s="210">
        <v>0</v>
      </c>
      <c r="N715" s="11" t="s">
        <v>64</v>
      </c>
      <c r="O715" s="210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8">
        <v>0</v>
      </c>
      <c r="E716" s="208">
        <v>0</v>
      </c>
      <c r="F716" s="209">
        <v>0</v>
      </c>
      <c r="G716" s="210">
        <v>0</v>
      </c>
      <c r="H716" s="151">
        <v>0</v>
      </c>
      <c r="I716" s="209">
        <v>0</v>
      </c>
      <c r="J716" s="210">
        <v>0</v>
      </c>
      <c r="K716" s="210">
        <v>0</v>
      </c>
      <c r="L716" s="210">
        <v>0</v>
      </c>
      <c r="M716" s="210">
        <v>0</v>
      </c>
      <c r="N716" s="11" t="s">
        <v>64</v>
      </c>
      <c r="O716" s="210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8">
        <v>0</v>
      </c>
      <c r="E717" s="208">
        <v>0</v>
      </c>
      <c r="F717" s="209">
        <v>0</v>
      </c>
      <c r="G717" s="210">
        <v>0</v>
      </c>
      <c r="H717" s="151">
        <v>0</v>
      </c>
      <c r="I717" s="209">
        <v>0</v>
      </c>
      <c r="J717" s="210">
        <v>0</v>
      </c>
      <c r="K717" s="210">
        <v>0</v>
      </c>
      <c r="L717" s="210">
        <v>0</v>
      </c>
      <c r="M717" s="210">
        <v>0</v>
      </c>
      <c r="N717" s="11" t="s">
        <v>64</v>
      </c>
      <c r="O717" s="210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8">
        <v>0</v>
      </c>
      <c r="E718" s="208">
        <v>0</v>
      </c>
      <c r="F718" s="209">
        <v>0</v>
      </c>
      <c r="G718" s="210">
        <v>0</v>
      </c>
      <c r="H718" s="151">
        <v>0</v>
      </c>
      <c r="I718" s="209">
        <v>0</v>
      </c>
      <c r="J718" s="210">
        <v>0</v>
      </c>
      <c r="K718" s="210">
        <v>0</v>
      </c>
      <c r="L718" s="210">
        <v>0</v>
      </c>
      <c r="M718" s="210">
        <v>0</v>
      </c>
      <c r="N718" s="11" t="s">
        <v>64</v>
      </c>
      <c r="O718" s="210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8">
        <v>0</v>
      </c>
      <c r="E719" s="208">
        <v>0</v>
      </c>
      <c r="F719" s="209">
        <v>0</v>
      </c>
      <c r="G719" s="210">
        <v>0</v>
      </c>
      <c r="H719" s="151">
        <v>0</v>
      </c>
      <c r="I719" s="209">
        <v>0</v>
      </c>
      <c r="J719" s="210">
        <v>0</v>
      </c>
      <c r="K719" s="210">
        <v>0</v>
      </c>
      <c r="L719" s="210">
        <v>0</v>
      </c>
      <c r="M719" s="210">
        <v>0</v>
      </c>
      <c r="N719" s="11" t="s">
        <v>64</v>
      </c>
      <c r="O719" s="210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8">
        <v>0</v>
      </c>
      <c r="E720" s="208">
        <v>0</v>
      </c>
      <c r="F720" s="209">
        <v>0</v>
      </c>
      <c r="G720" s="210">
        <v>0</v>
      </c>
      <c r="H720" s="151">
        <v>0</v>
      </c>
      <c r="I720" s="209">
        <v>0</v>
      </c>
      <c r="J720" s="210">
        <v>0</v>
      </c>
      <c r="K720" s="210">
        <v>0</v>
      </c>
      <c r="L720" s="210">
        <v>0</v>
      </c>
      <c r="M720" s="210">
        <v>0</v>
      </c>
      <c r="N720" s="11" t="s">
        <v>64</v>
      </c>
      <c r="O720" s="210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8">
        <v>0</v>
      </c>
      <c r="E721" s="208">
        <v>0</v>
      </c>
      <c r="F721" s="209">
        <v>0</v>
      </c>
      <c r="G721" s="210">
        <v>0</v>
      </c>
      <c r="H721" s="151">
        <v>0</v>
      </c>
      <c r="I721" s="209">
        <v>0</v>
      </c>
      <c r="J721" s="210">
        <v>0</v>
      </c>
      <c r="K721" s="210">
        <v>0</v>
      </c>
      <c r="L721" s="210">
        <v>0</v>
      </c>
      <c r="M721" s="210">
        <v>0</v>
      </c>
      <c r="N721" s="11" t="s">
        <v>64</v>
      </c>
      <c r="O721" s="210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8">
        <v>0</v>
      </c>
      <c r="E722" s="208">
        <v>0</v>
      </c>
      <c r="F722" s="209">
        <v>0</v>
      </c>
      <c r="G722" s="210">
        <v>0</v>
      </c>
      <c r="H722" s="151">
        <v>0</v>
      </c>
      <c r="I722" s="209">
        <v>0</v>
      </c>
      <c r="J722" s="210">
        <v>0</v>
      </c>
      <c r="K722" s="210">
        <v>0</v>
      </c>
      <c r="L722" s="210">
        <v>0</v>
      </c>
      <c r="M722" s="210">
        <v>0</v>
      </c>
      <c r="N722" s="11" t="s">
        <v>64</v>
      </c>
      <c r="O722" s="210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10">
        <v>0</v>
      </c>
      <c r="E723" s="208">
        <v>0</v>
      </c>
      <c r="F723" s="209">
        <v>0</v>
      </c>
      <c r="G723" s="210">
        <v>0</v>
      </c>
      <c r="H723" s="151">
        <v>0</v>
      </c>
      <c r="I723" s="209">
        <v>0</v>
      </c>
      <c r="J723" s="210">
        <v>0</v>
      </c>
      <c r="K723" s="210">
        <v>0</v>
      </c>
      <c r="L723" s="210">
        <v>0</v>
      </c>
      <c r="M723" s="210">
        <v>0</v>
      </c>
      <c r="N723" s="11" t="s">
        <v>64</v>
      </c>
      <c r="O723" s="210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10"/>
      <c r="E724" s="208"/>
      <c r="F724" s="209"/>
      <c r="G724" s="210"/>
      <c r="H724" s="151"/>
      <c r="I724" s="209"/>
      <c r="J724" s="210"/>
      <c r="K724" s="210"/>
      <c r="L724" s="210"/>
      <c r="M724" s="210"/>
      <c r="O724" s="210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8"/>
      <c r="E725" s="208"/>
      <c r="F725" s="209">
        <v>0</v>
      </c>
      <c r="G725" s="210"/>
      <c r="H725" s="151">
        <v>0</v>
      </c>
      <c r="I725" s="209">
        <v>0</v>
      </c>
      <c r="J725" s="210"/>
      <c r="K725" s="210"/>
      <c r="L725" s="210"/>
      <c r="M725" s="210"/>
      <c r="N725" s="11" t="s">
        <v>64</v>
      </c>
      <c r="O725" s="210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8">
        <v>0</v>
      </c>
      <c r="E726" s="208">
        <v>0</v>
      </c>
      <c r="F726" s="209">
        <v>0</v>
      </c>
      <c r="G726" s="210">
        <v>0</v>
      </c>
      <c r="H726" s="151">
        <v>0</v>
      </c>
      <c r="I726" s="209">
        <v>0</v>
      </c>
      <c r="J726" s="210">
        <v>0</v>
      </c>
      <c r="K726" s="210">
        <v>0</v>
      </c>
      <c r="L726" s="210">
        <v>0</v>
      </c>
      <c r="M726" s="210">
        <v>0</v>
      </c>
      <c r="N726" s="11" t="s">
        <v>64</v>
      </c>
      <c r="O726" s="210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8"/>
      <c r="E727" s="208"/>
      <c r="F727" s="209"/>
      <c r="G727" s="210"/>
      <c r="H727" s="151">
        <v>0</v>
      </c>
      <c r="I727" s="209">
        <v>0</v>
      </c>
      <c r="J727" s="210"/>
      <c r="K727" s="210"/>
      <c r="L727" s="210"/>
      <c r="M727" s="210"/>
      <c r="N727" s="11" t="s">
        <v>64</v>
      </c>
      <c r="O727" s="210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8"/>
      <c r="E728" s="208"/>
      <c r="F728" s="209"/>
      <c r="G728" s="210"/>
      <c r="H728" s="151"/>
      <c r="I728" s="209"/>
      <c r="J728" s="210"/>
      <c r="K728" s="210"/>
      <c r="L728" s="210"/>
      <c r="M728" s="210"/>
      <c r="O728" s="210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8"/>
      <c r="E729" s="208"/>
      <c r="F729" s="209">
        <v>0</v>
      </c>
      <c r="G729" s="210"/>
      <c r="H729" s="151"/>
      <c r="I729" s="209">
        <v>0</v>
      </c>
      <c r="J729" s="210"/>
      <c r="K729" s="210"/>
      <c r="L729" s="210"/>
      <c r="M729" s="210"/>
      <c r="O729" s="210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44853</v>
      </c>
      <c r="K735" s="33">
        <v>44860</v>
      </c>
      <c r="L735" s="33">
        <v>44867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187" t="s">
        <v>113</v>
      </c>
      <c r="D737" s="211"/>
      <c r="E737" s="211"/>
      <c r="F737" s="211"/>
      <c r="G737" s="211"/>
      <c r="H737" s="211"/>
      <c r="I737" s="211"/>
      <c r="J737" s="211"/>
      <c r="K737" s="211"/>
      <c r="L737" s="211"/>
      <c r="M737" s="211"/>
      <c r="N737" s="211"/>
      <c r="O737" s="211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8">
        <v>0</v>
      </c>
      <c r="E738" s="208">
        <v>0</v>
      </c>
      <c r="F738" s="209">
        <v>0</v>
      </c>
      <c r="G738" s="210">
        <v>0</v>
      </c>
      <c r="H738" s="151">
        <v>0</v>
      </c>
      <c r="I738" s="209">
        <v>0</v>
      </c>
      <c r="J738" s="210">
        <v>0</v>
      </c>
      <c r="K738" s="210">
        <v>0</v>
      </c>
      <c r="L738" s="210">
        <v>0</v>
      </c>
      <c r="M738" s="210">
        <v>0</v>
      </c>
      <c r="N738" s="11" t="s">
        <v>64</v>
      </c>
      <c r="O738" s="210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8">
        <v>0</v>
      </c>
      <c r="E739" s="208">
        <v>0</v>
      </c>
      <c r="F739" s="209">
        <v>0</v>
      </c>
      <c r="G739" s="210">
        <v>0</v>
      </c>
      <c r="H739" s="151">
        <v>0</v>
      </c>
      <c r="I739" s="209">
        <v>0</v>
      </c>
      <c r="J739" s="210">
        <v>0</v>
      </c>
      <c r="K739" s="210">
        <v>0</v>
      </c>
      <c r="L739" s="210">
        <v>0</v>
      </c>
      <c r="M739" s="210">
        <v>0</v>
      </c>
      <c r="N739" s="11">
        <v>0</v>
      </c>
      <c r="O739" s="210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8">
        <v>0</v>
      </c>
      <c r="E740" s="208">
        <v>0</v>
      </c>
      <c r="F740" s="209">
        <v>0</v>
      </c>
      <c r="G740" s="210">
        <v>0</v>
      </c>
      <c r="H740" s="151">
        <v>0</v>
      </c>
      <c r="I740" s="209">
        <v>0</v>
      </c>
      <c r="J740" s="210">
        <v>0</v>
      </c>
      <c r="K740" s="210">
        <v>0</v>
      </c>
      <c r="L740" s="210">
        <v>0</v>
      </c>
      <c r="M740" s="210">
        <v>0</v>
      </c>
      <c r="N740" s="11" t="s">
        <v>64</v>
      </c>
      <c r="O740" s="210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8">
        <v>0</v>
      </c>
      <c r="E741" s="208">
        <v>0</v>
      </c>
      <c r="F741" s="209">
        <v>0</v>
      </c>
      <c r="G741" s="210">
        <v>0</v>
      </c>
      <c r="H741" s="151">
        <v>0</v>
      </c>
      <c r="I741" s="209">
        <v>0</v>
      </c>
      <c r="J741" s="210">
        <v>0</v>
      </c>
      <c r="K741" s="210">
        <v>0</v>
      </c>
      <c r="L741" s="210">
        <v>0</v>
      </c>
      <c r="M741" s="210">
        <v>0</v>
      </c>
      <c r="N741" s="11" t="s">
        <v>64</v>
      </c>
      <c r="O741" s="210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8">
        <v>0</v>
      </c>
      <c r="E742" s="208">
        <v>0</v>
      </c>
      <c r="F742" s="209">
        <v>0</v>
      </c>
      <c r="G742" s="210">
        <v>0</v>
      </c>
      <c r="H742" s="151">
        <v>0</v>
      </c>
      <c r="I742" s="209">
        <v>0</v>
      </c>
      <c r="J742" s="210">
        <v>0</v>
      </c>
      <c r="K742" s="210">
        <v>0</v>
      </c>
      <c r="L742" s="210">
        <v>0</v>
      </c>
      <c r="M742" s="210">
        <v>0</v>
      </c>
      <c r="N742" s="11" t="s">
        <v>64</v>
      </c>
      <c r="O742" s="210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8">
        <v>0</v>
      </c>
      <c r="E743" s="208">
        <v>0</v>
      </c>
      <c r="F743" s="209">
        <v>0</v>
      </c>
      <c r="G743" s="210">
        <v>0</v>
      </c>
      <c r="H743" s="151">
        <v>0</v>
      </c>
      <c r="I743" s="209">
        <v>0</v>
      </c>
      <c r="J743" s="210">
        <v>0</v>
      </c>
      <c r="K743" s="210">
        <v>0</v>
      </c>
      <c r="L743" s="210">
        <v>0</v>
      </c>
      <c r="M743" s="210">
        <v>0</v>
      </c>
      <c r="N743" s="11" t="s">
        <v>64</v>
      </c>
      <c r="O743" s="210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8">
        <v>0</v>
      </c>
      <c r="E744" s="208">
        <v>0</v>
      </c>
      <c r="F744" s="209">
        <v>0</v>
      </c>
      <c r="G744" s="210">
        <v>0</v>
      </c>
      <c r="H744" s="151">
        <v>0</v>
      </c>
      <c r="I744" s="209">
        <v>0</v>
      </c>
      <c r="J744" s="210">
        <v>0</v>
      </c>
      <c r="K744" s="210">
        <v>0</v>
      </c>
      <c r="L744" s="210">
        <v>0</v>
      </c>
      <c r="M744" s="210">
        <v>0</v>
      </c>
      <c r="N744" s="11" t="s">
        <v>64</v>
      </c>
      <c r="O744" s="210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8">
        <v>0</v>
      </c>
      <c r="E745" s="208">
        <v>0</v>
      </c>
      <c r="F745" s="209">
        <v>0</v>
      </c>
      <c r="G745" s="210">
        <v>0</v>
      </c>
      <c r="H745" s="151">
        <v>0</v>
      </c>
      <c r="I745" s="209">
        <v>0</v>
      </c>
      <c r="J745" s="210">
        <v>0</v>
      </c>
      <c r="K745" s="210">
        <v>0</v>
      </c>
      <c r="L745" s="210">
        <v>0</v>
      </c>
      <c r="M745" s="210">
        <v>0</v>
      </c>
      <c r="N745" s="11" t="s">
        <v>64</v>
      </c>
      <c r="O745" s="210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8">
        <v>0</v>
      </c>
      <c r="E746" s="208">
        <v>0</v>
      </c>
      <c r="F746" s="209">
        <v>0</v>
      </c>
      <c r="G746" s="210">
        <v>0</v>
      </c>
      <c r="H746" s="151">
        <v>0</v>
      </c>
      <c r="I746" s="209">
        <v>0</v>
      </c>
      <c r="J746" s="210">
        <v>0</v>
      </c>
      <c r="K746" s="210">
        <v>0</v>
      </c>
      <c r="L746" s="210">
        <v>0</v>
      </c>
      <c r="M746" s="210">
        <v>0</v>
      </c>
      <c r="N746" s="11" t="s">
        <v>64</v>
      </c>
      <c r="O746" s="210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8">
        <v>0</v>
      </c>
      <c r="E747" s="208">
        <v>0</v>
      </c>
      <c r="F747" s="209">
        <v>0</v>
      </c>
      <c r="G747" s="210">
        <v>0</v>
      </c>
      <c r="H747" s="151">
        <v>0</v>
      </c>
      <c r="I747" s="209">
        <v>0</v>
      </c>
      <c r="J747" s="210">
        <v>0</v>
      </c>
      <c r="K747" s="210">
        <v>0</v>
      </c>
      <c r="L747" s="210">
        <v>0</v>
      </c>
      <c r="M747" s="210">
        <v>0</v>
      </c>
      <c r="N747" s="11" t="s">
        <v>64</v>
      </c>
      <c r="O747" s="210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8">
        <v>0</v>
      </c>
      <c r="E748" s="208">
        <v>0</v>
      </c>
      <c r="F748" s="209">
        <v>0</v>
      </c>
      <c r="G748" s="210">
        <v>0</v>
      </c>
      <c r="H748" s="151">
        <v>0</v>
      </c>
      <c r="I748" s="209">
        <v>0</v>
      </c>
      <c r="J748" s="210">
        <v>0</v>
      </c>
      <c r="K748" s="210">
        <v>0</v>
      </c>
      <c r="L748" s="210">
        <v>0</v>
      </c>
      <c r="M748" s="210">
        <v>0</v>
      </c>
      <c r="N748" s="11">
        <v>0</v>
      </c>
      <c r="O748" s="210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10"/>
      <c r="E749" s="208"/>
      <c r="F749" s="209"/>
      <c r="G749" s="210"/>
      <c r="H749" s="151"/>
      <c r="I749" s="209"/>
      <c r="J749" s="210"/>
      <c r="K749" s="210"/>
      <c r="L749" s="210"/>
      <c r="M749" s="210"/>
      <c r="O749" s="210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8">
        <v>0</v>
      </c>
      <c r="E750" s="208">
        <v>0</v>
      </c>
      <c r="F750" s="209">
        <v>0</v>
      </c>
      <c r="G750" s="210">
        <v>0</v>
      </c>
      <c r="H750" s="151">
        <v>0</v>
      </c>
      <c r="I750" s="209">
        <v>0</v>
      </c>
      <c r="J750" s="210">
        <v>0</v>
      </c>
      <c r="K750" s="210">
        <v>0</v>
      </c>
      <c r="L750" s="210">
        <v>0</v>
      </c>
      <c r="M750" s="210">
        <v>0</v>
      </c>
      <c r="N750" s="11" t="s">
        <v>64</v>
      </c>
      <c r="O750" s="210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8">
        <v>0</v>
      </c>
      <c r="E751" s="208">
        <v>0</v>
      </c>
      <c r="F751" s="209">
        <v>0</v>
      </c>
      <c r="G751" s="210">
        <v>0</v>
      </c>
      <c r="H751" s="151">
        <v>0</v>
      </c>
      <c r="I751" s="209">
        <v>0</v>
      </c>
      <c r="J751" s="210">
        <v>0</v>
      </c>
      <c r="K751" s="210">
        <v>0</v>
      </c>
      <c r="L751" s="210">
        <v>0</v>
      </c>
      <c r="M751" s="210">
        <v>0</v>
      </c>
      <c r="N751" s="11" t="s">
        <v>64</v>
      </c>
      <c r="O751" s="210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153</v>
      </c>
      <c r="C752" s="130">
        <v>0</v>
      </c>
      <c r="D752" s="208">
        <v>0</v>
      </c>
      <c r="E752" s="208">
        <v>0</v>
      </c>
      <c r="F752" s="209">
        <v>0</v>
      </c>
      <c r="G752" s="210">
        <v>0</v>
      </c>
      <c r="H752" s="151">
        <v>0</v>
      </c>
      <c r="I752" s="209">
        <v>0</v>
      </c>
      <c r="J752" s="210">
        <v>0</v>
      </c>
      <c r="K752" s="210">
        <v>0</v>
      </c>
      <c r="L752" s="210">
        <v>0</v>
      </c>
      <c r="M752" s="210">
        <v>0</v>
      </c>
      <c r="N752" s="11" t="s">
        <v>64</v>
      </c>
      <c r="O752" s="210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8">
        <v>0</v>
      </c>
      <c r="E753" s="208">
        <v>0</v>
      </c>
      <c r="F753" s="209">
        <v>0</v>
      </c>
      <c r="G753" s="210">
        <v>0</v>
      </c>
      <c r="H753" s="151">
        <v>0</v>
      </c>
      <c r="I753" s="209">
        <v>0</v>
      </c>
      <c r="J753" s="210">
        <v>0</v>
      </c>
      <c r="K753" s="210">
        <v>0</v>
      </c>
      <c r="L753" s="210">
        <v>0</v>
      </c>
      <c r="M753" s="210">
        <v>0</v>
      </c>
      <c r="N753" s="11" t="s">
        <v>64</v>
      </c>
      <c r="O753" s="210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8">
        <v>0</v>
      </c>
      <c r="E754" s="208">
        <v>0</v>
      </c>
      <c r="F754" s="209">
        <v>0</v>
      </c>
      <c r="G754" s="210">
        <v>0</v>
      </c>
      <c r="H754" s="151">
        <v>0</v>
      </c>
      <c r="I754" s="209">
        <v>0</v>
      </c>
      <c r="J754" s="210">
        <v>0</v>
      </c>
      <c r="K754" s="210">
        <v>0</v>
      </c>
      <c r="L754" s="210">
        <v>0</v>
      </c>
      <c r="M754" s="210">
        <v>0</v>
      </c>
      <c r="N754" s="11" t="s">
        <v>64</v>
      </c>
      <c r="O754" s="210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8">
        <v>0</v>
      </c>
      <c r="E755" s="208">
        <v>0</v>
      </c>
      <c r="F755" s="209">
        <v>0</v>
      </c>
      <c r="G755" s="210">
        <v>0</v>
      </c>
      <c r="H755" s="151">
        <v>0</v>
      </c>
      <c r="I755" s="209">
        <v>0</v>
      </c>
      <c r="J755" s="210">
        <v>0</v>
      </c>
      <c r="K755" s="210">
        <v>0</v>
      </c>
      <c r="L755" s="210">
        <v>0</v>
      </c>
      <c r="M755" s="210">
        <v>0</v>
      </c>
      <c r="N755" s="11" t="s">
        <v>64</v>
      </c>
      <c r="O755" s="210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8">
        <v>0</v>
      </c>
      <c r="E756" s="208">
        <v>0</v>
      </c>
      <c r="F756" s="209">
        <v>0</v>
      </c>
      <c r="G756" s="210">
        <v>0</v>
      </c>
      <c r="H756" s="151">
        <v>0</v>
      </c>
      <c r="I756" s="209">
        <v>0</v>
      </c>
      <c r="J756" s="210">
        <v>0</v>
      </c>
      <c r="K756" s="210">
        <v>0</v>
      </c>
      <c r="L756" s="210">
        <v>0</v>
      </c>
      <c r="M756" s="210">
        <v>0</v>
      </c>
      <c r="N756" s="11" t="s">
        <v>64</v>
      </c>
      <c r="O756" s="210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8">
        <v>0</v>
      </c>
      <c r="E757" s="208">
        <v>0</v>
      </c>
      <c r="F757" s="209">
        <v>0</v>
      </c>
      <c r="G757" s="210">
        <v>0</v>
      </c>
      <c r="H757" s="151">
        <v>0</v>
      </c>
      <c r="I757" s="209">
        <v>0</v>
      </c>
      <c r="J757" s="210">
        <v>0</v>
      </c>
      <c r="K757" s="210">
        <v>0</v>
      </c>
      <c r="L757" s="210">
        <v>0</v>
      </c>
      <c r="M757" s="210">
        <v>0</v>
      </c>
      <c r="N757" s="11" t="s">
        <v>64</v>
      </c>
      <c r="O757" s="210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8">
        <v>0</v>
      </c>
      <c r="E758" s="208">
        <v>0</v>
      </c>
      <c r="F758" s="209">
        <v>0</v>
      </c>
      <c r="G758" s="210">
        <v>0</v>
      </c>
      <c r="H758" s="151">
        <v>0</v>
      </c>
      <c r="I758" s="209">
        <v>0</v>
      </c>
      <c r="J758" s="210">
        <v>0</v>
      </c>
      <c r="K758" s="210">
        <v>0</v>
      </c>
      <c r="L758" s="210">
        <v>0</v>
      </c>
      <c r="M758" s="210">
        <v>0</v>
      </c>
      <c r="N758" s="11" t="s">
        <v>64</v>
      </c>
      <c r="O758" s="210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8">
        <v>0</v>
      </c>
      <c r="E759" s="208">
        <v>0</v>
      </c>
      <c r="F759" s="209">
        <v>0</v>
      </c>
      <c r="G759" s="210">
        <v>0</v>
      </c>
      <c r="H759" s="151">
        <v>0</v>
      </c>
      <c r="I759" s="209">
        <v>0</v>
      </c>
      <c r="J759" s="210">
        <v>0</v>
      </c>
      <c r="K759" s="210">
        <v>0</v>
      </c>
      <c r="L759" s="210">
        <v>0</v>
      </c>
      <c r="M759" s="210">
        <v>0</v>
      </c>
      <c r="N759" s="11" t="s">
        <v>64</v>
      </c>
      <c r="O759" s="210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8">
        <v>0</v>
      </c>
      <c r="E760" s="208">
        <v>0</v>
      </c>
      <c r="F760" s="209">
        <v>0</v>
      </c>
      <c r="G760" s="210">
        <v>0</v>
      </c>
      <c r="H760" s="151">
        <v>0</v>
      </c>
      <c r="I760" s="209">
        <v>0</v>
      </c>
      <c r="J760" s="210">
        <v>0</v>
      </c>
      <c r="K760" s="210">
        <v>0</v>
      </c>
      <c r="L760" s="210">
        <v>0</v>
      </c>
      <c r="M760" s="210">
        <v>0</v>
      </c>
      <c r="N760" s="11" t="s">
        <v>64</v>
      </c>
      <c r="O760" s="210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8">
        <v>0</v>
      </c>
      <c r="E761" s="208">
        <v>0</v>
      </c>
      <c r="F761" s="209">
        <v>0</v>
      </c>
      <c r="G761" s="210">
        <v>0</v>
      </c>
      <c r="H761" s="151">
        <v>0</v>
      </c>
      <c r="I761" s="209">
        <v>0</v>
      </c>
      <c r="J761" s="210">
        <v>0</v>
      </c>
      <c r="K761" s="210">
        <v>0</v>
      </c>
      <c r="L761" s="210">
        <v>0</v>
      </c>
      <c r="M761" s="210">
        <v>0</v>
      </c>
      <c r="N761" s="11" t="s">
        <v>64</v>
      </c>
      <c r="O761" s="210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8">
        <v>0</v>
      </c>
      <c r="E762" s="208">
        <v>0</v>
      </c>
      <c r="F762" s="209">
        <v>0</v>
      </c>
      <c r="G762" s="210">
        <v>0</v>
      </c>
      <c r="H762" s="151">
        <v>0</v>
      </c>
      <c r="I762" s="209">
        <v>0</v>
      </c>
      <c r="J762" s="210">
        <v>0</v>
      </c>
      <c r="K762" s="210">
        <v>0</v>
      </c>
      <c r="L762" s="210">
        <v>0</v>
      </c>
      <c r="M762" s="210">
        <v>0</v>
      </c>
      <c r="N762" s="11" t="s">
        <v>64</v>
      </c>
      <c r="O762" s="210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10">
        <v>0</v>
      </c>
      <c r="E763" s="208">
        <v>0</v>
      </c>
      <c r="F763" s="209">
        <v>0</v>
      </c>
      <c r="G763" s="210">
        <v>0</v>
      </c>
      <c r="H763" s="151">
        <v>0</v>
      </c>
      <c r="I763" s="209">
        <v>0</v>
      </c>
      <c r="J763" s="210">
        <v>0</v>
      </c>
      <c r="K763" s="210">
        <v>0</v>
      </c>
      <c r="L763" s="210">
        <v>0</v>
      </c>
      <c r="M763" s="210">
        <v>0</v>
      </c>
      <c r="N763" s="11" t="s">
        <v>64</v>
      </c>
      <c r="O763" s="210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10"/>
      <c r="E764" s="208"/>
      <c r="F764" s="209"/>
      <c r="G764" s="210"/>
      <c r="H764" s="151"/>
      <c r="I764" s="209"/>
      <c r="J764" s="210"/>
      <c r="K764" s="210"/>
      <c r="L764" s="210"/>
      <c r="M764" s="210"/>
      <c r="O764" s="210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8"/>
      <c r="E765" s="208"/>
      <c r="F765" s="209">
        <v>0</v>
      </c>
      <c r="G765" s="210"/>
      <c r="H765" s="151">
        <v>0</v>
      </c>
      <c r="I765" s="209">
        <v>0</v>
      </c>
      <c r="J765" s="210"/>
      <c r="K765" s="210"/>
      <c r="L765" s="210"/>
      <c r="M765" s="210"/>
      <c r="N765" s="11" t="s">
        <v>64</v>
      </c>
      <c r="O765" s="210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8">
        <v>0</v>
      </c>
      <c r="E766" s="208">
        <v>0</v>
      </c>
      <c r="F766" s="209">
        <v>0</v>
      </c>
      <c r="G766" s="210">
        <v>0</v>
      </c>
      <c r="H766" s="151">
        <v>0</v>
      </c>
      <c r="I766" s="209">
        <v>0</v>
      </c>
      <c r="J766" s="210">
        <v>0</v>
      </c>
      <c r="K766" s="210">
        <v>0</v>
      </c>
      <c r="L766" s="210">
        <v>0</v>
      </c>
      <c r="M766" s="210">
        <v>0</v>
      </c>
      <c r="N766" s="11" t="s">
        <v>64</v>
      </c>
      <c r="O766" s="210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8"/>
      <c r="E767" s="208"/>
      <c r="F767" s="209"/>
      <c r="G767" s="210"/>
      <c r="H767" s="151">
        <v>0</v>
      </c>
      <c r="I767" s="209">
        <v>0</v>
      </c>
      <c r="J767" s="210"/>
      <c r="K767" s="210"/>
      <c r="L767" s="210"/>
      <c r="M767" s="210"/>
      <c r="N767" s="11" t="s">
        <v>64</v>
      </c>
      <c r="O767" s="210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8"/>
      <c r="E768" s="208"/>
      <c r="F768" s="209"/>
      <c r="G768" s="210"/>
      <c r="H768" s="151"/>
      <c r="I768" s="209"/>
      <c r="J768" s="210"/>
      <c r="K768" s="210"/>
      <c r="L768" s="210"/>
      <c r="M768" s="210"/>
      <c r="O768" s="210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8"/>
      <c r="E769" s="208"/>
      <c r="F769" s="209">
        <v>0</v>
      </c>
      <c r="G769" s="210"/>
      <c r="H769" s="151"/>
      <c r="I769" s="209">
        <v>0</v>
      </c>
      <c r="J769" s="210"/>
      <c r="K769" s="210"/>
      <c r="L769" s="210"/>
      <c r="M769" s="210"/>
      <c r="O769" s="210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44853</v>
      </c>
      <c r="K775" s="33">
        <v>44860</v>
      </c>
      <c r="L775" s="33">
        <v>44867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187" t="s">
        <v>114</v>
      </c>
      <c r="D777" s="211"/>
      <c r="E777" s="211"/>
      <c r="F777" s="211"/>
      <c r="G777" s="211"/>
      <c r="H777" s="211"/>
      <c r="I777" s="211"/>
      <c r="J777" s="211"/>
      <c r="K777" s="211"/>
      <c r="L777" s="211"/>
      <c r="M777" s="211"/>
      <c r="N777" s="211"/>
      <c r="O777" s="211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8">
        <v>0</v>
      </c>
      <c r="E778" s="208">
        <v>0</v>
      </c>
      <c r="F778" s="209">
        <v>0</v>
      </c>
      <c r="G778" s="210">
        <v>0</v>
      </c>
      <c r="H778" s="151">
        <v>0</v>
      </c>
      <c r="I778" s="209">
        <v>0</v>
      </c>
      <c r="J778" s="210">
        <v>0</v>
      </c>
      <c r="K778" s="210">
        <v>0</v>
      </c>
      <c r="L778" s="210">
        <v>0</v>
      </c>
      <c r="M778" s="210">
        <v>0</v>
      </c>
      <c r="N778" s="11" t="s">
        <v>64</v>
      </c>
      <c r="O778" s="210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8">
        <v>0</v>
      </c>
      <c r="E779" s="208">
        <v>0</v>
      </c>
      <c r="F779" s="209">
        <v>0</v>
      </c>
      <c r="G779" s="210">
        <v>0</v>
      </c>
      <c r="H779" s="151">
        <v>0</v>
      </c>
      <c r="I779" s="209">
        <v>0</v>
      </c>
      <c r="J779" s="210">
        <v>0</v>
      </c>
      <c r="K779" s="210">
        <v>0</v>
      </c>
      <c r="L779" s="210">
        <v>0</v>
      </c>
      <c r="M779" s="210">
        <v>0</v>
      </c>
      <c r="O779" s="210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8">
        <v>0</v>
      </c>
      <c r="E780" s="208">
        <v>0</v>
      </c>
      <c r="F780" s="209">
        <v>0</v>
      </c>
      <c r="G780" s="210">
        <v>0</v>
      </c>
      <c r="H780" s="151">
        <v>0</v>
      </c>
      <c r="I780" s="209">
        <v>0</v>
      </c>
      <c r="J780" s="210">
        <v>0</v>
      </c>
      <c r="K780" s="210">
        <v>0</v>
      </c>
      <c r="L780" s="210">
        <v>0</v>
      </c>
      <c r="M780" s="210">
        <v>0</v>
      </c>
      <c r="N780" s="11" t="s">
        <v>64</v>
      </c>
      <c r="O780" s="210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8">
        <v>0</v>
      </c>
      <c r="E781" s="208">
        <v>0</v>
      </c>
      <c r="F781" s="209">
        <v>0</v>
      </c>
      <c r="G781" s="210">
        <v>0</v>
      </c>
      <c r="H781" s="151">
        <v>0</v>
      </c>
      <c r="I781" s="209">
        <v>0</v>
      </c>
      <c r="J781" s="210">
        <v>0</v>
      </c>
      <c r="K781" s="210">
        <v>0</v>
      </c>
      <c r="L781" s="210">
        <v>0</v>
      </c>
      <c r="M781" s="210">
        <v>0</v>
      </c>
      <c r="N781" s="11" t="s">
        <v>64</v>
      </c>
      <c r="O781" s="210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8">
        <v>0</v>
      </c>
      <c r="E782" s="208">
        <v>0</v>
      </c>
      <c r="F782" s="209">
        <v>0</v>
      </c>
      <c r="G782" s="210">
        <v>0</v>
      </c>
      <c r="H782" s="151">
        <v>0</v>
      </c>
      <c r="I782" s="209">
        <v>0</v>
      </c>
      <c r="J782" s="210">
        <v>0</v>
      </c>
      <c r="K782" s="210">
        <v>0</v>
      </c>
      <c r="L782" s="210">
        <v>0</v>
      </c>
      <c r="M782" s="210">
        <v>0</v>
      </c>
      <c r="N782" s="11" t="s">
        <v>64</v>
      </c>
      <c r="O782" s="210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8">
        <v>0</v>
      </c>
      <c r="E783" s="208">
        <v>0</v>
      </c>
      <c r="F783" s="209">
        <v>0</v>
      </c>
      <c r="G783" s="210">
        <v>0</v>
      </c>
      <c r="H783" s="151">
        <v>0</v>
      </c>
      <c r="I783" s="209">
        <v>0</v>
      </c>
      <c r="J783" s="210">
        <v>0</v>
      </c>
      <c r="K783" s="210">
        <v>0</v>
      </c>
      <c r="L783" s="210">
        <v>0</v>
      </c>
      <c r="M783" s="210">
        <v>0</v>
      </c>
      <c r="N783" s="11" t="s">
        <v>64</v>
      </c>
      <c r="O783" s="210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8">
        <v>0</v>
      </c>
      <c r="E784" s="208">
        <v>0</v>
      </c>
      <c r="F784" s="209">
        <v>0</v>
      </c>
      <c r="G784" s="210">
        <v>0</v>
      </c>
      <c r="H784" s="151">
        <v>0</v>
      </c>
      <c r="I784" s="209">
        <v>0</v>
      </c>
      <c r="J784" s="210">
        <v>0</v>
      </c>
      <c r="K784" s="210">
        <v>0</v>
      </c>
      <c r="L784" s="210">
        <v>0</v>
      </c>
      <c r="M784" s="210">
        <v>0</v>
      </c>
      <c r="N784" s="11" t="s">
        <v>64</v>
      </c>
      <c r="O784" s="210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8">
        <v>0</v>
      </c>
      <c r="E785" s="208">
        <v>0</v>
      </c>
      <c r="F785" s="209">
        <v>0</v>
      </c>
      <c r="G785" s="210">
        <v>0</v>
      </c>
      <c r="H785" s="151">
        <v>0</v>
      </c>
      <c r="I785" s="209">
        <v>0</v>
      </c>
      <c r="J785" s="210">
        <v>0</v>
      </c>
      <c r="K785" s="210">
        <v>0</v>
      </c>
      <c r="L785" s="210">
        <v>0</v>
      </c>
      <c r="M785" s="210">
        <v>0</v>
      </c>
      <c r="N785" s="11" t="s">
        <v>64</v>
      </c>
      <c r="O785" s="210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8">
        <v>0</v>
      </c>
      <c r="E786" s="208">
        <v>0</v>
      </c>
      <c r="F786" s="209">
        <v>0</v>
      </c>
      <c r="G786" s="210">
        <v>0</v>
      </c>
      <c r="H786" s="151">
        <v>0</v>
      </c>
      <c r="I786" s="209">
        <v>0</v>
      </c>
      <c r="J786" s="210">
        <v>0</v>
      </c>
      <c r="K786" s="210">
        <v>0</v>
      </c>
      <c r="L786" s="210">
        <v>0</v>
      </c>
      <c r="M786" s="210">
        <v>0</v>
      </c>
      <c r="N786" s="11" t="s">
        <v>64</v>
      </c>
      <c r="O786" s="210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8">
        <v>0</v>
      </c>
      <c r="E787" s="208">
        <v>0</v>
      </c>
      <c r="F787" s="209">
        <v>0</v>
      </c>
      <c r="G787" s="210">
        <v>0</v>
      </c>
      <c r="H787" s="151">
        <v>0</v>
      </c>
      <c r="I787" s="209">
        <v>0</v>
      </c>
      <c r="J787" s="210">
        <v>0</v>
      </c>
      <c r="K787" s="210">
        <v>0</v>
      </c>
      <c r="L787" s="210">
        <v>0</v>
      </c>
      <c r="M787" s="210">
        <v>0</v>
      </c>
      <c r="N787" s="11" t="s">
        <v>64</v>
      </c>
      <c r="O787" s="210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8">
        <v>0</v>
      </c>
      <c r="E788" s="208">
        <v>0</v>
      </c>
      <c r="F788" s="209">
        <v>0</v>
      </c>
      <c r="G788" s="210">
        <v>0</v>
      </c>
      <c r="H788" s="151">
        <v>0</v>
      </c>
      <c r="I788" s="209">
        <v>0</v>
      </c>
      <c r="J788" s="210">
        <v>0</v>
      </c>
      <c r="K788" s="210">
        <v>0</v>
      </c>
      <c r="L788" s="210">
        <v>0</v>
      </c>
      <c r="M788" s="210">
        <v>0</v>
      </c>
      <c r="N788" s="11">
        <v>0</v>
      </c>
      <c r="O788" s="210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10"/>
      <c r="E789" s="208"/>
      <c r="F789" s="209"/>
      <c r="G789" s="210"/>
      <c r="H789" s="151"/>
      <c r="I789" s="209"/>
      <c r="J789" s="210"/>
      <c r="K789" s="210"/>
      <c r="L789" s="210"/>
      <c r="M789" s="210"/>
      <c r="O789" s="210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8">
        <v>0</v>
      </c>
      <c r="E790" s="208">
        <v>0</v>
      </c>
      <c r="F790" s="209">
        <v>0</v>
      </c>
      <c r="G790" s="210">
        <v>0</v>
      </c>
      <c r="H790" s="151">
        <v>0</v>
      </c>
      <c r="I790" s="209">
        <v>0</v>
      </c>
      <c r="J790" s="210">
        <v>0</v>
      </c>
      <c r="K790" s="210">
        <v>0</v>
      </c>
      <c r="L790" s="210">
        <v>0</v>
      </c>
      <c r="M790" s="210">
        <v>0</v>
      </c>
      <c r="N790" s="11" t="s">
        <v>64</v>
      </c>
      <c r="O790" s="210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8">
        <v>0</v>
      </c>
      <c r="E791" s="208">
        <v>0</v>
      </c>
      <c r="F791" s="209">
        <v>0</v>
      </c>
      <c r="G791" s="210">
        <v>0</v>
      </c>
      <c r="H791" s="151">
        <v>0</v>
      </c>
      <c r="I791" s="209">
        <v>0</v>
      </c>
      <c r="J791" s="210">
        <v>0</v>
      </c>
      <c r="K791" s="210">
        <v>0</v>
      </c>
      <c r="L791" s="210">
        <v>0</v>
      </c>
      <c r="M791" s="210">
        <v>0</v>
      </c>
      <c r="N791" s="11" t="s">
        <v>64</v>
      </c>
      <c r="O791" s="210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153</v>
      </c>
      <c r="C792" s="130">
        <v>0</v>
      </c>
      <c r="D792" s="208">
        <v>0</v>
      </c>
      <c r="E792" s="208">
        <v>0</v>
      </c>
      <c r="F792" s="209">
        <v>0</v>
      </c>
      <c r="G792" s="210">
        <v>0</v>
      </c>
      <c r="H792" s="151">
        <v>0</v>
      </c>
      <c r="I792" s="209">
        <v>0</v>
      </c>
      <c r="J792" s="210">
        <v>0</v>
      </c>
      <c r="K792" s="210">
        <v>0</v>
      </c>
      <c r="L792" s="210">
        <v>0</v>
      </c>
      <c r="M792" s="210">
        <v>0</v>
      </c>
      <c r="N792" s="11" t="s">
        <v>64</v>
      </c>
      <c r="O792" s="210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8">
        <v>0</v>
      </c>
      <c r="E793" s="208">
        <v>0</v>
      </c>
      <c r="F793" s="209">
        <v>0</v>
      </c>
      <c r="G793" s="210">
        <v>0</v>
      </c>
      <c r="H793" s="151">
        <v>0</v>
      </c>
      <c r="I793" s="209">
        <v>0</v>
      </c>
      <c r="J793" s="210">
        <v>0</v>
      </c>
      <c r="K793" s="210">
        <v>0</v>
      </c>
      <c r="L793" s="210">
        <v>0</v>
      </c>
      <c r="M793" s="210">
        <v>0</v>
      </c>
      <c r="N793" s="11" t="s">
        <v>64</v>
      </c>
      <c r="O793" s="210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8">
        <v>0</v>
      </c>
      <c r="E794" s="208">
        <v>0</v>
      </c>
      <c r="F794" s="209">
        <v>0</v>
      </c>
      <c r="G794" s="210">
        <v>0</v>
      </c>
      <c r="H794" s="151">
        <v>0</v>
      </c>
      <c r="I794" s="209">
        <v>0</v>
      </c>
      <c r="J794" s="210">
        <v>0</v>
      </c>
      <c r="K794" s="210">
        <v>0</v>
      </c>
      <c r="L794" s="210">
        <v>0</v>
      </c>
      <c r="M794" s="210">
        <v>0</v>
      </c>
      <c r="N794" s="11" t="s">
        <v>64</v>
      </c>
      <c r="O794" s="210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8">
        <v>0</v>
      </c>
      <c r="E795" s="208">
        <v>0</v>
      </c>
      <c r="F795" s="209">
        <v>0</v>
      </c>
      <c r="G795" s="210">
        <v>0</v>
      </c>
      <c r="H795" s="151">
        <v>0</v>
      </c>
      <c r="I795" s="209">
        <v>0</v>
      </c>
      <c r="J795" s="210">
        <v>0</v>
      </c>
      <c r="K795" s="210">
        <v>0</v>
      </c>
      <c r="L795" s="210">
        <v>0</v>
      </c>
      <c r="M795" s="210">
        <v>0</v>
      </c>
      <c r="N795" s="11" t="s">
        <v>64</v>
      </c>
      <c r="O795" s="210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8">
        <v>0</v>
      </c>
      <c r="E796" s="208">
        <v>0</v>
      </c>
      <c r="F796" s="209">
        <v>0</v>
      </c>
      <c r="G796" s="210">
        <v>0</v>
      </c>
      <c r="H796" s="151">
        <v>0</v>
      </c>
      <c r="I796" s="209">
        <v>0</v>
      </c>
      <c r="J796" s="210">
        <v>0</v>
      </c>
      <c r="K796" s="210">
        <v>0</v>
      </c>
      <c r="L796" s="210">
        <v>0</v>
      </c>
      <c r="M796" s="210">
        <v>0</v>
      </c>
      <c r="N796" s="11" t="s">
        <v>64</v>
      </c>
      <c r="O796" s="210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8">
        <v>0</v>
      </c>
      <c r="E797" s="208">
        <v>0</v>
      </c>
      <c r="F797" s="209">
        <v>0</v>
      </c>
      <c r="G797" s="210">
        <v>0</v>
      </c>
      <c r="H797" s="151">
        <v>0</v>
      </c>
      <c r="I797" s="209">
        <v>0</v>
      </c>
      <c r="J797" s="210">
        <v>0</v>
      </c>
      <c r="K797" s="210">
        <v>0</v>
      </c>
      <c r="L797" s="210">
        <v>0</v>
      </c>
      <c r="M797" s="210">
        <v>0</v>
      </c>
      <c r="N797" s="11" t="s">
        <v>64</v>
      </c>
      <c r="O797" s="210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8">
        <v>0</v>
      </c>
      <c r="E798" s="208">
        <v>0</v>
      </c>
      <c r="F798" s="209">
        <v>0</v>
      </c>
      <c r="G798" s="210">
        <v>0</v>
      </c>
      <c r="H798" s="151">
        <v>0</v>
      </c>
      <c r="I798" s="209">
        <v>0</v>
      </c>
      <c r="J798" s="210">
        <v>0</v>
      </c>
      <c r="K798" s="210">
        <v>0</v>
      </c>
      <c r="L798" s="210">
        <v>0</v>
      </c>
      <c r="M798" s="210">
        <v>0</v>
      </c>
      <c r="N798" s="11" t="s">
        <v>64</v>
      </c>
      <c r="O798" s="210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8">
        <v>0</v>
      </c>
      <c r="E799" s="208">
        <v>0</v>
      </c>
      <c r="F799" s="209">
        <v>0</v>
      </c>
      <c r="G799" s="210">
        <v>0</v>
      </c>
      <c r="H799" s="151">
        <v>0</v>
      </c>
      <c r="I799" s="209">
        <v>0</v>
      </c>
      <c r="J799" s="210">
        <v>0</v>
      </c>
      <c r="K799" s="210">
        <v>0</v>
      </c>
      <c r="L799" s="210">
        <v>0</v>
      </c>
      <c r="M799" s="210">
        <v>0</v>
      </c>
      <c r="N799" s="11" t="s">
        <v>64</v>
      </c>
      <c r="O799" s="210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8">
        <v>0</v>
      </c>
      <c r="E800" s="208">
        <v>0</v>
      </c>
      <c r="F800" s="209">
        <v>0</v>
      </c>
      <c r="G800" s="210">
        <v>0</v>
      </c>
      <c r="H800" s="151">
        <v>0</v>
      </c>
      <c r="I800" s="209">
        <v>0</v>
      </c>
      <c r="J800" s="210">
        <v>0</v>
      </c>
      <c r="K800" s="210">
        <v>0</v>
      </c>
      <c r="L800" s="210">
        <v>0</v>
      </c>
      <c r="M800" s="210">
        <v>0</v>
      </c>
      <c r="N800" s="11" t="s">
        <v>64</v>
      </c>
      <c r="O800" s="210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8">
        <v>0</v>
      </c>
      <c r="E801" s="208">
        <v>0</v>
      </c>
      <c r="F801" s="209">
        <v>0</v>
      </c>
      <c r="G801" s="210">
        <v>0</v>
      </c>
      <c r="H801" s="151">
        <v>0</v>
      </c>
      <c r="I801" s="209">
        <v>0</v>
      </c>
      <c r="J801" s="210">
        <v>0</v>
      </c>
      <c r="K801" s="210">
        <v>0</v>
      </c>
      <c r="L801" s="210">
        <v>0</v>
      </c>
      <c r="M801" s="210">
        <v>0</v>
      </c>
      <c r="N801" s="11" t="s">
        <v>64</v>
      </c>
      <c r="O801" s="210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8">
        <v>0</v>
      </c>
      <c r="E802" s="208">
        <v>0</v>
      </c>
      <c r="F802" s="209">
        <v>0</v>
      </c>
      <c r="G802" s="210">
        <v>0</v>
      </c>
      <c r="H802" s="151">
        <v>0</v>
      </c>
      <c r="I802" s="209">
        <v>0</v>
      </c>
      <c r="J802" s="210">
        <v>0</v>
      </c>
      <c r="K802" s="210">
        <v>0</v>
      </c>
      <c r="L802" s="210">
        <v>0</v>
      </c>
      <c r="M802" s="210">
        <v>0</v>
      </c>
      <c r="N802" s="11" t="s">
        <v>64</v>
      </c>
      <c r="O802" s="210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10">
        <v>0</v>
      </c>
      <c r="E803" s="208">
        <v>0</v>
      </c>
      <c r="F803" s="209">
        <v>0</v>
      </c>
      <c r="G803" s="210">
        <v>0</v>
      </c>
      <c r="H803" s="151">
        <v>0</v>
      </c>
      <c r="I803" s="209">
        <v>0</v>
      </c>
      <c r="J803" s="210">
        <v>0</v>
      </c>
      <c r="K803" s="210">
        <v>0</v>
      </c>
      <c r="L803" s="210">
        <v>0</v>
      </c>
      <c r="M803" s="210">
        <v>0</v>
      </c>
      <c r="N803" s="11" t="s">
        <v>64</v>
      </c>
      <c r="O803" s="210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10"/>
      <c r="E804" s="208"/>
      <c r="F804" s="209"/>
      <c r="G804" s="210"/>
      <c r="H804" s="151"/>
      <c r="I804" s="209"/>
      <c r="J804" s="210"/>
      <c r="K804" s="210"/>
      <c r="L804" s="210"/>
      <c r="M804" s="210"/>
      <c r="O804" s="210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8"/>
      <c r="E805" s="208"/>
      <c r="F805" s="209">
        <v>0</v>
      </c>
      <c r="G805" s="210"/>
      <c r="H805" s="151">
        <v>0</v>
      </c>
      <c r="I805" s="209">
        <v>0</v>
      </c>
      <c r="J805" s="210"/>
      <c r="K805" s="210"/>
      <c r="L805" s="210"/>
      <c r="M805" s="210"/>
      <c r="N805" s="11" t="s">
        <v>64</v>
      </c>
      <c r="O805" s="210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8">
        <v>0</v>
      </c>
      <c r="E806" s="208">
        <v>0</v>
      </c>
      <c r="F806" s="209">
        <v>0</v>
      </c>
      <c r="G806" s="210">
        <v>0</v>
      </c>
      <c r="H806" s="151">
        <v>0</v>
      </c>
      <c r="I806" s="209">
        <v>0</v>
      </c>
      <c r="J806" s="210">
        <v>0</v>
      </c>
      <c r="K806" s="210">
        <v>0</v>
      </c>
      <c r="L806" s="210">
        <v>0</v>
      </c>
      <c r="M806" s="210">
        <v>0</v>
      </c>
      <c r="N806" s="11" t="s">
        <v>64</v>
      </c>
      <c r="O806" s="210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8"/>
      <c r="E807" s="208"/>
      <c r="F807" s="209"/>
      <c r="G807" s="210"/>
      <c r="H807" s="151">
        <v>0</v>
      </c>
      <c r="I807" s="209">
        <v>0</v>
      </c>
      <c r="J807" s="210"/>
      <c r="K807" s="210"/>
      <c r="L807" s="210"/>
      <c r="M807" s="210"/>
      <c r="N807" s="11" t="s">
        <v>64</v>
      </c>
      <c r="O807" s="210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8"/>
      <c r="E808" s="208"/>
      <c r="F808" s="209"/>
      <c r="G808" s="210"/>
      <c r="H808" s="151"/>
      <c r="I808" s="209"/>
      <c r="J808" s="210"/>
      <c r="K808" s="210"/>
      <c r="L808" s="210"/>
      <c r="M808" s="210"/>
      <c r="O808" s="210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8"/>
      <c r="E809" s="208"/>
      <c r="F809" s="209">
        <v>0</v>
      </c>
      <c r="G809" s="210"/>
      <c r="H809" s="151"/>
      <c r="I809" s="209">
        <v>0</v>
      </c>
      <c r="J809" s="210"/>
      <c r="K809" s="210"/>
      <c r="L809" s="210"/>
      <c r="M809" s="210"/>
      <c r="O809" s="210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44853</v>
      </c>
      <c r="K815" s="33">
        <v>44860</v>
      </c>
      <c r="L815" s="33">
        <v>44867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187" t="s">
        <v>115</v>
      </c>
      <c r="D817" s="211"/>
      <c r="E817" s="211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8">
        <v>0</v>
      </c>
      <c r="E818" s="208">
        <v>0</v>
      </c>
      <c r="F818" s="209">
        <v>0</v>
      </c>
      <c r="G818" s="210">
        <v>0</v>
      </c>
      <c r="H818" s="151">
        <v>0</v>
      </c>
      <c r="I818" s="209">
        <v>0</v>
      </c>
      <c r="J818" s="210">
        <v>0</v>
      </c>
      <c r="K818" s="210">
        <v>0</v>
      </c>
      <c r="L818" s="210">
        <v>0</v>
      </c>
      <c r="M818" s="210">
        <v>0</v>
      </c>
      <c r="N818" s="11" t="s">
        <v>64</v>
      </c>
      <c r="O818" s="210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8">
        <v>0</v>
      </c>
      <c r="E819" s="208">
        <v>0</v>
      </c>
      <c r="F819" s="209">
        <v>0</v>
      </c>
      <c r="G819" s="210">
        <v>0</v>
      </c>
      <c r="H819" s="151">
        <v>0</v>
      </c>
      <c r="I819" s="209">
        <v>0</v>
      </c>
      <c r="J819" s="210">
        <v>0</v>
      </c>
      <c r="K819" s="210">
        <v>0</v>
      </c>
      <c r="L819" s="210">
        <v>0</v>
      </c>
      <c r="M819" s="210">
        <v>0</v>
      </c>
      <c r="O819" s="210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8">
        <v>0</v>
      </c>
      <c r="E820" s="208">
        <v>0</v>
      </c>
      <c r="F820" s="209">
        <v>0</v>
      </c>
      <c r="G820" s="210">
        <v>0</v>
      </c>
      <c r="H820" s="151">
        <v>0</v>
      </c>
      <c r="I820" s="209">
        <v>0</v>
      </c>
      <c r="J820" s="210">
        <v>0</v>
      </c>
      <c r="K820" s="210">
        <v>0</v>
      </c>
      <c r="L820" s="210">
        <v>0</v>
      </c>
      <c r="M820" s="210">
        <v>0</v>
      </c>
      <c r="N820" s="11" t="s">
        <v>64</v>
      </c>
      <c r="O820" s="210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8">
        <v>0</v>
      </c>
      <c r="E821" s="208">
        <v>0</v>
      </c>
      <c r="F821" s="209">
        <v>0</v>
      </c>
      <c r="G821" s="210">
        <v>0</v>
      </c>
      <c r="H821" s="151">
        <v>0</v>
      </c>
      <c r="I821" s="209">
        <v>0</v>
      </c>
      <c r="J821" s="210">
        <v>0</v>
      </c>
      <c r="K821" s="210">
        <v>0</v>
      </c>
      <c r="L821" s="210">
        <v>0</v>
      </c>
      <c r="M821" s="210">
        <v>0</v>
      </c>
      <c r="N821" s="11" t="s">
        <v>64</v>
      </c>
      <c r="O821" s="210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8">
        <v>0</v>
      </c>
      <c r="E822" s="208">
        <v>0</v>
      </c>
      <c r="F822" s="209">
        <v>0</v>
      </c>
      <c r="G822" s="210">
        <v>0</v>
      </c>
      <c r="H822" s="151">
        <v>0</v>
      </c>
      <c r="I822" s="209">
        <v>0</v>
      </c>
      <c r="J822" s="210">
        <v>0</v>
      </c>
      <c r="K822" s="210">
        <v>0</v>
      </c>
      <c r="L822" s="210">
        <v>0</v>
      </c>
      <c r="M822" s="210">
        <v>0</v>
      </c>
      <c r="N822" s="11" t="s">
        <v>64</v>
      </c>
      <c r="O822" s="210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8">
        <v>0</v>
      </c>
      <c r="E823" s="208">
        <v>0</v>
      </c>
      <c r="F823" s="209">
        <v>0</v>
      </c>
      <c r="G823" s="210">
        <v>0</v>
      </c>
      <c r="H823" s="151">
        <v>0</v>
      </c>
      <c r="I823" s="209">
        <v>0</v>
      </c>
      <c r="J823" s="210">
        <v>0</v>
      </c>
      <c r="K823" s="210">
        <v>0</v>
      </c>
      <c r="L823" s="210">
        <v>0</v>
      </c>
      <c r="M823" s="210">
        <v>0</v>
      </c>
      <c r="N823" s="11" t="s">
        <v>64</v>
      </c>
      <c r="O823" s="210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8">
        <v>0</v>
      </c>
      <c r="E824" s="208">
        <v>0</v>
      </c>
      <c r="F824" s="209">
        <v>0</v>
      </c>
      <c r="G824" s="210">
        <v>0</v>
      </c>
      <c r="H824" s="151">
        <v>0</v>
      </c>
      <c r="I824" s="209">
        <v>0</v>
      </c>
      <c r="J824" s="210">
        <v>0</v>
      </c>
      <c r="K824" s="210">
        <v>0</v>
      </c>
      <c r="L824" s="210">
        <v>0</v>
      </c>
      <c r="M824" s="210">
        <v>0</v>
      </c>
      <c r="N824" s="11" t="s">
        <v>64</v>
      </c>
      <c r="O824" s="210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8">
        <v>0</v>
      </c>
      <c r="E825" s="208">
        <v>0</v>
      </c>
      <c r="F825" s="209">
        <v>0</v>
      </c>
      <c r="G825" s="210">
        <v>0</v>
      </c>
      <c r="H825" s="151">
        <v>0</v>
      </c>
      <c r="I825" s="209">
        <v>0</v>
      </c>
      <c r="J825" s="210">
        <v>0</v>
      </c>
      <c r="K825" s="210">
        <v>0</v>
      </c>
      <c r="L825" s="210">
        <v>0</v>
      </c>
      <c r="M825" s="210">
        <v>0</v>
      </c>
      <c r="N825" s="11" t="s">
        <v>64</v>
      </c>
      <c r="O825" s="210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8">
        <v>0</v>
      </c>
      <c r="E826" s="208">
        <v>0</v>
      </c>
      <c r="F826" s="209">
        <v>0</v>
      </c>
      <c r="G826" s="210">
        <v>0</v>
      </c>
      <c r="H826" s="151">
        <v>0</v>
      </c>
      <c r="I826" s="209">
        <v>0</v>
      </c>
      <c r="J826" s="210">
        <v>0</v>
      </c>
      <c r="K826" s="210">
        <v>0</v>
      </c>
      <c r="L826" s="210">
        <v>0</v>
      </c>
      <c r="M826" s="210">
        <v>0</v>
      </c>
      <c r="N826" s="11" t="s">
        <v>64</v>
      </c>
      <c r="O826" s="210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8">
        <v>0</v>
      </c>
      <c r="E827" s="208">
        <v>0</v>
      </c>
      <c r="F827" s="209">
        <v>0</v>
      </c>
      <c r="G827" s="210">
        <v>0</v>
      </c>
      <c r="H827" s="151">
        <v>0</v>
      </c>
      <c r="I827" s="209">
        <v>0</v>
      </c>
      <c r="J827" s="210">
        <v>0</v>
      </c>
      <c r="K827" s="210">
        <v>0</v>
      </c>
      <c r="L827" s="210">
        <v>0</v>
      </c>
      <c r="M827" s="210">
        <v>0</v>
      </c>
      <c r="N827" s="11" t="s">
        <v>64</v>
      </c>
      <c r="O827" s="210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8">
        <v>0</v>
      </c>
      <c r="E828" s="208">
        <v>0</v>
      </c>
      <c r="F828" s="209">
        <v>0</v>
      </c>
      <c r="G828" s="210">
        <v>0</v>
      </c>
      <c r="H828" s="151">
        <v>0</v>
      </c>
      <c r="I828" s="209">
        <v>0</v>
      </c>
      <c r="J828" s="210">
        <v>0</v>
      </c>
      <c r="K828" s="210">
        <v>0</v>
      </c>
      <c r="L828" s="210">
        <v>0</v>
      </c>
      <c r="M828" s="210">
        <v>0</v>
      </c>
      <c r="N828" s="11">
        <v>0</v>
      </c>
      <c r="O828" s="210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10"/>
      <c r="E829" s="208"/>
      <c r="F829" s="209"/>
      <c r="G829" s="210"/>
      <c r="H829" s="151"/>
      <c r="I829" s="209"/>
      <c r="J829" s="210"/>
      <c r="K829" s="210"/>
      <c r="L829" s="210"/>
      <c r="M829" s="210"/>
      <c r="O829" s="210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8">
        <v>0</v>
      </c>
      <c r="E830" s="208">
        <v>0</v>
      </c>
      <c r="F830" s="209">
        <v>0</v>
      </c>
      <c r="G830" s="210">
        <v>0</v>
      </c>
      <c r="H830" s="151">
        <v>0</v>
      </c>
      <c r="I830" s="209">
        <v>0</v>
      </c>
      <c r="J830" s="210">
        <v>0</v>
      </c>
      <c r="K830" s="210">
        <v>0</v>
      </c>
      <c r="L830" s="210">
        <v>0</v>
      </c>
      <c r="M830" s="210">
        <v>0</v>
      </c>
      <c r="N830" s="11" t="s">
        <v>64</v>
      </c>
      <c r="O830" s="210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8">
        <v>0</v>
      </c>
      <c r="E831" s="208">
        <v>0</v>
      </c>
      <c r="F831" s="209">
        <v>0</v>
      </c>
      <c r="G831" s="210">
        <v>0</v>
      </c>
      <c r="H831" s="151">
        <v>0</v>
      </c>
      <c r="I831" s="209">
        <v>0</v>
      </c>
      <c r="J831" s="210">
        <v>0</v>
      </c>
      <c r="K831" s="210">
        <v>0</v>
      </c>
      <c r="L831" s="210">
        <v>0</v>
      </c>
      <c r="M831" s="210">
        <v>0</v>
      </c>
      <c r="N831" s="11" t="s">
        <v>64</v>
      </c>
      <c r="O831" s="210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153</v>
      </c>
      <c r="C832" s="130">
        <v>0</v>
      </c>
      <c r="D832" s="208">
        <v>0</v>
      </c>
      <c r="E832" s="208">
        <v>0</v>
      </c>
      <c r="F832" s="209">
        <v>0</v>
      </c>
      <c r="G832" s="210">
        <v>0</v>
      </c>
      <c r="H832" s="151">
        <v>0</v>
      </c>
      <c r="I832" s="209">
        <v>0</v>
      </c>
      <c r="J832" s="210">
        <v>0</v>
      </c>
      <c r="K832" s="210">
        <v>0</v>
      </c>
      <c r="L832" s="210">
        <v>0</v>
      </c>
      <c r="M832" s="210">
        <v>0</v>
      </c>
      <c r="N832" s="11" t="s">
        <v>64</v>
      </c>
      <c r="O832" s="210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8">
        <v>0</v>
      </c>
      <c r="E833" s="208">
        <v>0</v>
      </c>
      <c r="F833" s="209">
        <v>0</v>
      </c>
      <c r="G833" s="210">
        <v>0</v>
      </c>
      <c r="H833" s="151">
        <v>0</v>
      </c>
      <c r="I833" s="209">
        <v>0</v>
      </c>
      <c r="J833" s="210">
        <v>0</v>
      </c>
      <c r="K833" s="210">
        <v>0</v>
      </c>
      <c r="L833" s="210">
        <v>0</v>
      </c>
      <c r="M833" s="210">
        <v>0</v>
      </c>
      <c r="N833" s="11" t="s">
        <v>64</v>
      </c>
      <c r="O833" s="210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8">
        <v>0</v>
      </c>
      <c r="E834" s="208">
        <v>0</v>
      </c>
      <c r="F834" s="209">
        <v>0</v>
      </c>
      <c r="G834" s="210">
        <v>0</v>
      </c>
      <c r="H834" s="151">
        <v>0</v>
      </c>
      <c r="I834" s="209">
        <v>0</v>
      </c>
      <c r="J834" s="210">
        <v>0</v>
      </c>
      <c r="K834" s="210">
        <v>0</v>
      </c>
      <c r="L834" s="210">
        <v>0</v>
      </c>
      <c r="M834" s="210">
        <v>0</v>
      </c>
      <c r="N834" s="11" t="s">
        <v>64</v>
      </c>
      <c r="O834" s="210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8">
        <v>0</v>
      </c>
      <c r="E835" s="208">
        <v>0</v>
      </c>
      <c r="F835" s="209">
        <v>0</v>
      </c>
      <c r="G835" s="210">
        <v>0</v>
      </c>
      <c r="H835" s="151">
        <v>0</v>
      </c>
      <c r="I835" s="209">
        <v>0</v>
      </c>
      <c r="J835" s="210">
        <v>0</v>
      </c>
      <c r="K835" s="210">
        <v>0</v>
      </c>
      <c r="L835" s="210">
        <v>0</v>
      </c>
      <c r="M835" s="210">
        <v>0</v>
      </c>
      <c r="N835" s="11" t="s">
        <v>64</v>
      </c>
      <c r="O835" s="210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8">
        <v>0</v>
      </c>
      <c r="E836" s="208">
        <v>0</v>
      </c>
      <c r="F836" s="209">
        <v>0</v>
      </c>
      <c r="G836" s="210">
        <v>0</v>
      </c>
      <c r="H836" s="151">
        <v>0</v>
      </c>
      <c r="I836" s="209">
        <v>0</v>
      </c>
      <c r="J836" s="210">
        <v>0</v>
      </c>
      <c r="K836" s="210">
        <v>0</v>
      </c>
      <c r="L836" s="210">
        <v>0</v>
      </c>
      <c r="M836" s="210">
        <v>0</v>
      </c>
      <c r="N836" s="11" t="s">
        <v>64</v>
      </c>
      <c r="O836" s="210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8">
        <v>0</v>
      </c>
      <c r="E837" s="208">
        <v>0</v>
      </c>
      <c r="F837" s="209">
        <v>0</v>
      </c>
      <c r="G837" s="210">
        <v>0</v>
      </c>
      <c r="H837" s="151">
        <v>0</v>
      </c>
      <c r="I837" s="209">
        <v>0</v>
      </c>
      <c r="J837" s="210">
        <v>0</v>
      </c>
      <c r="K837" s="210">
        <v>0</v>
      </c>
      <c r="L837" s="210">
        <v>0</v>
      </c>
      <c r="M837" s="210">
        <v>0</v>
      </c>
      <c r="N837" s="11" t="s">
        <v>64</v>
      </c>
      <c r="O837" s="210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8">
        <v>0</v>
      </c>
      <c r="E838" s="208">
        <v>0</v>
      </c>
      <c r="F838" s="209">
        <v>0</v>
      </c>
      <c r="G838" s="210">
        <v>0</v>
      </c>
      <c r="H838" s="151">
        <v>0</v>
      </c>
      <c r="I838" s="209">
        <v>0</v>
      </c>
      <c r="J838" s="210">
        <v>0</v>
      </c>
      <c r="K838" s="210">
        <v>0</v>
      </c>
      <c r="L838" s="210">
        <v>0</v>
      </c>
      <c r="M838" s="210">
        <v>0</v>
      </c>
      <c r="N838" s="11" t="s">
        <v>64</v>
      </c>
      <c r="O838" s="210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8">
        <v>0</v>
      </c>
      <c r="E839" s="208">
        <v>0</v>
      </c>
      <c r="F839" s="209">
        <v>0</v>
      </c>
      <c r="G839" s="210">
        <v>0</v>
      </c>
      <c r="H839" s="151">
        <v>0</v>
      </c>
      <c r="I839" s="209">
        <v>0</v>
      </c>
      <c r="J839" s="210">
        <v>0</v>
      </c>
      <c r="K839" s="210">
        <v>0</v>
      </c>
      <c r="L839" s="210">
        <v>0</v>
      </c>
      <c r="M839" s="210">
        <v>0</v>
      </c>
      <c r="N839" s="11" t="s">
        <v>64</v>
      </c>
      <c r="O839" s="210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8">
        <v>0</v>
      </c>
      <c r="E840" s="208">
        <v>0</v>
      </c>
      <c r="F840" s="209">
        <v>0</v>
      </c>
      <c r="G840" s="210">
        <v>0</v>
      </c>
      <c r="H840" s="151">
        <v>0</v>
      </c>
      <c r="I840" s="209">
        <v>0</v>
      </c>
      <c r="J840" s="210">
        <v>0</v>
      </c>
      <c r="K840" s="210">
        <v>0</v>
      </c>
      <c r="L840" s="210">
        <v>0</v>
      </c>
      <c r="M840" s="210">
        <v>0</v>
      </c>
      <c r="N840" s="11" t="s">
        <v>64</v>
      </c>
      <c r="O840" s="210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8">
        <v>0</v>
      </c>
      <c r="E841" s="208">
        <v>0</v>
      </c>
      <c r="F841" s="209">
        <v>0</v>
      </c>
      <c r="G841" s="210">
        <v>0</v>
      </c>
      <c r="H841" s="151">
        <v>0</v>
      </c>
      <c r="I841" s="209">
        <v>0</v>
      </c>
      <c r="J841" s="210">
        <v>0</v>
      </c>
      <c r="K841" s="210">
        <v>0</v>
      </c>
      <c r="L841" s="210">
        <v>0</v>
      </c>
      <c r="M841" s="210">
        <v>0</v>
      </c>
      <c r="N841" s="11" t="s">
        <v>64</v>
      </c>
      <c r="O841" s="210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8">
        <v>0</v>
      </c>
      <c r="E842" s="208">
        <v>0</v>
      </c>
      <c r="F842" s="209">
        <v>0</v>
      </c>
      <c r="G842" s="210">
        <v>0</v>
      </c>
      <c r="H842" s="151">
        <v>0</v>
      </c>
      <c r="I842" s="209">
        <v>0</v>
      </c>
      <c r="J842" s="210">
        <v>0</v>
      </c>
      <c r="K842" s="210">
        <v>0</v>
      </c>
      <c r="L842" s="210">
        <v>0</v>
      </c>
      <c r="M842" s="210">
        <v>0</v>
      </c>
      <c r="N842" s="11" t="s">
        <v>64</v>
      </c>
      <c r="O842" s="210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10">
        <v>0</v>
      </c>
      <c r="E843" s="208">
        <v>0</v>
      </c>
      <c r="F843" s="209">
        <v>0</v>
      </c>
      <c r="G843" s="210">
        <v>0</v>
      </c>
      <c r="H843" s="151">
        <v>0</v>
      </c>
      <c r="I843" s="209">
        <v>0</v>
      </c>
      <c r="J843" s="210">
        <v>0</v>
      </c>
      <c r="K843" s="210">
        <v>0</v>
      </c>
      <c r="L843" s="210">
        <v>0</v>
      </c>
      <c r="M843" s="210">
        <v>0</v>
      </c>
      <c r="N843" s="11" t="s">
        <v>64</v>
      </c>
      <c r="O843" s="210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10"/>
      <c r="E844" s="208"/>
      <c r="F844" s="209"/>
      <c r="G844" s="210"/>
      <c r="H844" s="151"/>
      <c r="I844" s="209"/>
      <c r="J844" s="210"/>
      <c r="K844" s="210"/>
      <c r="L844" s="210"/>
      <c r="M844" s="210"/>
      <c r="O844" s="210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8"/>
      <c r="E845" s="208">
        <v>0</v>
      </c>
      <c r="F845" s="209">
        <v>0</v>
      </c>
      <c r="G845" s="210">
        <v>0</v>
      </c>
      <c r="H845" s="151">
        <v>0</v>
      </c>
      <c r="I845" s="209">
        <v>0</v>
      </c>
      <c r="J845" s="210"/>
      <c r="K845" s="210"/>
      <c r="L845" s="210"/>
      <c r="M845" s="210"/>
      <c r="N845" s="11" t="s">
        <v>64</v>
      </c>
      <c r="O845" s="210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8">
        <v>0</v>
      </c>
      <c r="E846" s="208">
        <v>0</v>
      </c>
      <c r="F846" s="209">
        <v>0</v>
      </c>
      <c r="G846" s="210">
        <v>0</v>
      </c>
      <c r="H846" s="151">
        <v>0</v>
      </c>
      <c r="I846" s="209">
        <v>0</v>
      </c>
      <c r="J846" s="210">
        <v>0</v>
      </c>
      <c r="K846" s="210">
        <v>0</v>
      </c>
      <c r="L846" s="210">
        <v>0</v>
      </c>
      <c r="M846" s="210">
        <v>0</v>
      </c>
      <c r="N846" s="11" t="s">
        <v>64</v>
      </c>
      <c r="O846" s="210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8"/>
      <c r="E847" s="208">
        <v>0</v>
      </c>
      <c r="F847" s="209">
        <v>0</v>
      </c>
      <c r="G847" s="210">
        <v>0</v>
      </c>
      <c r="H847" s="151">
        <v>0</v>
      </c>
      <c r="I847" s="209">
        <v>0</v>
      </c>
      <c r="J847" s="210"/>
      <c r="K847" s="210"/>
      <c r="L847" s="210"/>
      <c r="M847" s="210"/>
      <c r="N847" s="11" t="s">
        <v>64</v>
      </c>
      <c r="O847" s="210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8"/>
      <c r="E848" s="208"/>
      <c r="F848" s="209"/>
      <c r="G848" s="210"/>
      <c r="H848" s="151"/>
      <c r="I848" s="209"/>
      <c r="J848" s="210"/>
      <c r="K848" s="210"/>
      <c r="L848" s="210"/>
      <c r="M848" s="210"/>
      <c r="O848" s="210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8"/>
      <c r="E849" s="208"/>
      <c r="F849" s="209">
        <v>0</v>
      </c>
      <c r="G849" s="210"/>
      <c r="H849" s="151"/>
      <c r="I849" s="209">
        <v>0</v>
      </c>
      <c r="J849" s="210"/>
      <c r="K849" s="210"/>
      <c r="L849" s="210"/>
      <c r="M849" s="210"/>
      <c r="O849" s="210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44853</v>
      </c>
      <c r="K855" s="33">
        <v>44860</v>
      </c>
      <c r="L855" s="33">
        <v>44867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187" t="s">
        <v>144</v>
      </c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8">
        <v>0</v>
      </c>
      <c r="E858" s="208">
        <v>0</v>
      </c>
      <c r="F858" s="209">
        <v>0</v>
      </c>
      <c r="G858" s="210">
        <v>0</v>
      </c>
      <c r="H858" s="151">
        <v>0</v>
      </c>
      <c r="I858" s="209">
        <v>0</v>
      </c>
      <c r="J858" s="210">
        <v>0</v>
      </c>
      <c r="K858" s="210">
        <v>0</v>
      </c>
      <c r="L858" s="210">
        <v>0</v>
      </c>
      <c r="M858" s="210">
        <v>0</v>
      </c>
      <c r="N858" s="11" t="s">
        <v>64</v>
      </c>
      <c r="O858" s="210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8">
        <v>0</v>
      </c>
      <c r="E859" s="208">
        <v>0</v>
      </c>
      <c r="F859" s="209">
        <v>0</v>
      </c>
      <c r="G859" s="210">
        <v>0</v>
      </c>
      <c r="H859" s="151">
        <v>0</v>
      </c>
      <c r="I859" s="209">
        <v>0</v>
      </c>
      <c r="J859" s="210">
        <v>0</v>
      </c>
      <c r="K859" s="210">
        <v>0</v>
      </c>
      <c r="L859" s="210">
        <v>0</v>
      </c>
      <c r="M859" s="210">
        <v>0</v>
      </c>
      <c r="N859" s="11" t="s">
        <v>64</v>
      </c>
      <c r="O859" s="210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8">
        <v>0</v>
      </c>
      <c r="E860" s="208">
        <v>0</v>
      </c>
      <c r="F860" s="209">
        <v>0</v>
      </c>
      <c r="G860" s="210">
        <v>0</v>
      </c>
      <c r="H860" s="151">
        <v>0</v>
      </c>
      <c r="I860" s="209">
        <v>0</v>
      </c>
      <c r="J860" s="210">
        <v>0</v>
      </c>
      <c r="K860" s="210">
        <v>0</v>
      </c>
      <c r="L860" s="210">
        <v>0</v>
      </c>
      <c r="M860" s="210">
        <v>0</v>
      </c>
      <c r="N860" s="11" t="s">
        <v>64</v>
      </c>
      <c r="O860" s="210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8">
        <v>0</v>
      </c>
      <c r="E861" s="208">
        <v>0</v>
      </c>
      <c r="F861" s="209">
        <v>0</v>
      </c>
      <c r="G861" s="210">
        <v>0</v>
      </c>
      <c r="H861" s="151">
        <v>0</v>
      </c>
      <c r="I861" s="209">
        <v>0</v>
      </c>
      <c r="J861" s="210">
        <v>0</v>
      </c>
      <c r="K861" s="210">
        <v>0</v>
      </c>
      <c r="L861" s="210">
        <v>0</v>
      </c>
      <c r="M861" s="210">
        <v>0</v>
      </c>
      <c r="N861" s="11" t="s">
        <v>64</v>
      </c>
      <c r="O861" s="210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8">
        <v>0</v>
      </c>
      <c r="E862" s="208">
        <v>0</v>
      </c>
      <c r="F862" s="209">
        <v>0</v>
      </c>
      <c r="G862" s="210">
        <v>0</v>
      </c>
      <c r="H862" s="151">
        <v>0</v>
      </c>
      <c r="I862" s="209">
        <v>0</v>
      </c>
      <c r="J862" s="210">
        <v>0</v>
      </c>
      <c r="K862" s="210">
        <v>0</v>
      </c>
      <c r="L862" s="210">
        <v>0</v>
      </c>
      <c r="M862" s="210">
        <v>0</v>
      </c>
      <c r="N862" s="11" t="s">
        <v>64</v>
      </c>
      <c r="O862" s="210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8">
        <v>0</v>
      </c>
      <c r="E863" s="208">
        <v>0</v>
      </c>
      <c r="F863" s="209">
        <v>0</v>
      </c>
      <c r="G863" s="210">
        <v>0</v>
      </c>
      <c r="H863" s="151">
        <v>0</v>
      </c>
      <c r="I863" s="209">
        <v>0</v>
      </c>
      <c r="J863" s="210">
        <v>0</v>
      </c>
      <c r="K863" s="210">
        <v>0</v>
      </c>
      <c r="L863" s="210">
        <v>0</v>
      </c>
      <c r="M863" s="210">
        <v>0</v>
      </c>
      <c r="N863" s="11" t="s">
        <v>64</v>
      </c>
      <c r="O863" s="210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8">
        <v>0</v>
      </c>
      <c r="E864" s="208">
        <v>0</v>
      </c>
      <c r="F864" s="209">
        <v>0</v>
      </c>
      <c r="G864" s="210">
        <v>0</v>
      </c>
      <c r="H864" s="151">
        <v>0</v>
      </c>
      <c r="I864" s="209">
        <v>0</v>
      </c>
      <c r="J864" s="210">
        <v>0</v>
      </c>
      <c r="K864" s="210">
        <v>0</v>
      </c>
      <c r="L864" s="210">
        <v>0</v>
      </c>
      <c r="M864" s="210">
        <v>0</v>
      </c>
      <c r="N864" s="11" t="s">
        <v>64</v>
      </c>
      <c r="O864" s="210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8">
        <v>0</v>
      </c>
      <c r="E865" s="208">
        <v>0</v>
      </c>
      <c r="F865" s="209">
        <v>0</v>
      </c>
      <c r="G865" s="210">
        <v>0</v>
      </c>
      <c r="H865" s="151">
        <v>0</v>
      </c>
      <c r="I865" s="209">
        <v>0</v>
      </c>
      <c r="J865" s="210">
        <v>0</v>
      </c>
      <c r="K865" s="210">
        <v>0</v>
      </c>
      <c r="L865" s="210">
        <v>0</v>
      </c>
      <c r="M865" s="210">
        <v>0</v>
      </c>
      <c r="N865" s="11" t="s">
        <v>64</v>
      </c>
      <c r="O865" s="210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8">
        <v>0</v>
      </c>
      <c r="E866" s="208">
        <v>0</v>
      </c>
      <c r="F866" s="209">
        <v>0</v>
      </c>
      <c r="G866" s="210">
        <v>0</v>
      </c>
      <c r="H866" s="151">
        <v>0</v>
      </c>
      <c r="I866" s="209">
        <v>0</v>
      </c>
      <c r="J866" s="210">
        <v>0</v>
      </c>
      <c r="K866" s="210">
        <v>0</v>
      </c>
      <c r="L866" s="210">
        <v>0</v>
      </c>
      <c r="M866" s="210">
        <v>0</v>
      </c>
      <c r="N866" s="11" t="s">
        <v>64</v>
      </c>
      <c r="O866" s="210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8">
        <v>0</v>
      </c>
      <c r="E867" s="208">
        <v>0</v>
      </c>
      <c r="F867" s="209">
        <v>0</v>
      </c>
      <c r="G867" s="210">
        <v>0</v>
      </c>
      <c r="H867" s="151">
        <v>0</v>
      </c>
      <c r="I867" s="209">
        <v>0</v>
      </c>
      <c r="J867" s="210">
        <v>0</v>
      </c>
      <c r="K867" s="210">
        <v>0</v>
      </c>
      <c r="L867" s="210">
        <v>0</v>
      </c>
      <c r="M867" s="210">
        <v>0</v>
      </c>
      <c r="N867" s="11" t="s">
        <v>64</v>
      </c>
      <c r="O867" s="210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8">
        <v>0</v>
      </c>
      <c r="E868" s="208">
        <v>0</v>
      </c>
      <c r="F868" s="209">
        <v>0</v>
      </c>
      <c r="G868" s="210">
        <v>0</v>
      </c>
      <c r="H868" s="151">
        <v>0</v>
      </c>
      <c r="I868" s="209">
        <v>0</v>
      </c>
      <c r="J868" s="210">
        <v>0</v>
      </c>
      <c r="K868" s="210">
        <v>0</v>
      </c>
      <c r="L868" s="210">
        <v>0</v>
      </c>
      <c r="M868" s="210">
        <v>0</v>
      </c>
      <c r="N868" s="11">
        <v>0</v>
      </c>
      <c r="O868" s="210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10"/>
      <c r="E869" s="208"/>
      <c r="F869" s="209"/>
      <c r="G869" s="210"/>
      <c r="H869" s="151"/>
      <c r="I869" s="209"/>
      <c r="J869" s="210"/>
      <c r="K869" s="210"/>
      <c r="L869" s="210"/>
      <c r="M869" s="210"/>
      <c r="N869" s="11"/>
      <c r="O869" s="210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8">
        <v>0</v>
      </c>
      <c r="E870" s="208">
        <v>0</v>
      </c>
      <c r="F870" s="209">
        <v>0</v>
      </c>
      <c r="G870" s="210">
        <v>0</v>
      </c>
      <c r="H870" s="151">
        <v>0</v>
      </c>
      <c r="I870" s="209">
        <v>0</v>
      </c>
      <c r="J870" s="210">
        <v>0</v>
      </c>
      <c r="K870" s="210">
        <v>0</v>
      </c>
      <c r="L870" s="210">
        <v>0</v>
      </c>
      <c r="M870" s="210">
        <v>0</v>
      </c>
      <c r="N870" s="11" t="s">
        <v>64</v>
      </c>
      <c r="O870" s="210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8">
        <v>0</v>
      </c>
      <c r="E871" s="208">
        <v>0</v>
      </c>
      <c r="F871" s="209">
        <v>0</v>
      </c>
      <c r="G871" s="210">
        <v>0</v>
      </c>
      <c r="H871" s="151">
        <v>0</v>
      </c>
      <c r="I871" s="209">
        <v>0</v>
      </c>
      <c r="J871" s="210">
        <v>0</v>
      </c>
      <c r="K871" s="210">
        <v>0</v>
      </c>
      <c r="L871" s="210">
        <v>0</v>
      </c>
      <c r="M871" s="210">
        <v>0</v>
      </c>
      <c r="N871" s="11" t="s">
        <v>64</v>
      </c>
      <c r="O871" s="210">
        <v>0</v>
      </c>
      <c r="P871" s="41">
        <v>0</v>
      </c>
    </row>
    <row r="872" spans="2:16" s="2" customFormat="1" ht="10.75" hidden="1" customHeight="1" x14ac:dyDescent="0.25">
      <c r="B872" s="40" t="s">
        <v>153</v>
      </c>
      <c r="C872" s="130">
        <v>0</v>
      </c>
      <c r="D872" s="208">
        <v>0</v>
      </c>
      <c r="E872" s="208">
        <v>0</v>
      </c>
      <c r="F872" s="209">
        <v>0</v>
      </c>
      <c r="G872" s="210">
        <v>0</v>
      </c>
      <c r="H872" s="151">
        <v>0</v>
      </c>
      <c r="I872" s="209">
        <v>0</v>
      </c>
      <c r="J872" s="210">
        <v>0</v>
      </c>
      <c r="K872" s="210">
        <v>0</v>
      </c>
      <c r="L872" s="210">
        <v>0</v>
      </c>
      <c r="M872" s="210">
        <v>0</v>
      </c>
      <c r="N872" s="11" t="s">
        <v>64</v>
      </c>
      <c r="O872" s="210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8">
        <v>0</v>
      </c>
      <c r="E873" s="208">
        <v>0</v>
      </c>
      <c r="F873" s="209">
        <v>0</v>
      </c>
      <c r="G873" s="210">
        <v>0</v>
      </c>
      <c r="H873" s="151">
        <v>0</v>
      </c>
      <c r="I873" s="209">
        <v>0</v>
      </c>
      <c r="J873" s="210">
        <v>0</v>
      </c>
      <c r="K873" s="210">
        <v>0</v>
      </c>
      <c r="L873" s="210">
        <v>0</v>
      </c>
      <c r="M873" s="210">
        <v>0</v>
      </c>
      <c r="N873" s="11" t="s">
        <v>64</v>
      </c>
      <c r="O873" s="210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8">
        <v>0</v>
      </c>
      <c r="E874" s="208">
        <v>0</v>
      </c>
      <c r="F874" s="209">
        <v>0</v>
      </c>
      <c r="G874" s="210">
        <v>0</v>
      </c>
      <c r="H874" s="151">
        <v>0</v>
      </c>
      <c r="I874" s="209">
        <v>0</v>
      </c>
      <c r="J874" s="210">
        <v>0</v>
      </c>
      <c r="K874" s="210">
        <v>0</v>
      </c>
      <c r="L874" s="210">
        <v>0</v>
      </c>
      <c r="M874" s="210">
        <v>0</v>
      </c>
      <c r="N874" s="11" t="s">
        <v>64</v>
      </c>
      <c r="O874" s="210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8">
        <v>0</v>
      </c>
      <c r="E875" s="208">
        <v>0</v>
      </c>
      <c r="F875" s="209">
        <v>0</v>
      </c>
      <c r="G875" s="210">
        <v>0</v>
      </c>
      <c r="H875" s="151">
        <v>0</v>
      </c>
      <c r="I875" s="209">
        <v>0</v>
      </c>
      <c r="J875" s="210">
        <v>0</v>
      </c>
      <c r="K875" s="210">
        <v>0</v>
      </c>
      <c r="L875" s="210">
        <v>0</v>
      </c>
      <c r="M875" s="210">
        <v>0</v>
      </c>
      <c r="N875" s="11" t="s">
        <v>64</v>
      </c>
      <c r="O875" s="210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8">
        <v>0</v>
      </c>
      <c r="E876" s="208">
        <v>0</v>
      </c>
      <c r="F876" s="209">
        <v>0</v>
      </c>
      <c r="G876" s="210">
        <v>0</v>
      </c>
      <c r="H876" s="151">
        <v>0</v>
      </c>
      <c r="I876" s="209">
        <v>0</v>
      </c>
      <c r="J876" s="210">
        <v>0</v>
      </c>
      <c r="K876" s="210">
        <v>0</v>
      </c>
      <c r="L876" s="210">
        <v>0</v>
      </c>
      <c r="M876" s="210">
        <v>0</v>
      </c>
      <c r="N876" s="11" t="s">
        <v>64</v>
      </c>
      <c r="O876" s="210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8">
        <v>0</v>
      </c>
      <c r="E877" s="208">
        <v>0</v>
      </c>
      <c r="F877" s="209">
        <v>0</v>
      </c>
      <c r="G877" s="210">
        <v>0</v>
      </c>
      <c r="H877" s="151">
        <v>0</v>
      </c>
      <c r="I877" s="209">
        <v>0</v>
      </c>
      <c r="J877" s="210">
        <v>0</v>
      </c>
      <c r="K877" s="210">
        <v>0</v>
      </c>
      <c r="L877" s="210">
        <v>0</v>
      </c>
      <c r="M877" s="210">
        <v>0</v>
      </c>
      <c r="N877" s="11" t="s">
        <v>64</v>
      </c>
      <c r="O877" s="210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8">
        <v>0</v>
      </c>
      <c r="E878" s="208">
        <v>0</v>
      </c>
      <c r="F878" s="209">
        <v>0</v>
      </c>
      <c r="G878" s="210">
        <v>0</v>
      </c>
      <c r="H878" s="151">
        <v>0</v>
      </c>
      <c r="I878" s="209">
        <v>0</v>
      </c>
      <c r="J878" s="210">
        <v>0</v>
      </c>
      <c r="K878" s="210">
        <v>0</v>
      </c>
      <c r="L878" s="210">
        <v>0</v>
      </c>
      <c r="M878" s="210">
        <v>0</v>
      </c>
      <c r="N878" s="11" t="s">
        <v>64</v>
      </c>
      <c r="O878" s="210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8">
        <v>0</v>
      </c>
      <c r="E879" s="208">
        <v>0</v>
      </c>
      <c r="F879" s="209">
        <v>0</v>
      </c>
      <c r="G879" s="210">
        <v>0</v>
      </c>
      <c r="H879" s="151">
        <v>0</v>
      </c>
      <c r="I879" s="209">
        <v>0</v>
      </c>
      <c r="J879" s="210">
        <v>0</v>
      </c>
      <c r="K879" s="210">
        <v>0</v>
      </c>
      <c r="L879" s="210">
        <v>0</v>
      </c>
      <c r="M879" s="210">
        <v>0</v>
      </c>
      <c r="N879" s="11" t="s">
        <v>64</v>
      </c>
      <c r="O879" s="210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8">
        <v>0</v>
      </c>
      <c r="E880" s="208">
        <v>0</v>
      </c>
      <c r="F880" s="209">
        <v>0</v>
      </c>
      <c r="G880" s="210">
        <v>0</v>
      </c>
      <c r="H880" s="151">
        <v>0</v>
      </c>
      <c r="I880" s="209">
        <v>0</v>
      </c>
      <c r="J880" s="210">
        <v>0</v>
      </c>
      <c r="K880" s="210">
        <v>0</v>
      </c>
      <c r="L880" s="210">
        <v>0</v>
      </c>
      <c r="M880" s="210">
        <v>0</v>
      </c>
      <c r="N880" s="11" t="s">
        <v>64</v>
      </c>
      <c r="O880" s="210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8">
        <v>0</v>
      </c>
      <c r="E881" s="208">
        <v>0</v>
      </c>
      <c r="F881" s="209">
        <v>0</v>
      </c>
      <c r="G881" s="210">
        <v>0</v>
      </c>
      <c r="H881" s="151">
        <v>0</v>
      </c>
      <c r="I881" s="209">
        <v>0</v>
      </c>
      <c r="J881" s="210">
        <v>0</v>
      </c>
      <c r="K881" s="210">
        <v>0</v>
      </c>
      <c r="L881" s="210">
        <v>0</v>
      </c>
      <c r="M881" s="210">
        <v>0</v>
      </c>
      <c r="N881" s="11" t="s">
        <v>64</v>
      </c>
      <c r="O881" s="210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8">
        <v>0</v>
      </c>
      <c r="E882" s="208">
        <v>0</v>
      </c>
      <c r="F882" s="209">
        <v>0</v>
      </c>
      <c r="G882" s="210">
        <v>0</v>
      </c>
      <c r="H882" s="151">
        <v>0</v>
      </c>
      <c r="I882" s="209">
        <v>0</v>
      </c>
      <c r="J882" s="210">
        <v>0</v>
      </c>
      <c r="K882" s="210">
        <v>0</v>
      </c>
      <c r="L882" s="210">
        <v>0</v>
      </c>
      <c r="M882" s="210">
        <v>0</v>
      </c>
      <c r="N882" s="11" t="s">
        <v>116</v>
      </c>
      <c r="O882" s="210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10">
        <v>0</v>
      </c>
      <c r="E883" s="208">
        <v>0</v>
      </c>
      <c r="F883" s="209">
        <v>0</v>
      </c>
      <c r="G883" s="210">
        <v>0</v>
      </c>
      <c r="H883" s="151">
        <v>0</v>
      </c>
      <c r="I883" s="209">
        <v>0</v>
      </c>
      <c r="J883" s="210">
        <v>0</v>
      </c>
      <c r="K883" s="210">
        <v>0</v>
      </c>
      <c r="L883" s="210">
        <v>0</v>
      </c>
      <c r="M883" s="210">
        <v>0</v>
      </c>
      <c r="N883" s="11" t="s">
        <v>64</v>
      </c>
      <c r="O883" s="210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10"/>
      <c r="E884" s="208"/>
      <c r="F884" s="209"/>
      <c r="G884" s="210"/>
      <c r="H884" s="151"/>
      <c r="I884" s="209"/>
      <c r="J884" s="210"/>
      <c r="K884" s="210"/>
      <c r="L884" s="210"/>
      <c r="M884" s="210"/>
      <c r="O884" s="210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8"/>
      <c r="E885" s="208">
        <v>0</v>
      </c>
      <c r="F885" s="209">
        <v>0</v>
      </c>
      <c r="G885" s="210"/>
      <c r="H885" s="151">
        <v>0</v>
      </c>
      <c r="I885" s="209">
        <v>0</v>
      </c>
      <c r="J885" s="210"/>
      <c r="K885" s="210"/>
      <c r="L885" s="210"/>
      <c r="M885" s="210"/>
      <c r="N885" s="11" t="s">
        <v>64</v>
      </c>
      <c r="O885" s="210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8"/>
      <c r="E886" s="208">
        <v>0</v>
      </c>
      <c r="F886" s="209">
        <v>0</v>
      </c>
      <c r="G886" s="210" t="s">
        <v>64</v>
      </c>
      <c r="H886" s="151" t="s">
        <v>64</v>
      </c>
      <c r="I886" s="209" t="s">
        <v>64</v>
      </c>
      <c r="J886" s="210" t="s">
        <v>64</v>
      </c>
      <c r="K886" s="210" t="s">
        <v>64</v>
      </c>
      <c r="L886" s="210" t="s">
        <v>64</v>
      </c>
      <c r="M886" s="210" t="s">
        <v>64</v>
      </c>
      <c r="N886" s="11" t="s">
        <v>64</v>
      </c>
      <c r="O886" s="210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8"/>
      <c r="E887" s="208">
        <v>0</v>
      </c>
      <c r="F887" s="209">
        <v>0</v>
      </c>
      <c r="G887" s="210"/>
      <c r="H887" s="151">
        <v>0</v>
      </c>
      <c r="I887" s="209">
        <v>0</v>
      </c>
      <c r="J887" s="210"/>
      <c r="K887" s="210"/>
      <c r="L887" s="210"/>
      <c r="M887" s="210"/>
      <c r="N887" s="11" t="s">
        <v>64</v>
      </c>
      <c r="O887" s="210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8"/>
      <c r="E888" s="208">
        <v>0</v>
      </c>
      <c r="F888" s="209">
        <v>0</v>
      </c>
      <c r="G888" s="210"/>
      <c r="H888" s="151">
        <v>0</v>
      </c>
      <c r="I888" s="209">
        <v>0</v>
      </c>
      <c r="J888" s="210"/>
      <c r="K888" s="210"/>
      <c r="L888" s="210"/>
      <c r="M888" s="210"/>
      <c r="N888" s="11" t="s">
        <v>64</v>
      </c>
      <c r="O888" s="210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8"/>
      <c r="E889" s="208"/>
      <c r="F889" s="209">
        <v>0</v>
      </c>
      <c r="G889" s="210"/>
      <c r="H889" s="151"/>
      <c r="I889" s="209">
        <v>0</v>
      </c>
      <c r="J889" s="210"/>
      <c r="K889" s="210"/>
      <c r="L889" s="210"/>
      <c r="M889" s="210"/>
      <c r="O889" s="210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44874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44853</v>
      </c>
      <c r="K7" s="33">
        <v>44860</v>
      </c>
      <c r="L7" s="33">
        <v>44867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187" t="s">
        <v>118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8">
        <v>0</v>
      </c>
      <c r="E10" s="208">
        <v>0</v>
      </c>
      <c r="F10" s="209">
        <v>0</v>
      </c>
      <c r="G10" s="210">
        <v>0</v>
      </c>
      <c r="H10" s="151">
        <v>0</v>
      </c>
      <c r="I10" s="209">
        <v>0</v>
      </c>
      <c r="J10" s="210">
        <v>0</v>
      </c>
      <c r="K10" s="210">
        <v>0</v>
      </c>
      <c r="L10" s="210">
        <v>0</v>
      </c>
      <c r="M10" s="210">
        <v>0</v>
      </c>
      <c r="N10" s="11" t="s">
        <v>64</v>
      </c>
      <c r="O10" s="219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8">
        <v>0</v>
      </c>
      <c r="E11" s="208">
        <v>0</v>
      </c>
      <c r="F11" s="209">
        <v>0</v>
      </c>
      <c r="G11" s="210">
        <v>0</v>
      </c>
      <c r="H11" s="151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11" t="s">
        <v>64</v>
      </c>
      <c r="O11" s="219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8">
        <v>0</v>
      </c>
      <c r="E12" s="208">
        <v>0</v>
      </c>
      <c r="F12" s="209">
        <v>0</v>
      </c>
      <c r="G12" s="210">
        <v>0</v>
      </c>
      <c r="H12" s="151">
        <v>0</v>
      </c>
      <c r="I12" s="209">
        <v>0</v>
      </c>
      <c r="J12" s="210">
        <v>0</v>
      </c>
      <c r="K12" s="210">
        <v>0</v>
      </c>
      <c r="L12" s="210">
        <v>0</v>
      </c>
      <c r="M12" s="210">
        <v>0</v>
      </c>
      <c r="N12" s="11" t="s">
        <v>64</v>
      </c>
      <c r="O12" s="219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8">
        <v>0</v>
      </c>
      <c r="E13" s="208">
        <v>0</v>
      </c>
      <c r="F13" s="209">
        <v>0</v>
      </c>
      <c r="G13" s="210">
        <v>0</v>
      </c>
      <c r="H13" s="151">
        <v>0</v>
      </c>
      <c r="I13" s="209">
        <v>0</v>
      </c>
      <c r="J13" s="210">
        <v>0</v>
      </c>
      <c r="K13" s="210">
        <v>0</v>
      </c>
      <c r="L13" s="210">
        <v>0</v>
      </c>
      <c r="M13" s="210">
        <v>0</v>
      </c>
      <c r="N13" s="11" t="s">
        <v>64</v>
      </c>
      <c r="O13" s="219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8"/>
      <c r="E14" s="208"/>
      <c r="F14" s="209"/>
      <c r="G14" s="210"/>
      <c r="H14" s="151"/>
      <c r="I14" s="209"/>
      <c r="J14" s="210"/>
      <c r="K14" s="210"/>
      <c r="L14" s="210"/>
      <c r="M14" s="210"/>
      <c r="N14" s="11"/>
      <c r="O14" s="219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8">
        <v>0</v>
      </c>
      <c r="E15" s="208">
        <v>0</v>
      </c>
      <c r="F15" s="209">
        <v>0</v>
      </c>
      <c r="G15" s="210">
        <v>0</v>
      </c>
      <c r="H15" s="151">
        <v>0</v>
      </c>
      <c r="I15" s="209">
        <v>0</v>
      </c>
      <c r="J15" s="210">
        <v>0</v>
      </c>
      <c r="K15" s="210">
        <v>0</v>
      </c>
      <c r="L15" s="210">
        <v>0</v>
      </c>
      <c r="M15" s="210">
        <v>0</v>
      </c>
      <c r="N15" s="9">
        <v>0</v>
      </c>
      <c r="O15" s="219">
        <v>0</v>
      </c>
      <c r="P15" s="41">
        <v>0</v>
      </c>
    </row>
    <row r="16" spans="1:17" s="2" customFormat="1" ht="10.75" customHeight="1" x14ac:dyDescent="0.25">
      <c r="B16" s="137"/>
      <c r="C16" s="130"/>
      <c r="D16" s="208"/>
      <c r="E16" s="208"/>
      <c r="F16" s="209"/>
      <c r="G16" s="210"/>
      <c r="H16" s="151"/>
      <c r="I16" s="209"/>
      <c r="J16" s="210"/>
      <c r="K16" s="210"/>
      <c r="L16" s="210"/>
      <c r="M16" s="210"/>
      <c r="N16" s="9"/>
      <c r="O16" s="219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8">
        <v>0</v>
      </c>
      <c r="E17" s="208">
        <v>-1820.6999999999998</v>
      </c>
      <c r="F17" s="209">
        <v>12.222000000000207</v>
      </c>
      <c r="G17" s="210">
        <v>0.33025000000000004</v>
      </c>
      <c r="H17" s="151">
        <v>2.7020945835378369</v>
      </c>
      <c r="I17" s="209">
        <v>11.891750000000208</v>
      </c>
      <c r="J17" s="210">
        <v>7.7500000000000346E-3</v>
      </c>
      <c r="K17" s="210">
        <v>2.1000000000000019E-2</v>
      </c>
      <c r="L17" s="210">
        <v>2.1500000000000019E-2</v>
      </c>
      <c r="M17" s="210">
        <v>1.0000000000000009E-3</v>
      </c>
      <c r="N17" s="11">
        <v>5.4557695308365598E-5</v>
      </c>
      <c r="O17" s="219">
        <v>1.2812500000000018E-2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8">
        <v>0</v>
      </c>
      <c r="E18" s="208">
        <v>0</v>
      </c>
      <c r="F18" s="209">
        <v>0</v>
      </c>
      <c r="G18" s="210">
        <v>0</v>
      </c>
      <c r="H18" s="151">
        <v>0</v>
      </c>
      <c r="I18" s="209">
        <v>0</v>
      </c>
      <c r="J18" s="210">
        <v>0</v>
      </c>
      <c r="K18" s="210">
        <v>0</v>
      </c>
      <c r="L18" s="210">
        <v>0</v>
      </c>
      <c r="M18" s="210">
        <v>0</v>
      </c>
      <c r="N18" s="11" t="s">
        <v>64</v>
      </c>
      <c r="O18" s="219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8">
        <v>0</v>
      </c>
      <c r="E19" s="208">
        <v>0</v>
      </c>
      <c r="F19" s="209">
        <v>0</v>
      </c>
      <c r="G19" s="210">
        <v>0</v>
      </c>
      <c r="H19" s="151">
        <v>0</v>
      </c>
      <c r="I19" s="209">
        <v>0</v>
      </c>
      <c r="J19" s="210">
        <v>0</v>
      </c>
      <c r="K19" s="210">
        <v>0</v>
      </c>
      <c r="L19" s="210">
        <v>0</v>
      </c>
      <c r="M19" s="210">
        <v>0</v>
      </c>
      <c r="N19" s="11" t="s">
        <v>64</v>
      </c>
      <c r="O19" s="219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8">
        <v>0</v>
      </c>
      <c r="E20" s="208">
        <v>0</v>
      </c>
      <c r="F20" s="209">
        <v>0</v>
      </c>
      <c r="G20" s="210">
        <v>0</v>
      </c>
      <c r="H20" s="151">
        <v>0</v>
      </c>
      <c r="I20" s="209">
        <v>0</v>
      </c>
      <c r="J20" s="210">
        <v>0</v>
      </c>
      <c r="K20" s="210">
        <v>0</v>
      </c>
      <c r="L20" s="210">
        <v>0</v>
      </c>
      <c r="M20" s="210">
        <v>0</v>
      </c>
      <c r="N20" s="11" t="s">
        <v>64</v>
      </c>
      <c r="O20" s="219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8"/>
      <c r="E21" s="208"/>
      <c r="F21" s="209"/>
      <c r="G21" s="210"/>
      <c r="H21" s="151"/>
      <c r="I21" s="209"/>
      <c r="J21" s="210"/>
      <c r="K21" s="210"/>
      <c r="L21" s="210"/>
      <c r="M21" s="210"/>
      <c r="N21" s="11"/>
      <c r="O21" s="219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10">
        <v>0</v>
      </c>
      <c r="E22" s="208">
        <v>-1820.6999999999998</v>
      </c>
      <c r="F22" s="209">
        <v>12.222000000000207</v>
      </c>
      <c r="G22" s="210">
        <v>0.33025000000000004</v>
      </c>
      <c r="H22" s="151">
        <v>2.7020945835378369</v>
      </c>
      <c r="I22" s="209">
        <v>11.891750000000208</v>
      </c>
      <c r="J22" s="210">
        <v>7.7500000000000346E-3</v>
      </c>
      <c r="K22" s="210">
        <v>2.1000000000000019E-2</v>
      </c>
      <c r="L22" s="210">
        <v>2.1500000000000019E-2</v>
      </c>
      <c r="M22" s="210">
        <v>1.0000000000000009E-3</v>
      </c>
      <c r="N22" s="11">
        <v>5.4557695308365598E-5</v>
      </c>
      <c r="O22" s="219">
        <v>1.2812500000000018E-2</v>
      </c>
      <c r="P22" s="41" t="s">
        <v>149</v>
      </c>
    </row>
    <row r="23" spans="1:16" s="2" customFormat="1" ht="10.75" customHeight="1" x14ac:dyDescent="0.25">
      <c r="B23" s="154"/>
      <c r="C23" s="130"/>
      <c r="D23" s="210"/>
      <c r="E23" s="208"/>
      <c r="F23" s="209"/>
      <c r="G23" s="210"/>
      <c r="H23" s="151"/>
      <c r="I23" s="209"/>
      <c r="J23" s="210"/>
      <c r="K23" s="210"/>
      <c r="L23" s="210"/>
      <c r="M23" s="210"/>
      <c r="N23" s="11"/>
      <c r="O23" s="219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0.33025000000000004</v>
      </c>
      <c r="H24" s="156">
        <v>2.7020945835378369</v>
      </c>
      <c r="I24" s="132">
        <v>11.891750000000208</v>
      </c>
      <c r="J24" s="131">
        <v>7.7500000000000346E-3</v>
      </c>
      <c r="K24" s="131">
        <v>2.1000000000000019E-2</v>
      </c>
      <c r="L24" s="131">
        <v>2.1500000000000019E-2</v>
      </c>
      <c r="M24" s="131">
        <v>1.0000000000000009E-3</v>
      </c>
      <c r="N24" s="48">
        <v>5.4557695308365598E-5</v>
      </c>
      <c r="O24" s="47">
        <v>1.2812500000000018E-2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44853</v>
      </c>
      <c r="K29" s="33">
        <v>44860</v>
      </c>
      <c r="L29" s="33">
        <v>44867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187" t="s">
        <v>131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8">
        <v>0</v>
      </c>
      <c r="E32" s="208">
        <v>0</v>
      </c>
      <c r="F32" s="209">
        <v>0</v>
      </c>
      <c r="G32" s="210">
        <v>0</v>
      </c>
      <c r="H32" s="151">
        <v>0</v>
      </c>
      <c r="I32" s="209">
        <v>0</v>
      </c>
      <c r="J32" s="210">
        <v>0</v>
      </c>
      <c r="K32" s="210">
        <v>0</v>
      </c>
      <c r="L32" s="210">
        <v>0</v>
      </c>
      <c r="M32" s="210">
        <v>0</v>
      </c>
      <c r="N32" s="11" t="s">
        <v>64</v>
      </c>
      <c r="O32" s="219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8">
        <v>0</v>
      </c>
      <c r="E33" s="208">
        <v>0</v>
      </c>
      <c r="F33" s="209">
        <v>0</v>
      </c>
      <c r="G33" s="210">
        <v>0</v>
      </c>
      <c r="H33" s="151">
        <v>0</v>
      </c>
      <c r="I33" s="209">
        <v>0</v>
      </c>
      <c r="J33" s="210">
        <v>0</v>
      </c>
      <c r="K33" s="210">
        <v>0</v>
      </c>
      <c r="L33" s="210">
        <v>0</v>
      </c>
      <c r="M33" s="210">
        <v>0</v>
      </c>
      <c r="N33" s="11" t="s">
        <v>64</v>
      </c>
      <c r="O33" s="219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8">
        <v>0</v>
      </c>
      <c r="E34" s="208">
        <v>0</v>
      </c>
      <c r="F34" s="209">
        <v>0</v>
      </c>
      <c r="G34" s="210">
        <v>0</v>
      </c>
      <c r="H34" s="151">
        <v>0</v>
      </c>
      <c r="I34" s="209">
        <v>0</v>
      </c>
      <c r="J34" s="210">
        <v>0</v>
      </c>
      <c r="K34" s="210">
        <v>0</v>
      </c>
      <c r="L34" s="210">
        <v>0</v>
      </c>
      <c r="M34" s="210">
        <v>0</v>
      </c>
      <c r="N34" s="11" t="s">
        <v>64</v>
      </c>
      <c r="O34" s="219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8">
        <v>0</v>
      </c>
      <c r="E35" s="208">
        <v>0</v>
      </c>
      <c r="F35" s="209">
        <v>0</v>
      </c>
      <c r="G35" s="210">
        <v>0</v>
      </c>
      <c r="H35" s="151">
        <v>0</v>
      </c>
      <c r="I35" s="209">
        <v>0</v>
      </c>
      <c r="J35" s="210">
        <v>0</v>
      </c>
      <c r="K35" s="210">
        <v>0</v>
      </c>
      <c r="L35" s="210">
        <v>0</v>
      </c>
      <c r="M35" s="210">
        <v>0</v>
      </c>
      <c r="N35" s="11" t="s">
        <v>64</v>
      </c>
      <c r="O35" s="219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8"/>
      <c r="E36" s="208"/>
      <c r="F36" s="209"/>
      <c r="G36" s="210"/>
      <c r="H36" s="151"/>
      <c r="I36" s="209"/>
      <c r="J36" s="210"/>
      <c r="K36" s="210"/>
      <c r="L36" s="210"/>
      <c r="M36" s="210"/>
      <c r="N36" s="11"/>
      <c r="O36" s="219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8">
        <v>0</v>
      </c>
      <c r="E37" s="208">
        <v>0</v>
      </c>
      <c r="F37" s="209">
        <v>0</v>
      </c>
      <c r="G37" s="209">
        <v>0</v>
      </c>
      <c r="H37" s="151">
        <v>0</v>
      </c>
      <c r="I37" s="209">
        <v>0</v>
      </c>
      <c r="J37" s="210">
        <v>0</v>
      </c>
      <c r="K37" s="210">
        <v>0</v>
      </c>
      <c r="L37" s="210">
        <v>0</v>
      </c>
      <c r="M37" s="210">
        <v>0</v>
      </c>
      <c r="N37" s="11" t="s">
        <v>64</v>
      </c>
      <c r="O37" s="219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8"/>
      <c r="E38" s="208"/>
      <c r="F38" s="209"/>
      <c r="G38" s="210"/>
      <c r="H38" s="151"/>
      <c r="I38" s="209"/>
      <c r="J38" s="210"/>
      <c r="K38" s="210"/>
      <c r="L38" s="210"/>
      <c r="M38" s="210"/>
      <c r="N38" s="11"/>
      <c r="O38" s="219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8">
        <v>0</v>
      </c>
      <c r="E39" s="208">
        <v>0</v>
      </c>
      <c r="F39" s="209">
        <v>0</v>
      </c>
      <c r="G39" s="210">
        <v>0</v>
      </c>
      <c r="H39" s="151">
        <v>0</v>
      </c>
      <c r="I39" s="209">
        <v>0</v>
      </c>
      <c r="J39" s="210">
        <v>0</v>
      </c>
      <c r="K39" s="210">
        <v>0</v>
      </c>
      <c r="L39" s="210">
        <v>0</v>
      </c>
      <c r="M39" s="210">
        <v>0</v>
      </c>
      <c r="N39" s="11" t="s">
        <v>64</v>
      </c>
      <c r="O39" s="219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8">
        <v>0</v>
      </c>
      <c r="E40" s="208">
        <v>0</v>
      </c>
      <c r="F40" s="209">
        <v>0</v>
      </c>
      <c r="G40" s="210">
        <v>0</v>
      </c>
      <c r="H40" s="151">
        <v>0</v>
      </c>
      <c r="I40" s="209">
        <v>0</v>
      </c>
      <c r="J40" s="210">
        <v>0</v>
      </c>
      <c r="K40" s="210">
        <v>0</v>
      </c>
      <c r="L40" s="210">
        <v>0</v>
      </c>
      <c r="M40" s="210">
        <v>0</v>
      </c>
      <c r="N40" s="11" t="s">
        <v>64</v>
      </c>
      <c r="O40" s="219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8">
        <v>0</v>
      </c>
      <c r="E41" s="208">
        <v>0</v>
      </c>
      <c r="F41" s="209">
        <v>0</v>
      </c>
      <c r="G41" s="210">
        <v>0</v>
      </c>
      <c r="H41" s="151">
        <v>0</v>
      </c>
      <c r="I41" s="209">
        <v>0</v>
      </c>
      <c r="J41" s="210">
        <v>0</v>
      </c>
      <c r="K41" s="210">
        <v>0</v>
      </c>
      <c r="L41" s="210">
        <v>0</v>
      </c>
      <c r="M41" s="210">
        <v>0</v>
      </c>
      <c r="N41" s="11" t="s">
        <v>64</v>
      </c>
      <c r="O41" s="219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8">
        <v>0</v>
      </c>
      <c r="E42" s="208">
        <v>0</v>
      </c>
      <c r="F42" s="209">
        <v>0</v>
      </c>
      <c r="G42" s="210">
        <v>0</v>
      </c>
      <c r="H42" s="151">
        <v>0</v>
      </c>
      <c r="I42" s="209">
        <v>0</v>
      </c>
      <c r="J42" s="210">
        <v>0</v>
      </c>
      <c r="K42" s="210">
        <v>0</v>
      </c>
      <c r="L42" s="210">
        <v>0</v>
      </c>
      <c r="M42" s="210">
        <v>0</v>
      </c>
      <c r="N42" s="9">
        <v>0</v>
      </c>
      <c r="O42" s="219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10"/>
      <c r="E43" s="208"/>
      <c r="F43" s="209"/>
      <c r="G43" s="210"/>
      <c r="H43" s="151"/>
      <c r="I43" s="209"/>
      <c r="J43" s="210"/>
      <c r="K43" s="210"/>
      <c r="L43" s="210"/>
      <c r="M43" s="210"/>
      <c r="N43" s="11"/>
      <c r="O43" s="219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8">
        <v>0</v>
      </c>
      <c r="E44" s="208">
        <v>0</v>
      </c>
      <c r="F44" s="209">
        <v>0</v>
      </c>
      <c r="G44" s="209">
        <v>0</v>
      </c>
      <c r="H44" s="151">
        <v>0</v>
      </c>
      <c r="I44" s="209">
        <v>0</v>
      </c>
      <c r="J44" s="210">
        <v>0</v>
      </c>
      <c r="K44" s="210">
        <v>0</v>
      </c>
      <c r="L44" s="210">
        <v>0</v>
      </c>
      <c r="M44" s="210">
        <v>0</v>
      </c>
      <c r="N44" s="11" t="s">
        <v>64</v>
      </c>
      <c r="O44" s="219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8"/>
      <c r="E45" s="208"/>
      <c r="F45" s="209"/>
      <c r="G45" s="210"/>
      <c r="H45" s="151"/>
      <c r="I45" s="209"/>
      <c r="J45" s="210"/>
      <c r="K45" s="210"/>
      <c r="L45" s="210"/>
      <c r="M45" s="210"/>
      <c r="N45" s="11"/>
      <c r="O45" s="219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44853</v>
      </c>
      <c r="K51" s="33">
        <v>44860</v>
      </c>
      <c r="L51" s="33">
        <v>44867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187" t="s">
        <v>132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8">
        <v>0</v>
      </c>
      <c r="E54" s="208">
        <v>-379</v>
      </c>
      <c r="F54" s="209">
        <v>4.0659999999999741</v>
      </c>
      <c r="G54" s="210">
        <v>0</v>
      </c>
      <c r="H54" s="151">
        <v>0</v>
      </c>
      <c r="I54" s="209">
        <v>4.0659999999999741</v>
      </c>
      <c r="J54" s="210">
        <v>0</v>
      </c>
      <c r="K54" s="210">
        <v>0</v>
      </c>
      <c r="L54" s="210">
        <v>0</v>
      </c>
      <c r="M54" s="210">
        <v>0</v>
      </c>
      <c r="N54" s="11">
        <v>0</v>
      </c>
      <c r="O54" s="219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8">
        <v>0</v>
      </c>
      <c r="E55" s="208">
        <v>0</v>
      </c>
      <c r="F55" s="209">
        <v>0</v>
      </c>
      <c r="G55" s="210">
        <v>0</v>
      </c>
      <c r="H55" s="151">
        <v>0</v>
      </c>
      <c r="I55" s="209">
        <v>0</v>
      </c>
      <c r="J55" s="210">
        <v>0</v>
      </c>
      <c r="K55" s="210">
        <v>0</v>
      </c>
      <c r="L55" s="210">
        <v>0</v>
      </c>
      <c r="M55" s="210">
        <v>0</v>
      </c>
      <c r="N55" s="11" t="s">
        <v>64</v>
      </c>
      <c r="O55" s="219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8">
        <v>0</v>
      </c>
      <c r="E56" s="208">
        <v>-100</v>
      </c>
      <c r="F56" s="209">
        <v>9.9000000000000057</v>
      </c>
      <c r="G56" s="210">
        <v>0</v>
      </c>
      <c r="H56" s="151">
        <v>0</v>
      </c>
      <c r="I56" s="209">
        <v>9.9000000000000057</v>
      </c>
      <c r="J56" s="210">
        <v>0</v>
      </c>
      <c r="K56" s="210">
        <v>0</v>
      </c>
      <c r="L56" s="210">
        <v>0</v>
      </c>
      <c r="M56" s="210">
        <v>0</v>
      </c>
      <c r="N56" s="11">
        <v>0</v>
      </c>
      <c r="O56" s="219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8">
        <v>0</v>
      </c>
      <c r="E57" s="208">
        <v>0</v>
      </c>
      <c r="F57" s="209">
        <v>0</v>
      </c>
      <c r="G57" s="210">
        <v>0</v>
      </c>
      <c r="H57" s="151">
        <v>0</v>
      </c>
      <c r="I57" s="209">
        <v>0</v>
      </c>
      <c r="J57" s="210">
        <v>0</v>
      </c>
      <c r="K57" s="210">
        <v>0</v>
      </c>
      <c r="L57" s="210">
        <v>0</v>
      </c>
      <c r="M57" s="210">
        <v>0</v>
      </c>
      <c r="N57" s="11" t="s">
        <v>64</v>
      </c>
      <c r="O57" s="219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8"/>
      <c r="E58" s="208"/>
      <c r="F58" s="209"/>
      <c r="G58" s="210"/>
      <c r="H58" s="151"/>
      <c r="I58" s="209"/>
      <c r="J58" s="210"/>
      <c r="K58" s="210"/>
      <c r="L58" s="210"/>
      <c r="M58" s="210"/>
      <c r="O58" s="219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8">
        <v>0</v>
      </c>
      <c r="E59" s="208">
        <v>-479</v>
      </c>
      <c r="F59" s="209">
        <v>13.96599999999998</v>
      </c>
      <c r="G59" s="209">
        <v>0</v>
      </c>
      <c r="H59" s="151">
        <v>0</v>
      </c>
      <c r="I59" s="209">
        <v>13.96599999999998</v>
      </c>
      <c r="J59" s="210">
        <v>0</v>
      </c>
      <c r="K59" s="210">
        <v>0</v>
      </c>
      <c r="L59" s="210">
        <v>0</v>
      </c>
      <c r="M59" s="210">
        <v>0</v>
      </c>
      <c r="N59" s="11">
        <v>0</v>
      </c>
      <c r="O59" s="219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8"/>
      <c r="E60" s="208"/>
      <c r="F60" s="209"/>
      <c r="G60" s="210"/>
      <c r="H60" s="151"/>
      <c r="I60" s="209"/>
      <c r="J60" s="210"/>
      <c r="K60" s="210"/>
      <c r="L60" s="210"/>
      <c r="M60" s="210"/>
      <c r="N60" s="11"/>
      <c r="O60" s="219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8">
        <v>0</v>
      </c>
      <c r="E61" s="208">
        <v>-1013.3</v>
      </c>
      <c r="F61" s="209">
        <v>138.91100000000006</v>
      </c>
      <c r="G61" s="210">
        <v>79.308672716594899</v>
      </c>
      <c r="H61" s="151">
        <v>57.093155125652302</v>
      </c>
      <c r="I61" s="209">
        <v>59.60232728340516</v>
      </c>
      <c r="J61" s="210">
        <v>1.9740951193642644</v>
      </c>
      <c r="K61" s="210">
        <v>0.6571400000080132</v>
      </c>
      <c r="L61" s="210">
        <v>0.87999399992820315</v>
      </c>
      <c r="M61" s="210">
        <v>0.69469999998806031</v>
      </c>
      <c r="N61" s="11">
        <v>6.0292776235260755E-2</v>
      </c>
      <c r="O61" s="219">
        <v>1.0514822798221353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8">
        <v>0</v>
      </c>
      <c r="E62" s="208">
        <v>0</v>
      </c>
      <c r="F62" s="209">
        <v>4.6079999999999997</v>
      </c>
      <c r="G62" s="210">
        <v>0.17990000046044596</v>
      </c>
      <c r="H62" s="151">
        <v>3.9040798711034284</v>
      </c>
      <c r="I62" s="209">
        <v>4.4280999995395538</v>
      </c>
      <c r="J62" s="210">
        <v>0</v>
      </c>
      <c r="K62" s="210">
        <v>1.1899999812245377E-2</v>
      </c>
      <c r="L62" s="210">
        <v>0</v>
      </c>
      <c r="M62" s="210">
        <v>0</v>
      </c>
      <c r="N62" s="11">
        <v>0</v>
      </c>
      <c r="O62" s="219">
        <v>2.9749999530613441E-3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8">
        <v>0</v>
      </c>
      <c r="E63" s="208">
        <v>30</v>
      </c>
      <c r="F63" s="209">
        <v>453.7</v>
      </c>
      <c r="G63" s="210">
        <v>152.49</v>
      </c>
      <c r="H63" s="151">
        <v>33.610315186246417</v>
      </c>
      <c r="I63" s="209">
        <v>301.20999999999998</v>
      </c>
      <c r="J63" s="210">
        <v>2.0000000000000018E-2</v>
      </c>
      <c r="K63" s="210">
        <v>1.0899999999999996</v>
      </c>
      <c r="L63" s="210">
        <v>0</v>
      </c>
      <c r="M63" s="210">
        <v>0</v>
      </c>
      <c r="N63" s="11">
        <v>0</v>
      </c>
      <c r="O63" s="219">
        <v>0.27749999999999991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8">
        <v>0</v>
      </c>
      <c r="E64" s="208">
        <v>0</v>
      </c>
      <c r="F64" s="209">
        <v>24.6</v>
      </c>
      <c r="G64" s="210">
        <v>0</v>
      </c>
      <c r="H64" s="151">
        <v>0</v>
      </c>
      <c r="I64" s="209">
        <v>24.6</v>
      </c>
      <c r="J64" s="210">
        <v>0</v>
      </c>
      <c r="K64" s="210">
        <v>0</v>
      </c>
      <c r="L64" s="210">
        <v>0</v>
      </c>
      <c r="M64" s="210">
        <v>0</v>
      </c>
      <c r="N64" s="9">
        <v>6.0292776235260755E-2</v>
      </c>
      <c r="O64" s="219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10"/>
      <c r="E65" s="208"/>
      <c r="F65" s="209"/>
      <c r="G65" s="210"/>
      <c r="H65" s="151"/>
      <c r="I65" s="209"/>
      <c r="J65" s="210"/>
      <c r="K65" s="210"/>
      <c r="L65" s="210"/>
      <c r="M65" s="210"/>
      <c r="N65" s="11"/>
      <c r="O65" s="219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8">
        <v>0</v>
      </c>
      <c r="E66" s="208">
        <v>-983.29999999999984</v>
      </c>
      <c r="F66" s="209">
        <v>621.81900000000007</v>
      </c>
      <c r="G66" s="209">
        <v>231.97857271705536</v>
      </c>
      <c r="H66" s="151">
        <v>37.306446524962304</v>
      </c>
      <c r="I66" s="209">
        <v>389.84042728294469</v>
      </c>
      <c r="J66" s="210">
        <v>1.9940951193642644</v>
      </c>
      <c r="K66" s="210">
        <v>1.7590399998202582</v>
      </c>
      <c r="L66" s="210">
        <v>0.87999399992820315</v>
      </c>
      <c r="M66" s="210">
        <v>0.69469999998806031</v>
      </c>
      <c r="N66" s="11">
        <v>4.3280280152939457E-2</v>
      </c>
      <c r="O66" s="219">
        <v>1.3319572797751964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8"/>
      <c r="E67" s="208"/>
      <c r="F67" s="209"/>
      <c r="G67" s="210"/>
      <c r="H67" s="151"/>
      <c r="I67" s="209"/>
      <c r="J67" s="210"/>
      <c r="K67" s="210"/>
      <c r="L67" s="210"/>
      <c r="M67" s="210"/>
      <c r="O67" s="219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-1462.3</v>
      </c>
      <c r="F68" s="132">
        <v>635.78500000000008</v>
      </c>
      <c r="G68" s="132">
        <v>231.97857271705536</v>
      </c>
      <c r="H68" s="156">
        <v>36.48695277759861</v>
      </c>
      <c r="I68" s="132">
        <v>403.8064272829447</v>
      </c>
      <c r="J68" s="131">
        <v>1.9940951193642644</v>
      </c>
      <c r="K68" s="131">
        <v>1.7590399998202582</v>
      </c>
      <c r="L68" s="131">
        <v>0.87999399992820315</v>
      </c>
      <c r="M68" s="131">
        <v>0.69469999998806031</v>
      </c>
      <c r="N68" s="53">
        <v>3.3111146592633776E-2</v>
      </c>
      <c r="O68" s="47">
        <v>1.3319572797751964</v>
      </c>
      <c r="P68" s="49" t="s">
        <v>149</v>
      </c>
      <c r="Q68" s="158"/>
      <c r="T68" s="4"/>
    </row>
    <row r="69" spans="1:20" ht="10.75" customHeight="1" x14ac:dyDescent="0.3">
      <c r="B69" s="163" t="s">
        <v>190</v>
      </c>
      <c r="C69" s="219"/>
      <c r="D69" s="225"/>
      <c r="E69" s="225"/>
      <c r="F69" s="220"/>
      <c r="G69" s="220"/>
      <c r="H69" s="151"/>
      <c r="I69" s="220"/>
      <c r="J69" s="219"/>
      <c r="K69" s="219"/>
      <c r="L69" s="219"/>
      <c r="M69" s="219"/>
      <c r="O69" s="219"/>
      <c r="Q69" s="158"/>
      <c r="T69" s="4"/>
    </row>
    <row r="70" spans="1:20" ht="10.75" customHeight="1" x14ac:dyDescent="0.3">
      <c r="B70" s="167" t="s">
        <v>92</v>
      </c>
      <c r="C70" s="219"/>
      <c r="D70" s="225"/>
      <c r="E70" s="225"/>
      <c r="F70" s="220"/>
      <c r="G70" s="220"/>
      <c r="H70" s="151"/>
      <c r="I70" s="220"/>
      <c r="J70" s="219"/>
      <c r="K70" s="219"/>
      <c r="L70" s="219"/>
      <c r="M70" s="219"/>
      <c r="O70" s="219"/>
      <c r="Q70" s="158"/>
      <c r="T70" s="4"/>
    </row>
    <row r="71" spans="1:20" ht="10.75" customHeight="1" x14ac:dyDescent="0.3">
      <c r="B71" s="158"/>
      <c r="C71" s="219"/>
      <c r="D71" s="225"/>
      <c r="E71" s="225"/>
      <c r="F71" s="220"/>
      <c r="G71" s="220"/>
      <c r="H71" s="151"/>
      <c r="I71" s="220"/>
      <c r="J71" s="219"/>
      <c r="K71" s="219"/>
      <c r="L71" s="219"/>
      <c r="M71" s="219"/>
      <c r="O71" s="219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44853</v>
      </c>
      <c r="K76" s="33">
        <v>44860</v>
      </c>
      <c r="L76" s="33">
        <v>44867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191" t="s">
        <v>146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8">
        <v>0</v>
      </c>
      <c r="E79" s="208">
        <v>0</v>
      </c>
      <c r="F79" s="209">
        <v>383.06599999999997</v>
      </c>
      <c r="G79" s="210">
        <v>0</v>
      </c>
      <c r="H79" s="151">
        <v>0</v>
      </c>
      <c r="I79" s="209">
        <v>383.06599999999997</v>
      </c>
      <c r="J79" s="210">
        <v>0</v>
      </c>
      <c r="K79" s="210">
        <v>0</v>
      </c>
      <c r="L79" s="210">
        <v>0</v>
      </c>
      <c r="M79" s="210">
        <v>0</v>
      </c>
      <c r="N79" s="11">
        <v>0</v>
      </c>
      <c r="O79" s="219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8">
        <v>0</v>
      </c>
      <c r="E80" s="208">
        <v>0</v>
      </c>
      <c r="F80" s="209">
        <v>0</v>
      </c>
      <c r="G80" s="210">
        <v>0</v>
      </c>
      <c r="H80" s="151">
        <v>0</v>
      </c>
      <c r="I80" s="209">
        <v>0</v>
      </c>
      <c r="J80" s="210">
        <v>0</v>
      </c>
      <c r="K80" s="210">
        <v>0</v>
      </c>
      <c r="L80" s="210">
        <v>0</v>
      </c>
      <c r="M80" s="210">
        <v>0</v>
      </c>
      <c r="N80" s="11">
        <v>0</v>
      </c>
      <c r="O80" s="219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8">
        <v>0</v>
      </c>
      <c r="E81" s="208">
        <v>0</v>
      </c>
      <c r="F81" s="209">
        <v>109.9</v>
      </c>
      <c r="G81" s="210">
        <v>0</v>
      </c>
      <c r="H81" s="151">
        <v>0</v>
      </c>
      <c r="I81" s="209">
        <v>109.9</v>
      </c>
      <c r="J81" s="210">
        <v>0</v>
      </c>
      <c r="K81" s="210">
        <v>0</v>
      </c>
      <c r="L81" s="210">
        <v>0</v>
      </c>
      <c r="M81" s="210">
        <v>0</v>
      </c>
      <c r="N81" s="11">
        <v>0</v>
      </c>
      <c r="O81" s="219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8">
        <v>0</v>
      </c>
      <c r="E82" s="208">
        <v>0</v>
      </c>
      <c r="F82" s="209">
        <v>0</v>
      </c>
      <c r="G82" s="210">
        <v>0</v>
      </c>
      <c r="H82" s="151">
        <v>0</v>
      </c>
      <c r="I82" s="209">
        <v>0</v>
      </c>
      <c r="J82" s="210">
        <v>0</v>
      </c>
      <c r="K82" s="210">
        <v>0</v>
      </c>
      <c r="L82" s="210">
        <v>0</v>
      </c>
      <c r="M82" s="210">
        <v>0</v>
      </c>
      <c r="N82" s="11" t="s">
        <v>64</v>
      </c>
      <c r="O82" s="219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8"/>
      <c r="E83" s="208"/>
      <c r="F83" s="209"/>
      <c r="G83" s="210"/>
      <c r="H83" s="151"/>
      <c r="I83" s="209"/>
      <c r="J83" s="210"/>
      <c r="K83" s="210"/>
      <c r="L83" s="210"/>
      <c r="M83" s="210"/>
      <c r="N83" s="11"/>
      <c r="O83" s="219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8">
        <v>0</v>
      </c>
      <c r="E84" s="208">
        <v>0</v>
      </c>
      <c r="F84" s="209">
        <v>492.96600000000001</v>
      </c>
      <c r="G84" s="209">
        <v>0</v>
      </c>
      <c r="H84" s="151">
        <v>0</v>
      </c>
      <c r="I84" s="209">
        <v>492.96600000000001</v>
      </c>
      <c r="J84" s="210">
        <v>0</v>
      </c>
      <c r="K84" s="210">
        <v>0</v>
      </c>
      <c r="L84" s="210">
        <v>0</v>
      </c>
      <c r="M84" s="210">
        <v>0</v>
      </c>
      <c r="N84" s="11">
        <v>0</v>
      </c>
      <c r="O84" s="219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8"/>
      <c r="E85" s="208"/>
      <c r="F85" s="209"/>
      <c r="G85" s="210"/>
      <c r="H85" s="151"/>
      <c r="I85" s="209"/>
      <c r="J85" s="210"/>
      <c r="K85" s="210"/>
      <c r="L85" s="210"/>
      <c r="M85" s="210"/>
      <c r="N85" s="11"/>
      <c r="O85" s="219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8">
        <v>0</v>
      </c>
      <c r="E86" s="208">
        <v>0</v>
      </c>
      <c r="F86" s="209">
        <v>1152.211</v>
      </c>
      <c r="G86" s="210">
        <v>0</v>
      </c>
      <c r="H86" s="151">
        <v>0</v>
      </c>
      <c r="I86" s="209">
        <v>1152.211</v>
      </c>
      <c r="J86" s="210">
        <v>0</v>
      </c>
      <c r="K86" s="210">
        <v>0</v>
      </c>
      <c r="L86" s="210">
        <v>0</v>
      </c>
      <c r="M86" s="210">
        <v>0</v>
      </c>
      <c r="N86" s="11">
        <v>0</v>
      </c>
      <c r="O86" s="219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8">
        <v>0</v>
      </c>
      <c r="E87" s="208">
        <v>0</v>
      </c>
      <c r="F87" s="209">
        <v>4.6079999999999997</v>
      </c>
      <c r="G87" s="210">
        <v>0</v>
      </c>
      <c r="H87" s="151">
        <v>0</v>
      </c>
      <c r="I87" s="209">
        <v>4.6079999999999997</v>
      </c>
      <c r="J87" s="210">
        <v>0</v>
      </c>
      <c r="K87" s="210">
        <v>0</v>
      </c>
      <c r="L87" s="210">
        <v>0</v>
      </c>
      <c r="M87" s="210">
        <v>0</v>
      </c>
      <c r="N87" s="11">
        <v>0</v>
      </c>
      <c r="O87" s="219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8">
        <v>0</v>
      </c>
      <c r="E88" s="208">
        <v>30</v>
      </c>
      <c r="F88" s="209">
        <v>453.7</v>
      </c>
      <c r="G88" s="210">
        <v>150</v>
      </c>
      <c r="H88" s="151">
        <v>33.061494379545955</v>
      </c>
      <c r="I88" s="209">
        <v>303.7</v>
      </c>
      <c r="J88" s="210">
        <v>0</v>
      </c>
      <c r="K88" s="210">
        <v>0</v>
      </c>
      <c r="L88" s="210">
        <v>0</v>
      </c>
      <c r="M88" s="210">
        <v>0</v>
      </c>
      <c r="N88" s="11">
        <v>0</v>
      </c>
      <c r="O88" s="219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8">
        <v>0</v>
      </c>
      <c r="E89" s="208">
        <v>0</v>
      </c>
      <c r="F89" s="209">
        <v>24.6</v>
      </c>
      <c r="G89" s="210">
        <v>0</v>
      </c>
      <c r="H89" s="151">
        <v>0</v>
      </c>
      <c r="I89" s="209">
        <v>24.6</v>
      </c>
      <c r="J89" s="210">
        <v>0</v>
      </c>
      <c r="K89" s="210">
        <v>0</v>
      </c>
      <c r="L89" s="210">
        <v>0</v>
      </c>
      <c r="M89" s="210">
        <v>0</v>
      </c>
      <c r="N89" s="9">
        <v>0</v>
      </c>
      <c r="O89" s="219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10"/>
      <c r="E90" s="208"/>
      <c r="F90" s="209"/>
      <c r="G90" s="210"/>
      <c r="H90" s="151"/>
      <c r="I90" s="209"/>
      <c r="J90" s="210"/>
      <c r="K90" s="210"/>
      <c r="L90" s="210"/>
      <c r="M90" s="210"/>
      <c r="N90" s="11"/>
      <c r="O90" s="219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8">
        <v>0</v>
      </c>
      <c r="E91" s="208">
        <v>30</v>
      </c>
      <c r="F91" s="209">
        <v>1635.1189999999999</v>
      </c>
      <c r="G91" s="209">
        <v>150</v>
      </c>
      <c r="H91" s="151">
        <v>9.173644242406823</v>
      </c>
      <c r="I91" s="209">
        <v>1485.1189999999999</v>
      </c>
      <c r="J91" s="210">
        <v>0</v>
      </c>
      <c r="K91" s="210">
        <v>0</v>
      </c>
      <c r="L91" s="210">
        <v>0</v>
      </c>
      <c r="M91" s="210">
        <v>0</v>
      </c>
      <c r="N91" s="11">
        <v>0</v>
      </c>
      <c r="O91" s="219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8"/>
      <c r="E92" s="208"/>
      <c r="F92" s="209"/>
      <c r="G92" s="210"/>
      <c r="H92" s="151"/>
      <c r="I92" s="209"/>
      <c r="J92" s="210"/>
      <c r="K92" s="210"/>
      <c r="L92" s="210"/>
      <c r="M92" s="210"/>
      <c r="N92" s="11"/>
      <c r="O92" s="219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44853</v>
      </c>
      <c r="K98" s="33">
        <v>44860</v>
      </c>
      <c r="L98" s="33">
        <v>44867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187" t="s">
        <v>133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8">
        <v>0</v>
      </c>
      <c r="E101" s="208">
        <v>0</v>
      </c>
      <c r="F101" s="209">
        <v>3.956</v>
      </c>
      <c r="G101" s="210">
        <v>0</v>
      </c>
      <c r="H101" s="151">
        <v>0</v>
      </c>
      <c r="I101" s="209">
        <v>3.956</v>
      </c>
      <c r="J101" s="210">
        <v>0</v>
      </c>
      <c r="K101" s="210">
        <v>0</v>
      </c>
      <c r="L101" s="210">
        <v>0</v>
      </c>
      <c r="M101" s="210">
        <v>0</v>
      </c>
      <c r="N101" s="11">
        <v>0</v>
      </c>
      <c r="O101" s="219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8">
        <v>0</v>
      </c>
      <c r="E102" s="208">
        <v>0</v>
      </c>
      <c r="F102" s="209">
        <v>0</v>
      </c>
      <c r="G102" s="210">
        <v>0</v>
      </c>
      <c r="H102" s="151">
        <v>0</v>
      </c>
      <c r="I102" s="209">
        <v>0</v>
      </c>
      <c r="J102" s="210">
        <v>0</v>
      </c>
      <c r="K102" s="210">
        <v>0</v>
      </c>
      <c r="L102" s="210">
        <v>0</v>
      </c>
      <c r="M102" s="210">
        <v>0</v>
      </c>
      <c r="N102" s="11" t="s">
        <v>64</v>
      </c>
      <c r="O102" s="219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8">
        <v>0</v>
      </c>
      <c r="E103" s="208">
        <v>-100</v>
      </c>
      <c r="F103" s="209">
        <v>0.24399999999999977</v>
      </c>
      <c r="G103" s="210">
        <v>0</v>
      </c>
      <c r="H103" s="151">
        <v>0</v>
      </c>
      <c r="I103" s="209">
        <v>0.24399999999999977</v>
      </c>
      <c r="J103" s="210">
        <v>0</v>
      </c>
      <c r="K103" s="210">
        <v>0</v>
      </c>
      <c r="L103" s="210">
        <v>0</v>
      </c>
      <c r="M103" s="210">
        <v>0</v>
      </c>
      <c r="N103" s="11">
        <v>0</v>
      </c>
      <c r="O103" s="219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8">
        <v>0</v>
      </c>
      <c r="E104" s="208">
        <v>0</v>
      </c>
      <c r="F104" s="209">
        <v>0</v>
      </c>
      <c r="G104" s="210">
        <v>0</v>
      </c>
      <c r="H104" s="151">
        <v>0</v>
      </c>
      <c r="I104" s="209">
        <v>0</v>
      </c>
      <c r="J104" s="210">
        <v>0</v>
      </c>
      <c r="K104" s="210">
        <v>0</v>
      </c>
      <c r="L104" s="210">
        <v>0</v>
      </c>
      <c r="M104" s="210">
        <v>0</v>
      </c>
      <c r="N104" s="11" t="s">
        <v>64</v>
      </c>
      <c r="O104" s="219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8"/>
      <c r="E105" s="208"/>
      <c r="F105" s="209"/>
      <c r="G105" s="210"/>
      <c r="H105" s="151"/>
      <c r="I105" s="209"/>
      <c r="J105" s="210"/>
      <c r="K105" s="210"/>
      <c r="L105" s="210"/>
      <c r="M105" s="210"/>
      <c r="N105" s="11"/>
      <c r="O105" s="219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8">
        <v>0</v>
      </c>
      <c r="E106" s="208">
        <v>-100</v>
      </c>
      <c r="F106" s="209">
        <v>4.1999999999999993</v>
      </c>
      <c r="G106" s="210">
        <v>0</v>
      </c>
      <c r="H106" s="151">
        <v>0</v>
      </c>
      <c r="I106" s="209">
        <v>4.1999999999999993</v>
      </c>
      <c r="J106" s="210">
        <v>0</v>
      </c>
      <c r="K106" s="210">
        <v>0</v>
      </c>
      <c r="L106" s="210">
        <v>0</v>
      </c>
      <c r="M106" s="210">
        <v>0</v>
      </c>
      <c r="N106" s="11">
        <v>0</v>
      </c>
      <c r="O106" s="219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8"/>
      <c r="E107" s="208"/>
      <c r="F107" s="209"/>
      <c r="G107" s="210"/>
      <c r="H107" s="151"/>
      <c r="I107" s="209"/>
      <c r="J107" s="210"/>
      <c r="K107" s="210"/>
      <c r="L107" s="210"/>
      <c r="M107" s="210"/>
      <c r="N107" s="11"/>
      <c r="O107" s="219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8">
        <v>0</v>
      </c>
      <c r="E108" s="208">
        <v>53.5</v>
      </c>
      <c r="F108" s="209">
        <v>71.728999999999999</v>
      </c>
      <c r="G108" s="210">
        <v>2.704477628290646</v>
      </c>
      <c r="H108" s="151">
        <v>3.7704103337431802</v>
      </c>
      <c r="I108" s="209">
        <v>69.024522371709352</v>
      </c>
      <c r="J108" s="210">
        <v>0.1042499999999924</v>
      </c>
      <c r="K108" s="210">
        <v>0.12779999992251323</v>
      </c>
      <c r="L108" s="210">
        <v>7.7697630941868656E-2</v>
      </c>
      <c r="M108" s="210">
        <v>3.9530000001191556E-2</v>
      </c>
      <c r="N108" s="11">
        <v>0.21685226837013308</v>
      </c>
      <c r="O108" s="219">
        <v>8.7319407716391462E-2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8">
        <v>0</v>
      </c>
      <c r="E109" s="208">
        <v>0</v>
      </c>
      <c r="F109" s="209">
        <v>0</v>
      </c>
      <c r="G109" s="210">
        <v>0</v>
      </c>
      <c r="H109" s="151">
        <v>0</v>
      </c>
      <c r="I109" s="209">
        <v>0</v>
      </c>
      <c r="J109" s="210">
        <v>0</v>
      </c>
      <c r="K109" s="210">
        <v>0</v>
      </c>
      <c r="L109" s="210">
        <v>0</v>
      </c>
      <c r="M109" s="210">
        <v>0</v>
      </c>
      <c r="N109" s="11" t="s">
        <v>64</v>
      </c>
      <c r="O109" s="219">
        <v>0</v>
      </c>
      <c r="P109" s="41">
        <v>0</v>
      </c>
      <c r="Q109" s="158"/>
      <c r="R109" s="153"/>
    </row>
    <row r="110" spans="1:20" s="158" customFormat="1" ht="10.75" customHeight="1" x14ac:dyDescent="0.3">
      <c r="A110" s="207"/>
      <c r="B110" s="179" t="s">
        <v>128</v>
      </c>
      <c r="C110" s="130">
        <v>1129.164</v>
      </c>
      <c r="D110" s="208">
        <v>0</v>
      </c>
      <c r="E110" s="208">
        <v>-30</v>
      </c>
      <c r="F110" s="209">
        <v>1099.164</v>
      </c>
      <c r="G110" s="210">
        <v>919.80999999999847</v>
      </c>
      <c r="H110" s="151">
        <v>83.682689753303279</v>
      </c>
      <c r="I110" s="209">
        <v>179.35400000000152</v>
      </c>
      <c r="J110" s="210">
        <v>44.809999999999967</v>
      </c>
      <c r="K110" s="210">
        <v>22.970000000000262</v>
      </c>
      <c r="L110" s="210">
        <v>18.659999999999791</v>
      </c>
      <c r="M110" s="210">
        <v>15.54999999999999</v>
      </c>
      <c r="N110" s="11">
        <v>1.3771250234686891</v>
      </c>
      <c r="O110" s="219">
        <v>25.497500000000002</v>
      </c>
      <c r="P110" s="41">
        <v>5.0341798215511915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8">
        <v>0</v>
      </c>
      <c r="E111" s="208">
        <v>2</v>
      </c>
      <c r="F111" s="209">
        <v>2</v>
      </c>
      <c r="G111" s="210">
        <v>0</v>
      </c>
      <c r="H111" s="151">
        <v>0</v>
      </c>
      <c r="I111" s="209">
        <v>2</v>
      </c>
      <c r="J111" s="210">
        <v>0</v>
      </c>
      <c r="K111" s="210">
        <v>0</v>
      </c>
      <c r="L111" s="210">
        <v>0</v>
      </c>
      <c r="M111" s="210">
        <v>0</v>
      </c>
      <c r="N111" s="9">
        <v>1.5939772918388222</v>
      </c>
      <c r="O111" s="219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157</v>
      </c>
      <c r="C112" s="130">
        <v>0</v>
      </c>
      <c r="D112" s="210"/>
      <c r="E112" s="208"/>
      <c r="F112" s="209"/>
      <c r="G112" s="210">
        <v>0</v>
      </c>
      <c r="H112" s="151"/>
      <c r="I112" s="209"/>
      <c r="J112" s="210"/>
      <c r="K112" s="210"/>
      <c r="L112" s="210"/>
      <c r="M112" s="210"/>
      <c r="N112" s="11"/>
      <c r="O112" s="219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8">
        <v>0</v>
      </c>
      <c r="E113" s="208">
        <v>25.5</v>
      </c>
      <c r="F113" s="209">
        <v>1172.893</v>
      </c>
      <c r="G113" s="209">
        <v>922.51447762828911</v>
      </c>
      <c r="H113" s="151">
        <v>0</v>
      </c>
      <c r="I113" s="209">
        <v>250.37852237171091</v>
      </c>
      <c r="J113" s="210">
        <v>44.91424999999996</v>
      </c>
      <c r="K113" s="210">
        <v>23.097799999922774</v>
      </c>
      <c r="L113" s="210">
        <v>18.737697630941661</v>
      </c>
      <c r="M113" s="210">
        <v>15.589530000001181</v>
      </c>
      <c r="N113" s="11">
        <v>1.3586913986751863</v>
      </c>
      <c r="O113" s="219">
        <v>25.584819407716392</v>
      </c>
      <c r="P113" s="41">
        <v>7.7862141757466006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8"/>
      <c r="E114" s="208"/>
      <c r="F114" s="209"/>
      <c r="G114" s="210"/>
      <c r="H114" s="151"/>
      <c r="I114" s="209"/>
      <c r="J114" s="210"/>
      <c r="K114" s="210"/>
      <c r="L114" s="210"/>
      <c r="M114" s="210"/>
      <c r="N114" s="11"/>
      <c r="O114" s="219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-74.5</v>
      </c>
      <c r="F115" s="132">
        <v>1177.0930000000001</v>
      </c>
      <c r="G115" s="131">
        <v>922.51447762828911</v>
      </c>
      <c r="H115" s="156">
        <v>78.372267750151352</v>
      </c>
      <c r="I115" s="132">
        <v>254.57852237171096</v>
      </c>
      <c r="J115" s="131">
        <v>44.91424999999996</v>
      </c>
      <c r="K115" s="131">
        <v>23.097799999922774</v>
      </c>
      <c r="L115" s="131">
        <v>18.737697630941661</v>
      </c>
      <c r="M115" s="131">
        <v>15.589530000001181</v>
      </c>
      <c r="N115" s="53">
        <v>1.2455750391701759</v>
      </c>
      <c r="O115" s="47">
        <v>25.584819407716392</v>
      </c>
      <c r="P115" s="49">
        <v>7.950374021202979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44853</v>
      </c>
      <c r="K120" s="33">
        <v>44860</v>
      </c>
      <c r="L120" s="33">
        <v>44867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192" t="s">
        <v>117</v>
      </c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8">
        <v>0</v>
      </c>
      <c r="E123" s="208">
        <v>0</v>
      </c>
      <c r="F123" s="209">
        <v>3.956</v>
      </c>
      <c r="G123" s="210">
        <v>0</v>
      </c>
      <c r="H123" s="151">
        <v>0</v>
      </c>
      <c r="I123" s="209">
        <v>3.956</v>
      </c>
      <c r="J123" s="210">
        <v>0</v>
      </c>
      <c r="K123" s="210">
        <v>0</v>
      </c>
      <c r="L123" s="210">
        <v>0</v>
      </c>
      <c r="M123" s="210">
        <v>0</v>
      </c>
      <c r="N123" s="11">
        <v>0</v>
      </c>
      <c r="O123" s="219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8">
        <v>0</v>
      </c>
      <c r="E124" s="208">
        <v>0</v>
      </c>
      <c r="F124" s="209">
        <v>0</v>
      </c>
      <c r="G124" s="210">
        <v>0</v>
      </c>
      <c r="H124" s="151">
        <v>0</v>
      </c>
      <c r="I124" s="209">
        <v>0</v>
      </c>
      <c r="J124" s="210">
        <v>0</v>
      </c>
      <c r="K124" s="210">
        <v>0</v>
      </c>
      <c r="L124" s="210">
        <v>0</v>
      </c>
      <c r="M124" s="210">
        <v>0</v>
      </c>
      <c r="N124" s="11" t="s">
        <v>64</v>
      </c>
      <c r="O124" s="219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8">
        <v>0</v>
      </c>
      <c r="E125" s="208">
        <v>0</v>
      </c>
      <c r="F125" s="209">
        <v>100.244</v>
      </c>
      <c r="G125" s="210">
        <v>0</v>
      </c>
      <c r="H125" s="151">
        <v>0</v>
      </c>
      <c r="I125" s="209">
        <v>100.244</v>
      </c>
      <c r="J125" s="210">
        <v>0</v>
      </c>
      <c r="K125" s="210">
        <v>0</v>
      </c>
      <c r="L125" s="210">
        <v>0</v>
      </c>
      <c r="M125" s="210">
        <v>0</v>
      </c>
      <c r="N125" s="11">
        <v>0</v>
      </c>
      <c r="O125" s="219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8">
        <v>0</v>
      </c>
      <c r="E126" s="208">
        <v>0</v>
      </c>
      <c r="F126" s="209">
        <v>0</v>
      </c>
      <c r="G126" s="210">
        <v>0</v>
      </c>
      <c r="H126" s="151">
        <v>0</v>
      </c>
      <c r="I126" s="209">
        <v>0</v>
      </c>
      <c r="J126" s="210">
        <v>0</v>
      </c>
      <c r="K126" s="210">
        <v>0</v>
      </c>
      <c r="L126" s="210">
        <v>0</v>
      </c>
      <c r="M126" s="210">
        <v>0</v>
      </c>
      <c r="N126" s="11" t="s">
        <v>64</v>
      </c>
      <c r="O126" s="219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8"/>
      <c r="E127" s="208"/>
      <c r="F127" s="209"/>
      <c r="G127" s="210"/>
      <c r="H127" s="151"/>
      <c r="I127" s="209"/>
      <c r="J127" s="210"/>
      <c r="K127" s="210"/>
      <c r="L127" s="210"/>
      <c r="M127" s="210"/>
      <c r="N127" s="11"/>
      <c r="O127" s="219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8">
        <v>0</v>
      </c>
      <c r="E128" s="208">
        <v>0</v>
      </c>
      <c r="F128" s="209">
        <v>104.2</v>
      </c>
      <c r="G128" s="209">
        <v>0</v>
      </c>
      <c r="H128" s="151">
        <v>0</v>
      </c>
      <c r="I128" s="209">
        <v>104.2</v>
      </c>
      <c r="J128" s="210">
        <v>0</v>
      </c>
      <c r="K128" s="210">
        <v>0</v>
      </c>
      <c r="L128" s="210">
        <v>0</v>
      </c>
      <c r="M128" s="210">
        <v>0</v>
      </c>
      <c r="N128" s="11">
        <v>0</v>
      </c>
      <c r="O128" s="219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8"/>
      <c r="E129" s="208"/>
      <c r="F129" s="209"/>
      <c r="G129" s="210"/>
      <c r="H129" s="151"/>
      <c r="I129" s="209"/>
      <c r="J129" s="210"/>
      <c r="K129" s="210"/>
      <c r="L129" s="210"/>
      <c r="M129" s="210"/>
      <c r="N129" s="11"/>
      <c r="O129" s="219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8">
        <v>0</v>
      </c>
      <c r="E130" s="208">
        <v>0</v>
      </c>
      <c r="F130" s="209">
        <v>18.228999999999999</v>
      </c>
      <c r="G130" s="210">
        <v>2.704477628290646</v>
      </c>
      <c r="H130" s="151">
        <v>14.836127205500279</v>
      </c>
      <c r="I130" s="209">
        <v>15.524522371709352</v>
      </c>
      <c r="J130" s="210">
        <v>0.1042499999999924</v>
      </c>
      <c r="K130" s="210">
        <v>0.12779999992251323</v>
      </c>
      <c r="L130" s="210">
        <v>7.7697630941868656E-2</v>
      </c>
      <c r="M130" s="210">
        <v>3.9530000001191556E-2</v>
      </c>
      <c r="N130" s="11">
        <v>0.21685226837013308</v>
      </c>
      <c r="O130" s="219">
        <v>8.7319407716391462E-2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8">
        <v>0</v>
      </c>
      <c r="E131" s="208">
        <v>0</v>
      </c>
      <c r="F131" s="209">
        <v>0</v>
      </c>
      <c r="G131" s="210">
        <v>0</v>
      </c>
      <c r="H131" s="151">
        <v>0</v>
      </c>
      <c r="I131" s="209">
        <v>0</v>
      </c>
      <c r="J131" s="210">
        <v>0</v>
      </c>
      <c r="K131" s="210">
        <v>0</v>
      </c>
      <c r="L131" s="210">
        <v>0</v>
      </c>
      <c r="M131" s="210">
        <v>0</v>
      </c>
      <c r="N131" s="11" t="s">
        <v>64</v>
      </c>
      <c r="O131" s="219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8">
        <v>0</v>
      </c>
      <c r="E132" s="208">
        <v>0</v>
      </c>
      <c r="F132" s="209">
        <v>1129.164</v>
      </c>
      <c r="G132" s="210">
        <v>52.83</v>
      </c>
      <c r="H132" s="151">
        <v>4.6786826360032734</v>
      </c>
      <c r="I132" s="209">
        <v>1076.3340000000001</v>
      </c>
      <c r="J132" s="210">
        <v>1.6400000000000006</v>
      </c>
      <c r="K132" s="210">
        <v>1.519999999999996</v>
      </c>
      <c r="L132" s="210">
        <v>0.68999999999999773</v>
      </c>
      <c r="M132" s="210">
        <v>0.1699999999999946</v>
      </c>
      <c r="N132" s="11">
        <v>1.5055386108660444E-2</v>
      </c>
      <c r="O132" s="219">
        <v>1.0049999999999972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8">
        <v>0</v>
      </c>
      <c r="E133" s="208">
        <v>0</v>
      </c>
      <c r="F133" s="209">
        <v>0</v>
      </c>
      <c r="G133" s="210">
        <v>0</v>
      </c>
      <c r="H133" s="151">
        <v>0</v>
      </c>
      <c r="I133" s="209">
        <v>0</v>
      </c>
      <c r="J133" s="210">
        <v>0</v>
      </c>
      <c r="K133" s="210">
        <v>0</v>
      </c>
      <c r="L133" s="210">
        <v>0</v>
      </c>
      <c r="M133" s="210">
        <v>0</v>
      </c>
      <c r="N133" s="9">
        <v>0.23190765447879352</v>
      </c>
      <c r="O133" s="219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10"/>
      <c r="E134" s="208"/>
      <c r="F134" s="209"/>
      <c r="G134" s="210"/>
      <c r="H134" s="151"/>
      <c r="I134" s="209"/>
      <c r="J134" s="210"/>
      <c r="K134" s="210"/>
      <c r="L134" s="210"/>
      <c r="M134" s="210"/>
      <c r="N134" s="11"/>
      <c r="O134" s="219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8">
        <v>0</v>
      </c>
      <c r="E135" s="208">
        <v>0</v>
      </c>
      <c r="F135" s="209">
        <v>1147.393</v>
      </c>
      <c r="G135" s="209">
        <v>55.534477628290645</v>
      </c>
      <c r="H135" s="151">
        <v>4.8400572104144475</v>
      </c>
      <c r="I135" s="209">
        <v>1091.8585223717093</v>
      </c>
      <c r="J135" s="210">
        <v>1.744249999999993</v>
      </c>
      <c r="K135" s="210">
        <v>1.6477999999225093</v>
      </c>
      <c r="L135" s="210">
        <v>0.76769763094186638</v>
      </c>
      <c r="M135" s="210">
        <v>0.20953000000118616</v>
      </c>
      <c r="N135" s="11">
        <v>1.8261397794930433E-2</v>
      </c>
      <c r="O135" s="219">
        <v>1.0923194077163885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8"/>
      <c r="E136" s="208"/>
      <c r="F136" s="209"/>
      <c r="G136" s="210"/>
      <c r="H136" s="151"/>
      <c r="I136" s="209"/>
      <c r="J136" s="210"/>
      <c r="K136" s="210"/>
      <c r="L136" s="210"/>
      <c r="M136" s="210"/>
      <c r="N136" s="11"/>
      <c r="O136" s="219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55.534477628290645</v>
      </c>
      <c r="H137" s="156">
        <v>4.4371035654794042</v>
      </c>
      <c r="I137" s="132">
        <v>1196.0585223717094</v>
      </c>
      <c r="J137" s="131">
        <v>1.744249999999993</v>
      </c>
      <c r="K137" s="131">
        <v>1.6477999999225093</v>
      </c>
      <c r="L137" s="131">
        <v>0.76769763094186638</v>
      </c>
      <c r="M137" s="131">
        <v>0.20953000000118616</v>
      </c>
      <c r="N137" s="53">
        <v>1.6741065186621062E-2</v>
      </c>
      <c r="O137" s="47">
        <v>1.0923194077163885</v>
      </c>
      <c r="P137" s="49" t="s">
        <v>149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44853</v>
      </c>
      <c r="K145" s="33">
        <v>44860</v>
      </c>
      <c r="L145" s="33">
        <v>44867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187" t="s">
        <v>120</v>
      </c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8">
        <v>0</v>
      </c>
      <c r="E148" s="208">
        <v>-221.8</v>
      </c>
      <c r="F148" s="209">
        <v>44.519000000000005</v>
      </c>
      <c r="G148" s="210">
        <v>0</v>
      </c>
      <c r="H148" s="151">
        <v>0</v>
      </c>
      <c r="I148" s="209">
        <v>44.519000000000005</v>
      </c>
      <c r="J148" s="210">
        <v>0</v>
      </c>
      <c r="K148" s="210">
        <v>0</v>
      </c>
      <c r="L148" s="210">
        <v>0</v>
      </c>
      <c r="M148" s="210">
        <v>0</v>
      </c>
      <c r="N148" s="11">
        <v>0</v>
      </c>
      <c r="O148" s="219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8">
        <v>0</v>
      </c>
      <c r="E149" s="208">
        <v>0</v>
      </c>
      <c r="F149" s="209">
        <v>0</v>
      </c>
      <c r="G149" s="210">
        <v>0</v>
      </c>
      <c r="H149" s="151">
        <v>0</v>
      </c>
      <c r="I149" s="209">
        <v>0</v>
      </c>
      <c r="J149" s="210">
        <v>0</v>
      </c>
      <c r="K149" s="210">
        <v>0</v>
      </c>
      <c r="L149" s="210">
        <v>0</v>
      </c>
      <c r="M149" s="210">
        <v>0</v>
      </c>
      <c r="N149" s="11" t="s">
        <v>64</v>
      </c>
      <c r="O149" s="219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8">
        <v>0</v>
      </c>
      <c r="E150" s="208">
        <v>0</v>
      </c>
      <c r="F150" s="209">
        <v>0</v>
      </c>
      <c r="G150" s="210">
        <v>0</v>
      </c>
      <c r="H150" s="151">
        <v>0</v>
      </c>
      <c r="I150" s="209">
        <v>0</v>
      </c>
      <c r="J150" s="210">
        <v>0</v>
      </c>
      <c r="K150" s="210">
        <v>0</v>
      </c>
      <c r="L150" s="210">
        <v>0</v>
      </c>
      <c r="M150" s="210">
        <v>0</v>
      </c>
      <c r="N150" s="11" t="s">
        <v>64</v>
      </c>
      <c r="O150" s="219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8">
        <v>0</v>
      </c>
      <c r="E151" s="208">
        <v>0</v>
      </c>
      <c r="F151" s="209">
        <v>0</v>
      </c>
      <c r="G151" s="210">
        <v>0</v>
      </c>
      <c r="H151" s="151">
        <v>0</v>
      </c>
      <c r="I151" s="209">
        <v>0</v>
      </c>
      <c r="J151" s="210">
        <v>0</v>
      </c>
      <c r="K151" s="210">
        <v>0</v>
      </c>
      <c r="L151" s="210">
        <v>0</v>
      </c>
      <c r="M151" s="210">
        <v>0</v>
      </c>
      <c r="N151" s="11" t="s">
        <v>64</v>
      </c>
      <c r="O151" s="219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8"/>
      <c r="E152" s="208"/>
      <c r="F152" s="209"/>
      <c r="G152" s="210"/>
      <c r="H152" s="151"/>
      <c r="I152" s="209"/>
      <c r="J152" s="210"/>
      <c r="K152" s="210"/>
      <c r="L152" s="210"/>
      <c r="M152" s="210"/>
      <c r="N152" s="11"/>
      <c r="O152" s="219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8">
        <v>0</v>
      </c>
      <c r="E153" s="208">
        <v>-221.8</v>
      </c>
      <c r="F153" s="209">
        <v>44.519000000000005</v>
      </c>
      <c r="G153" s="209">
        <v>0</v>
      </c>
      <c r="H153" s="151">
        <v>0</v>
      </c>
      <c r="I153" s="209">
        <v>44.519000000000005</v>
      </c>
      <c r="J153" s="210">
        <v>0</v>
      </c>
      <c r="K153" s="210">
        <v>0</v>
      </c>
      <c r="L153" s="210">
        <v>0</v>
      </c>
      <c r="M153" s="210">
        <v>0</v>
      </c>
      <c r="N153" s="11">
        <v>0</v>
      </c>
      <c r="O153" s="219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8"/>
      <c r="E154" s="208"/>
      <c r="F154" s="209"/>
      <c r="G154" s="210"/>
      <c r="H154" s="151"/>
      <c r="I154" s="209"/>
      <c r="J154" s="210"/>
      <c r="K154" s="210"/>
      <c r="L154" s="210"/>
      <c r="M154" s="210"/>
      <c r="N154" s="11"/>
      <c r="O154" s="219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8">
        <v>0</v>
      </c>
      <c r="E155" s="208">
        <v>-764.8</v>
      </c>
      <c r="F155" s="209">
        <v>1.8910000000000764</v>
      </c>
      <c r="G155" s="210">
        <v>1.6768499979376787</v>
      </c>
      <c r="H155" s="151">
        <v>88.675303962856219</v>
      </c>
      <c r="I155" s="209">
        <v>0.21415000206239765</v>
      </c>
      <c r="J155" s="210">
        <v>4.0999999955295241E-2</v>
      </c>
      <c r="K155" s="210">
        <v>0.13310000019520563</v>
      </c>
      <c r="L155" s="210">
        <v>1.3500000000000068E-2</v>
      </c>
      <c r="M155" s="210">
        <v>1.4750000000000041E-2</v>
      </c>
      <c r="N155" s="11">
        <v>1.9238519820892696E-3</v>
      </c>
      <c r="O155" s="219">
        <v>5.0587500037625244E-2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8">
        <v>0</v>
      </c>
      <c r="E156" s="208">
        <v>0</v>
      </c>
      <c r="F156" s="209">
        <v>0</v>
      </c>
      <c r="G156" s="210">
        <v>0</v>
      </c>
      <c r="H156" s="151">
        <v>0</v>
      </c>
      <c r="I156" s="209">
        <v>0</v>
      </c>
      <c r="J156" s="210">
        <v>0</v>
      </c>
      <c r="K156" s="210">
        <v>0</v>
      </c>
      <c r="L156" s="210">
        <v>0</v>
      </c>
      <c r="M156" s="210">
        <v>0</v>
      </c>
      <c r="N156" s="11" t="s">
        <v>64</v>
      </c>
      <c r="O156" s="219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8">
        <v>0</v>
      </c>
      <c r="E157" s="208">
        <v>0</v>
      </c>
      <c r="F157" s="209">
        <v>5.0000000000000001E-3</v>
      </c>
      <c r="G157" s="210">
        <v>0</v>
      </c>
      <c r="H157" s="151">
        <v>0</v>
      </c>
      <c r="I157" s="209">
        <v>5.0000000000000001E-3</v>
      </c>
      <c r="J157" s="210">
        <v>0</v>
      </c>
      <c r="K157" s="210">
        <v>0</v>
      </c>
      <c r="L157" s="210">
        <v>0</v>
      </c>
      <c r="M157" s="210">
        <v>0</v>
      </c>
      <c r="N157" s="11">
        <v>0</v>
      </c>
      <c r="O157" s="219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8">
        <v>0</v>
      </c>
      <c r="E158" s="208">
        <v>0</v>
      </c>
      <c r="F158" s="209">
        <v>0</v>
      </c>
      <c r="G158" s="210">
        <v>0</v>
      </c>
      <c r="H158" s="151">
        <v>0</v>
      </c>
      <c r="I158" s="209">
        <v>0</v>
      </c>
      <c r="J158" s="210">
        <v>0</v>
      </c>
      <c r="K158" s="210">
        <v>0</v>
      </c>
      <c r="L158" s="210">
        <v>0</v>
      </c>
      <c r="M158" s="210">
        <v>0</v>
      </c>
      <c r="N158" s="9">
        <v>1.9238519820892696E-3</v>
      </c>
      <c r="O158" s="219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10"/>
      <c r="E159" s="208"/>
      <c r="F159" s="209"/>
      <c r="G159" s="210"/>
      <c r="H159" s="151"/>
      <c r="I159" s="209"/>
      <c r="J159" s="210"/>
      <c r="K159" s="210"/>
      <c r="L159" s="210"/>
      <c r="M159" s="210"/>
      <c r="N159" s="11"/>
      <c r="O159" s="219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8">
        <v>0</v>
      </c>
      <c r="E160" s="208">
        <v>-764.8</v>
      </c>
      <c r="F160" s="209">
        <v>1.8960000000000763</v>
      </c>
      <c r="G160" s="209">
        <v>1.6768499979376787</v>
      </c>
      <c r="H160" s="151">
        <v>88.441455587426759</v>
      </c>
      <c r="I160" s="209">
        <v>0.21915000206239754</v>
      </c>
      <c r="J160" s="210">
        <v>4.0999999955295241E-2</v>
      </c>
      <c r="K160" s="210">
        <v>0.13310000019520563</v>
      </c>
      <c r="L160" s="210">
        <v>1.3500000000000068E-2</v>
      </c>
      <c r="M160" s="210">
        <v>1.4750000000000041E-2</v>
      </c>
      <c r="N160" s="11">
        <v>1.9238394357085522E-3</v>
      </c>
      <c r="O160" s="219">
        <v>5.0587500037625244E-2</v>
      </c>
      <c r="P160" s="41">
        <v>2.3320978878063023</v>
      </c>
      <c r="R160" s="153"/>
    </row>
    <row r="161" spans="2:254" s="158" customFormat="1" ht="10.75" customHeight="1" x14ac:dyDescent="0.3">
      <c r="B161" s="154"/>
      <c r="C161" s="130"/>
      <c r="D161" s="208"/>
      <c r="E161" s="208"/>
      <c r="F161" s="209"/>
      <c r="G161" s="210"/>
      <c r="H161" s="151"/>
      <c r="I161" s="209"/>
      <c r="J161" s="210"/>
      <c r="K161" s="210"/>
      <c r="L161" s="210"/>
      <c r="M161" s="210"/>
      <c r="N161" s="11"/>
      <c r="O161" s="219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1.6768499979376787</v>
      </c>
      <c r="H162" s="156">
        <v>3.6127329482660255</v>
      </c>
      <c r="I162" s="132">
        <v>44.738150002062405</v>
      </c>
      <c r="J162" s="131">
        <v>4.0999999955295241E-2</v>
      </c>
      <c r="K162" s="131">
        <v>0.13310000019520563</v>
      </c>
      <c r="L162" s="131">
        <v>1.3500000000000068E-2</v>
      </c>
      <c r="M162" s="131">
        <v>1.4750000000000041E-2</v>
      </c>
      <c r="N162" s="53">
        <v>1.4278592276007647E-3</v>
      </c>
      <c r="O162" s="47">
        <v>5.0587500037625244E-2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44853</v>
      </c>
      <c r="K167" s="33">
        <v>44860</v>
      </c>
      <c r="L167" s="33">
        <v>44867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187" t="s">
        <v>134</v>
      </c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8">
        <v>0</v>
      </c>
      <c r="E170" s="208">
        <v>0</v>
      </c>
      <c r="F170" s="209">
        <v>0.4</v>
      </c>
      <c r="G170" s="210">
        <v>0</v>
      </c>
      <c r="H170" s="151">
        <v>0</v>
      </c>
      <c r="I170" s="209">
        <v>0.4</v>
      </c>
      <c r="J170" s="210">
        <v>0</v>
      </c>
      <c r="K170" s="210">
        <v>0</v>
      </c>
      <c r="L170" s="210">
        <v>0</v>
      </c>
      <c r="M170" s="210">
        <v>0</v>
      </c>
      <c r="N170" s="11">
        <v>0</v>
      </c>
      <c r="O170" s="219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8">
        <v>0</v>
      </c>
      <c r="E171" s="208">
        <v>0</v>
      </c>
      <c r="F171" s="209">
        <v>0</v>
      </c>
      <c r="G171" s="210">
        <v>0</v>
      </c>
      <c r="H171" s="151">
        <v>0</v>
      </c>
      <c r="I171" s="209">
        <v>0</v>
      </c>
      <c r="J171" s="210">
        <v>0</v>
      </c>
      <c r="K171" s="210">
        <v>0</v>
      </c>
      <c r="L171" s="210">
        <v>0</v>
      </c>
      <c r="M171" s="210">
        <v>0</v>
      </c>
      <c r="N171" s="11" t="s">
        <v>64</v>
      </c>
      <c r="O171" s="219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8">
        <v>0</v>
      </c>
      <c r="E172" s="208">
        <v>0</v>
      </c>
      <c r="F172" s="209">
        <v>0</v>
      </c>
      <c r="G172" s="210">
        <v>0</v>
      </c>
      <c r="H172" s="151">
        <v>0</v>
      </c>
      <c r="I172" s="209">
        <v>0</v>
      </c>
      <c r="J172" s="210">
        <v>0</v>
      </c>
      <c r="K172" s="210">
        <v>0</v>
      </c>
      <c r="L172" s="210">
        <v>0</v>
      </c>
      <c r="M172" s="210">
        <v>0</v>
      </c>
      <c r="N172" s="11" t="s">
        <v>64</v>
      </c>
      <c r="O172" s="219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8">
        <v>0</v>
      </c>
      <c r="E173" s="208">
        <v>0</v>
      </c>
      <c r="F173" s="209">
        <v>0</v>
      </c>
      <c r="G173" s="210">
        <v>0</v>
      </c>
      <c r="H173" s="151">
        <v>0</v>
      </c>
      <c r="I173" s="209">
        <v>0</v>
      </c>
      <c r="J173" s="210">
        <v>0</v>
      </c>
      <c r="K173" s="210">
        <v>0</v>
      </c>
      <c r="L173" s="210">
        <v>0</v>
      </c>
      <c r="M173" s="210">
        <v>0</v>
      </c>
      <c r="N173" s="11" t="s">
        <v>64</v>
      </c>
      <c r="O173" s="219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8"/>
      <c r="E174" s="208"/>
      <c r="F174" s="209"/>
      <c r="G174" s="210"/>
      <c r="H174" s="151"/>
      <c r="I174" s="209"/>
      <c r="J174" s="210"/>
      <c r="K174" s="210"/>
      <c r="L174" s="210"/>
      <c r="M174" s="210"/>
      <c r="N174" s="11"/>
      <c r="O174" s="219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8">
        <v>0</v>
      </c>
      <c r="E175" s="208">
        <v>0</v>
      </c>
      <c r="F175" s="209">
        <v>0.4</v>
      </c>
      <c r="G175" s="209">
        <v>0</v>
      </c>
      <c r="H175" s="151">
        <v>0</v>
      </c>
      <c r="I175" s="209">
        <v>0.4</v>
      </c>
      <c r="J175" s="210">
        <v>0</v>
      </c>
      <c r="K175" s="210">
        <v>0</v>
      </c>
      <c r="L175" s="210">
        <v>0</v>
      </c>
      <c r="M175" s="210">
        <v>0</v>
      </c>
      <c r="N175" s="11">
        <v>0</v>
      </c>
      <c r="O175" s="219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8"/>
      <c r="E176" s="208"/>
      <c r="F176" s="209"/>
      <c r="G176" s="210"/>
      <c r="H176" s="151"/>
      <c r="I176" s="209"/>
      <c r="J176" s="210"/>
      <c r="K176" s="210"/>
      <c r="L176" s="210"/>
      <c r="M176" s="210"/>
      <c r="N176" s="11"/>
      <c r="O176" s="219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8">
        <v>0</v>
      </c>
      <c r="E177" s="208">
        <v>22.200000000000003</v>
      </c>
      <c r="F177" s="209">
        <v>22.270000000000003</v>
      </c>
      <c r="G177" s="210">
        <v>2.4988000057637669</v>
      </c>
      <c r="H177" s="151">
        <v>11.220476002531507</v>
      </c>
      <c r="I177" s="209">
        <v>19.771199994236238</v>
      </c>
      <c r="J177" s="210">
        <v>1.7690000057218658E-2</v>
      </c>
      <c r="K177" s="210">
        <v>1.5500000119208934E-2</v>
      </c>
      <c r="L177" s="210">
        <v>1.5400000050663998E-2</v>
      </c>
      <c r="M177" s="210">
        <v>0</v>
      </c>
      <c r="N177" s="11">
        <v>0</v>
      </c>
      <c r="O177" s="219">
        <v>1.2147500056772897E-2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8">
        <v>0</v>
      </c>
      <c r="E178" s="208">
        <v>0</v>
      </c>
      <c r="F178" s="209">
        <v>0</v>
      </c>
      <c r="G178" s="210">
        <v>0</v>
      </c>
      <c r="H178" s="151">
        <v>0</v>
      </c>
      <c r="I178" s="209">
        <v>0</v>
      </c>
      <c r="J178" s="210">
        <v>0</v>
      </c>
      <c r="K178" s="210">
        <v>0</v>
      </c>
      <c r="L178" s="210">
        <v>0</v>
      </c>
      <c r="M178" s="210">
        <v>0</v>
      </c>
      <c r="N178" s="11" t="s">
        <v>64</v>
      </c>
      <c r="O178" s="219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8">
        <v>0</v>
      </c>
      <c r="E179" s="208">
        <v>0</v>
      </c>
      <c r="F179" s="209">
        <v>0</v>
      </c>
      <c r="G179" s="210">
        <v>0</v>
      </c>
      <c r="H179" s="151">
        <v>0</v>
      </c>
      <c r="I179" s="209">
        <v>0</v>
      </c>
      <c r="J179" s="210">
        <v>0</v>
      </c>
      <c r="K179" s="210">
        <v>0</v>
      </c>
      <c r="L179" s="210">
        <v>0</v>
      </c>
      <c r="M179" s="210">
        <v>0</v>
      </c>
      <c r="N179" s="11" t="s">
        <v>64</v>
      </c>
      <c r="O179" s="219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8">
        <v>0</v>
      </c>
      <c r="E180" s="208">
        <v>0</v>
      </c>
      <c r="F180" s="209">
        <v>0</v>
      </c>
      <c r="G180" s="210">
        <v>0</v>
      </c>
      <c r="H180" s="151">
        <v>0</v>
      </c>
      <c r="I180" s="209">
        <v>0</v>
      </c>
      <c r="J180" s="210">
        <v>0</v>
      </c>
      <c r="K180" s="210">
        <v>0</v>
      </c>
      <c r="L180" s="210">
        <v>0</v>
      </c>
      <c r="M180" s="210">
        <v>0</v>
      </c>
      <c r="N180" s="9">
        <v>0</v>
      </c>
      <c r="O180" s="219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10"/>
      <c r="E181" s="208"/>
      <c r="F181" s="209"/>
      <c r="G181" s="210"/>
      <c r="H181" s="151"/>
      <c r="I181" s="209"/>
      <c r="J181" s="210"/>
      <c r="K181" s="210"/>
      <c r="L181" s="210"/>
      <c r="M181" s="210"/>
      <c r="N181" s="11"/>
      <c r="O181" s="219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8">
        <v>0</v>
      </c>
      <c r="E182" s="208">
        <v>22.200000000000003</v>
      </c>
      <c r="F182" s="209">
        <v>22.270000000000003</v>
      </c>
      <c r="G182" s="209">
        <v>2.4988000057637669</v>
      </c>
      <c r="H182" s="151">
        <v>11.220476002531507</v>
      </c>
      <c r="I182" s="209">
        <v>19.771199994236238</v>
      </c>
      <c r="J182" s="210">
        <v>1.7690000057218658E-2</v>
      </c>
      <c r="K182" s="210">
        <v>1.5500000119208934E-2</v>
      </c>
      <c r="L182" s="210">
        <v>1.5400000050663998E-2</v>
      </c>
      <c r="M182" s="210">
        <v>0</v>
      </c>
      <c r="N182" s="11">
        <v>0</v>
      </c>
      <c r="O182" s="219">
        <v>1.2147500056772897E-2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8"/>
      <c r="E183" s="208"/>
      <c r="F183" s="209"/>
      <c r="G183" s="210"/>
      <c r="H183" s="151"/>
      <c r="I183" s="209"/>
      <c r="J183" s="210"/>
      <c r="K183" s="210"/>
      <c r="L183" s="210"/>
      <c r="M183" s="210"/>
      <c r="N183" s="11"/>
      <c r="O183" s="219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2.4988000057637669</v>
      </c>
      <c r="H184" s="156">
        <v>11.022496717087634</v>
      </c>
      <c r="I184" s="132">
        <v>20.171199994236236</v>
      </c>
      <c r="J184" s="131">
        <v>1.7690000057218658E-2</v>
      </c>
      <c r="K184" s="131">
        <v>1.5500000119208934E-2</v>
      </c>
      <c r="L184" s="131">
        <v>1.5400000050663998E-2</v>
      </c>
      <c r="M184" s="131">
        <v>0</v>
      </c>
      <c r="N184" s="53">
        <v>0</v>
      </c>
      <c r="O184" s="47">
        <v>1.2147500056772897E-2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44853</v>
      </c>
      <c r="K189" s="33">
        <v>44860</v>
      </c>
      <c r="L189" s="33">
        <v>44867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187" t="s">
        <v>96</v>
      </c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10">
        <v>0</v>
      </c>
      <c r="E192" s="208">
        <v>0</v>
      </c>
      <c r="F192" s="209">
        <v>0</v>
      </c>
      <c r="G192" s="210">
        <v>0</v>
      </c>
      <c r="H192" s="151">
        <v>0</v>
      </c>
      <c r="I192" s="209">
        <v>0</v>
      </c>
      <c r="J192" s="210">
        <v>0</v>
      </c>
      <c r="K192" s="210">
        <v>0</v>
      </c>
      <c r="L192" s="210">
        <v>0</v>
      </c>
      <c r="M192" s="210">
        <v>0</v>
      </c>
      <c r="N192" s="11" t="s">
        <v>64</v>
      </c>
      <c r="O192" s="219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10">
        <v>0</v>
      </c>
      <c r="E193" s="208">
        <v>0</v>
      </c>
      <c r="F193" s="209">
        <v>0</v>
      </c>
      <c r="G193" s="210">
        <v>0</v>
      </c>
      <c r="H193" s="151">
        <v>0</v>
      </c>
      <c r="I193" s="209">
        <v>0</v>
      </c>
      <c r="J193" s="210">
        <v>0</v>
      </c>
      <c r="K193" s="210">
        <v>0</v>
      </c>
      <c r="L193" s="210">
        <v>0</v>
      </c>
      <c r="M193" s="210">
        <v>0</v>
      </c>
      <c r="N193" s="11"/>
      <c r="O193" s="219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10">
        <v>0</v>
      </c>
      <c r="E194" s="208">
        <v>0</v>
      </c>
      <c r="F194" s="209">
        <v>0</v>
      </c>
      <c r="G194" s="210">
        <v>0</v>
      </c>
      <c r="H194" s="151">
        <v>0</v>
      </c>
      <c r="I194" s="209">
        <v>0</v>
      </c>
      <c r="J194" s="210">
        <v>0</v>
      </c>
      <c r="K194" s="210">
        <v>0</v>
      </c>
      <c r="L194" s="210">
        <v>0</v>
      </c>
      <c r="M194" s="210">
        <v>0</v>
      </c>
      <c r="N194" s="11" t="s">
        <v>64</v>
      </c>
      <c r="O194" s="219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10">
        <v>0</v>
      </c>
      <c r="E195" s="208">
        <v>0</v>
      </c>
      <c r="F195" s="209">
        <v>0</v>
      </c>
      <c r="G195" s="210">
        <v>0</v>
      </c>
      <c r="H195" s="151">
        <v>0</v>
      </c>
      <c r="I195" s="209">
        <v>0</v>
      </c>
      <c r="J195" s="210">
        <v>0</v>
      </c>
      <c r="K195" s="210">
        <v>0</v>
      </c>
      <c r="L195" s="210">
        <v>0</v>
      </c>
      <c r="M195" s="210">
        <v>0</v>
      </c>
      <c r="N195" s="11" t="s">
        <v>64</v>
      </c>
      <c r="O195" s="219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8"/>
      <c r="E196" s="208"/>
      <c r="F196" s="209"/>
      <c r="G196" s="210"/>
      <c r="H196" s="151"/>
      <c r="I196" s="209"/>
      <c r="J196" s="210"/>
      <c r="K196" s="210"/>
      <c r="L196" s="210"/>
      <c r="M196" s="210"/>
      <c r="N196" s="11"/>
      <c r="O196" s="219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8">
        <v>0</v>
      </c>
      <c r="E197" s="208">
        <v>0</v>
      </c>
      <c r="F197" s="209">
        <v>0</v>
      </c>
      <c r="G197" s="209">
        <v>0</v>
      </c>
      <c r="H197" s="151">
        <v>0</v>
      </c>
      <c r="I197" s="209">
        <v>0</v>
      </c>
      <c r="J197" s="210">
        <v>0</v>
      </c>
      <c r="K197" s="210">
        <v>0</v>
      </c>
      <c r="L197" s="210">
        <v>0</v>
      </c>
      <c r="M197" s="210">
        <v>0</v>
      </c>
      <c r="N197" s="11" t="s">
        <v>64</v>
      </c>
      <c r="O197" s="219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8"/>
      <c r="E198" s="208"/>
      <c r="F198" s="209"/>
      <c r="G198" s="210"/>
      <c r="H198" s="151"/>
      <c r="I198" s="209"/>
      <c r="J198" s="210"/>
      <c r="K198" s="210"/>
      <c r="L198" s="210"/>
      <c r="M198" s="210"/>
      <c r="N198" s="11"/>
      <c r="O198" s="219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10">
        <v>0</v>
      </c>
      <c r="E199" s="208">
        <v>0</v>
      </c>
      <c r="F199" s="209">
        <v>0</v>
      </c>
      <c r="G199" s="210">
        <v>0</v>
      </c>
      <c r="H199" s="151">
        <v>0</v>
      </c>
      <c r="I199" s="209">
        <v>0</v>
      </c>
      <c r="J199" s="210">
        <v>0</v>
      </c>
      <c r="K199" s="210">
        <v>0</v>
      </c>
      <c r="L199" s="210">
        <v>0</v>
      </c>
      <c r="M199" s="210">
        <v>0</v>
      </c>
      <c r="N199" s="11" t="s">
        <v>64</v>
      </c>
      <c r="O199" s="219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10">
        <v>0</v>
      </c>
      <c r="E200" s="208">
        <v>0</v>
      </c>
      <c r="F200" s="209">
        <v>0</v>
      </c>
      <c r="G200" s="210">
        <v>0</v>
      </c>
      <c r="H200" s="151">
        <v>0</v>
      </c>
      <c r="I200" s="209">
        <v>0</v>
      </c>
      <c r="J200" s="210">
        <v>0</v>
      </c>
      <c r="K200" s="210">
        <v>0</v>
      </c>
      <c r="L200" s="210">
        <v>0</v>
      </c>
      <c r="M200" s="210">
        <v>0</v>
      </c>
      <c r="N200" s="11" t="s">
        <v>64</v>
      </c>
      <c r="O200" s="219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10">
        <v>0</v>
      </c>
      <c r="E201" s="208">
        <v>0</v>
      </c>
      <c r="F201" s="209">
        <v>0</v>
      </c>
      <c r="G201" s="210">
        <v>0</v>
      </c>
      <c r="H201" s="151">
        <v>0</v>
      </c>
      <c r="I201" s="209">
        <v>0</v>
      </c>
      <c r="J201" s="210">
        <v>0</v>
      </c>
      <c r="K201" s="210">
        <v>0</v>
      </c>
      <c r="L201" s="210">
        <v>0</v>
      </c>
      <c r="M201" s="210">
        <v>0</v>
      </c>
      <c r="N201" s="11" t="s">
        <v>64</v>
      </c>
      <c r="O201" s="219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10">
        <v>0</v>
      </c>
      <c r="E202" s="208">
        <v>0</v>
      </c>
      <c r="F202" s="209">
        <v>0</v>
      </c>
      <c r="G202" s="210">
        <v>0</v>
      </c>
      <c r="H202" s="151">
        <v>0</v>
      </c>
      <c r="I202" s="209">
        <v>0</v>
      </c>
      <c r="J202" s="210">
        <v>0</v>
      </c>
      <c r="K202" s="210">
        <v>0</v>
      </c>
      <c r="L202" s="210">
        <v>0</v>
      </c>
      <c r="M202" s="210">
        <v>0</v>
      </c>
      <c r="N202" s="9">
        <v>0</v>
      </c>
      <c r="O202" s="219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10"/>
      <c r="E203" s="208"/>
      <c r="F203" s="209"/>
      <c r="G203" s="210"/>
      <c r="H203" s="151"/>
      <c r="I203" s="209"/>
      <c r="J203" s="210"/>
      <c r="K203" s="210"/>
      <c r="L203" s="210"/>
      <c r="M203" s="210"/>
      <c r="N203" s="11"/>
      <c r="O203" s="219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8">
        <v>0</v>
      </c>
      <c r="E204" s="208">
        <v>0</v>
      </c>
      <c r="F204" s="209">
        <v>0</v>
      </c>
      <c r="G204" s="209">
        <v>0</v>
      </c>
      <c r="H204" s="151">
        <v>0</v>
      </c>
      <c r="I204" s="209">
        <v>0</v>
      </c>
      <c r="J204" s="210">
        <v>0</v>
      </c>
      <c r="K204" s="210">
        <v>0</v>
      </c>
      <c r="L204" s="210">
        <v>0</v>
      </c>
      <c r="M204" s="210">
        <v>0</v>
      </c>
      <c r="N204" s="11" t="s">
        <v>64</v>
      </c>
      <c r="O204" s="219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8"/>
      <c r="E205" s="208"/>
      <c r="F205" s="209"/>
      <c r="G205" s="210"/>
      <c r="H205" s="151"/>
      <c r="I205" s="209"/>
      <c r="J205" s="210"/>
      <c r="K205" s="210"/>
      <c r="L205" s="210"/>
      <c r="M205" s="210"/>
      <c r="N205" s="11" t="s">
        <v>64</v>
      </c>
      <c r="O205" s="219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44853</v>
      </c>
      <c r="K214" s="33">
        <v>44860</v>
      </c>
      <c r="L214" s="33">
        <v>44867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187" t="s">
        <v>135</v>
      </c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8">
        <v>0</v>
      </c>
      <c r="E217" s="208">
        <v>0</v>
      </c>
      <c r="F217" s="209">
        <v>0</v>
      </c>
      <c r="G217" s="210">
        <v>0</v>
      </c>
      <c r="H217" s="151">
        <v>0</v>
      </c>
      <c r="I217" s="209">
        <v>0</v>
      </c>
      <c r="J217" s="210">
        <v>0</v>
      </c>
      <c r="K217" s="210">
        <v>0</v>
      </c>
      <c r="L217" s="210">
        <v>0</v>
      </c>
      <c r="M217" s="210">
        <v>0</v>
      </c>
      <c r="N217" s="11" t="s">
        <v>64</v>
      </c>
      <c r="O217" s="219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8">
        <v>0</v>
      </c>
      <c r="E218" s="208">
        <v>0</v>
      </c>
      <c r="F218" s="209">
        <v>0</v>
      </c>
      <c r="G218" s="210">
        <v>0</v>
      </c>
      <c r="H218" s="151">
        <v>0</v>
      </c>
      <c r="I218" s="209">
        <v>0</v>
      </c>
      <c r="J218" s="210">
        <v>0</v>
      </c>
      <c r="K218" s="210">
        <v>0</v>
      </c>
      <c r="L218" s="210">
        <v>0</v>
      </c>
      <c r="M218" s="210">
        <v>0</v>
      </c>
      <c r="N218" s="11" t="s">
        <v>64</v>
      </c>
      <c r="O218" s="219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8">
        <v>0</v>
      </c>
      <c r="E219" s="208">
        <v>0</v>
      </c>
      <c r="F219" s="209">
        <v>0</v>
      </c>
      <c r="G219" s="210">
        <v>0</v>
      </c>
      <c r="H219" s="151">
        <v>0</v>
      </c>
      <c r="I219" s="209">
        <v>0</v>
      </c>
      <c r="J219" s="210">
        <v>0</v>
      </c>
      <c r="K219" s="210">
        <v>0</v>
      </c>
      <c r="L219" s="210">
        <v>0</v>
      </c>
      <c r="M219" s="210">
        <v>0</v>
      </c>
      <c r="N219" s="11" t="s">
        <v>64</v>
      </c>
      <c r="O219" s="219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8">
        <v>0</v>
      </c>
      <c r="E220" s="208">
        <v>0</v>
      </c>
      <c r="F220" s="209">
        <v>0</v>
      </c>
      <c r="G220" s="210">
        <v>0</v>
      </c>
      <c r="H220" s="151">
        <v>0</v>
      </c>
      <c r="I220" s="209">
        <v>0</v>
      </c>
      <c r="J220" s="210">
        <v>0</v>
      </c>
      <c r="K220" s="210">
        <v>0</v>
      </c>
      <c r="L220" s="210">
        <v>0</v>
      </c>
      <c r="M220" s="210">
        <v>0</v>
      </c>
      <c r="N220" s="11" t="s">
        <v>64</v>
      </c>
      <c r="O220" s="219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8"/>
      <c r="E221" s="208"/>
      <c r="F221" s="209"/>
      <c r="G221" s="210"/>
      <c r="H221" s="151"/>
      <c r="I221" s="209"/>
      <c r="J221" s="210"/>
      <c r="K221" s="210"/>
      <c r="L221" s="210"/>
      <c r="M221" s="210"/>
      <c r="N221" s="11"/>
      <c r="O221" s="219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8">
        <v>0</v>
      </c>
      <c r="E222" s="208">
        <v>0</v>
      </c>
      <c r="F222" s="209">
        <v>0</v>
      </c>
      <c r="G222" s="209">
        <v>0</v>
      </c>
      <c r="H222" s="151">
        <v>0</v>
      </c>
      <c r="I222" s="209">
        <v>0</v>
      </c>
      <c r="J222" s="210">
        <v>0</v>
      </c>
      <c r="K222" s="210">
        <v>0</v>
      </c>
      <c r="L222" s="210">
        <v>0</v>
      </c>
      <c r="M222" s="210">
        <v>0</v>
      </c>
      <c r="N222" s="11" t="s">
        <v>64</v>
      </c>
      <c r="O222" s="219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8"/>
      <c r="E223" s="208"/>
      <c r="F223" s="209"/>
      <c r="G223" s="210"/>
      <c r="H223" s="151"/>
      <c r="I223" s="209"/>
      <c r="J223" s="210"/>
      <c r="K223" s="210"/>
      <c r="L223" s="210"/>
      <c r="M223" s="210"/>
      <c r="N223" s="11"/>
      <c r="O223" s="219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8">
        <v>0</v>
      </c>
      <c r="E224" s="208">
        <v>0</v>
      </c>
      <c r="F224" s="209">
        <v>0</v>
      </c>
      <c r="G224" s="210">
        <v>0</v>
      </c>
      <c r="H224" s="151">
        <v>0</v>
      </c>
      <c r="I224" s="209">
        <v>0</v>
      </c>
      <c r="J224" s="210">
        <v>0</v>
      </c>
      <c r="K224" s="210">
        <v>0</v>
      </c>
      <c r="L224" s="210">
        <v>0</v>
      </c>
      <c r="M224" s="210">
        <v>0</v>
      </c>
      <c r="N224" s="11" t="s">
        <v>64</v>
      </c>
      <c r="O224" s="219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8">
        <v>0</v>
      </c>
      <c r="E225" s="208">
        <v>0</v>
      </c>
      <c r="F225" s="209">
        <v>0</v>
      </c>
      <c r="G225" s="210">
        <v>0</v>
      </c>
      <c r="H225" s="151">
        <v>0</v>
      </c>
      <c r="I225" s="209">
        <v>0</v>
      </c>
      <c r="J225" s="210">
        <v>0</v>
      </c>
      <c r="K225" s="210">
        <v>0</v>
      </c>
      <c r="L225" s="210">
        <v>0</v>
      </c>
      <c r="M225" s="210">
        <v>0</v>
      </c>
      <c r="N225" s="11" t="s">
        <v>64</v>
      </c>
      <c r="O225" s="219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8">
        <v>0</v>
      </c>
      <c r="E226" s="208">
        <v>0</v>
      </c>
      <c r="F226" s="209">
        <v>0</v>
      </c>
      <c r="G226" s="210">
        <v>0</v>
      </c>
      <c r="H226" s="151">
        <v>0</v>
      </c>
      <c r="I226" s="209">
        <v>0</v>
      </c>
      <c r="J226" s="210">
        <v>0</v>
      </c>
      <c r="K226" s="210">
        <v>0</v>
      </c>
      <c r="L226" s="210">
        <v>0</v>
      </c>
      <c r="M226" s="210">
        <v>0</v>
      </c>
      <c r="N226" s="11" t="s">
        <v>64</v>
      </c>
      <c r="O226" s="219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8">
        <v>0</v>
      </c>
      <c r="E227" s="208">
        <v>0</v>
      </c>
      <c r="F227" s="209">
        <v>0</v>
      </c>
      <c r="G227" s="210">
        <v>0</v>
      </c>
      <c r="H227" s="151">
        <v>0</v>
      </c>
      <c r="I227" s="209">
        <v>0</v>
      </c>
      <c r="J227" s="210">
        <v>0</v>
      </c>
      <c r="K227" s="210">
        <v>0</v>
      </c>
      <c r="L227" s="210">
        <v>0</v>
      </c>
      <c r="M227" s="210">
        <v>0</v>
      </c>
      <c r="N227" s="9">
        <v>0</v>
      </c>
      <c r="O227" s="219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10"/>
      <c r="E228" s="208"/>
      <c r="F228" s="209"/>
      <c r="G228" s="210"/>
      <c r="H228" s="151"/>
      <c r="I228" s="209"/>
      <c r="J228" s="210"/>
      <c r="K228" s="210"/>
      <c r="L228" s="210"/>
      <c r="M228" s="210"/>
      <c r="N228" s="11"/>
      <c r="O228" s="219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8">
        <v>0</v>
      </c>
      <c r="E229" s="208">
        <v>0</v>
      </c>
      <c r="F229" s="209">
        <v>0</v>
      </c>
      <c r="G229" s="209">
        <v>0</v>
      </c>
      <c r="H229" s="151">
        <v>0</v>
      </c>
      <c r="I229" s="209">
        <v>0</v>
      </c>
      <c r="J229" s="210">
        <v>0</v>
      </c>
      <c r="K229" s="210">
        <v>0</v>
      </c>
      <c r="L229" s="210">
        <v>0</v>
      </c>
      <c r="M229" s="210">
        <v>0</v>
      </c>
      <c r="N229" s="11" t="s">
        <v>64</v>
      </c>
      <c r="O229" s="219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8"/>
      <c r="E230" s="208"/>
      <c r="F230" s="209"/>
      <c r="G230" s="210"/>
      <c r="H230" s="151"/>
      <c r="I230" s="209"/>
      <c r="J230" s="210"/>
      <c r="K230" s="210"/>
      <c r="L230" s="210"/>
      <c r="M230" s="210"/>
      <c r="N230" s="11"/>
      <c r="O230" s="219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19"/>
      <c r="D232" s="225"/>
      <c r="E232" s="225"/>
      <c r="F232" s="220"/>
      <c r="G232" s="219"/>
      <c r="H232" s="151"/>
      <c r="I232" s="220"/>
      <c r="J232" s="219"/>
      <c r="K232" s="219"/>
      <c r="L232" s="219"/>
      <c r="M232" s="219"/>
      <c r="N232" s="11"/>
      <c r="O232" s="219"/>
      <c r="P232" s="9"/>
      <c r="R232" s="153"/>
    </row>
    <row r="233" spans="2:18" s="158" customFormat="1" ht="10.75" customHeight="1" x14ac:dyDescent="0.3">
      <c r="B233" s="167" t="s">
        <v>92</v>
      </c>
      <c r="C233" s="219"/>
      <c r="D233" s="225"/>
      <c r="E233" s="225"/>
      <c r="F233" s="220"/>
      <c r="G233" s="219"/>
      <c r="H233" s="151"/>
      <c r="I233" s="220"/>
      <c r="J233" s="219"/>
      <c r="K233" s="219"/>
      <c r="L233" s="219"/>
      <c r="M233" s="219"/>
      <c r="N233" s="11"/>
      <c r="O233" s="219"/>
      <c r="P233" s="9"/>
      <c r="R233" s="153"/>
    </row>
    <row r="234" spans="2:18" s="158" customFormat="1" ht="10.75" customHeight="1" x14ac:dyDescent="0.3">
      <c r="C234" s="219"/>
      <c r="D234" s="225"/>
      <c r="E234" s="225"/>
      <c r="F234" s="220"/>
      <c r="G234" s="219"/>
      <c r="H234" s="151"/>
      <c r="I234" s="220"/>
      <c r="J234" s="219"/>
      <c r="K234" s="219"/>
      <c r="L234" s="219"/>
      <c r="M234" s="219"/>
      <c r="N234" s="11"/>
      <c r="O234" s="219"/>
      <c r="P234" s="9"/>
      <c r="R234" s="153"/>
    </row>
    <row r="235" spans="2:18" s="158" customFormat="1" ht="10.75" customHeight="1" x14ac:dyDescent="0.3">
      <c r="B235" s="159"/>
      <c r="C235" s="219"/>
      <c r="D235" s="225"/>
      <c r="E235" s="225"/>
      <c r="F235" s="220"/>
      <c r="G235" s="219"/>
      <c r="H235" s="151"/>
      <c r="I235" s="220"/>
      <c r="J235" s="219"/>
      <c r="K235" s="219"/>
      <c r="L235" s="219"/>
      <c r="M235" s="219"/>
      <c r="N235" s="11"/>
      <c r="O235" s="219"/>
      <c r="P235" s="9"/>
      <c r="R235" s="153"/>
    </row>
    <row r="236" spans="2:18" s="158" customFormat="1" x14ac:dyDescent="0.3">
      <c r="B236" s="163"/>
      <c r="C236" s="219"/>
      <c r="D236" s="219"/>
      <c r="E236" s="219"/>
      <c r="F236" s="220"/>
      <c r="G236" s="219"/>
      <c r="H236" s="11"/>
      <c r="I236" s="220"/>
      <c r="J236" s="219"/>
      <c r="K236" s="219"/>
      <c r="L236" s="219"/>
      <c r="M236" s="219"/>
      <c r="N236" s="11"/>
      <c r="O236" s="219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190" t="s">
        <v>101</v>
      </c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19">
        <v>0</v>
      </c>
      <c r="E244" s="219"/>
      <c r="F244" s="64">
        <v>0</v>
      </c>
      <c r="G244" s="219" t="e">
        <v>#REF!</v>
      </c>
      <c r="H244" s="11" t="s">
        <v>64</v>
      </c>
      <c r="I244" s="220" t="e">
        <v>#REF!</v>
      </c>
      <c r="J244" s="219">
        <v>0</v>
      </c>
      <c r="K244" s="219">
        <v>0</v>
      </c>
      <c r="L244" s="219">
        <v>0</v>
      </c>
      <c r="M244" s="219" t="e">
        <v>#VALUE!</v>
      </c>
      <c r="N244" s="11" t="s">
        <v>64</v>
      </c>
      <c r="O244" s="219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19">
        <v>0</v>
      </c>
      <c r="E245" s="219"/>
      <c r="F245" s="64">
        <v>0</v>
      </c>
      <c r="G245" s="219" t="e">
        <v>#REF!</v>
      </c>
      <c r="H245" s="11" t="s">
        <v>64</v>
      </c>
      <c r="I245" s="220" t="e">
        <v>#REF!</v>
      </c>
      <c r="J245" s="219">
        <v>0</v>
      </c>
      <c r="K245" s="219">
        <v>0</v>
      </c>
      <c r="L245" s="219">
        <v>0</v>
      </c>
      <c r="M245" s="219">
        <v>0</v>
      </c>
      <c r="N245" s="11" t="s">
        <v>64</v>
      </c>
      <c r="O245" s="219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19">
        <v>0</v>
      </c>
      <c r="E246" s="219"/>
      <c r="F246" s="64">
        <v>0</v>
      </c>
      <c r="G246" s="219" t="e">
        <v>#REF!</v>
      </c>
      <c r="H246" s="11" t="s">
        <v>64</v>
      </c>
      <c r="I246" s="220" t="e">
        <v>#REF!</v>
      </c>
      <c r="J246" s="219">
        <v>0</v>
      </c>
      <c r="K246" s="219">
        <v>0</v>
      </c>
      <c r="L246" s="219">
        <v>0</v>
      </c>
      <c r="M246" s="219">
        <v>0</v>
      </c>
      <c r="N246" s="11" t="s">
        <v>64</v>
      </c>
      <c r="O246" s="219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19">
        <v>0</v>
      </c>
      <c r="E247" s="219"/>
      <c r="F247" s="64">
        <v>0</v>
      </c>
      <c r="G247" s="219" t="e">
        <v>#REF!</v>
      </c>
      <c r="H247" s="11" t="s">
        <v>64</v>
      </c>
      <c r="I247" s="220" t="e">
        <v>#REF!</v>
      </c>
      <c r="J247" s="219">
        <v>0</v>
      </c>
      <c r="K247" s="219">
        <v>0</v>
      </c>
      <c r="L247" s="219">
        <v>0</v>
      </c>
      <c r="M247" s="219">
        <v>0</v>
      </c>
      <c r="N247" s="11" t="s">
        <v>64</v>
      </c>
      <c r="O247" s="219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19">
        <v>0</v>
      </c>
      <c r="E248" s="219"/>
      <c r="F248" s="64">
        <v>0</v>
      </c>
      <c r="G248" s="219" t="e">
        <v>#REF!</v>
      </c>
      <c r="H248" s="11" t="s">
        <v>64</v>
      </c>
      <c r="I248" s="220" t="e">
        <v>#REF!</v>
      </c>
      <c r="J248" s="219">
        <v>0</v>
      </c>
      <c r="K248" s="219">
        <v>0</v>
      </c>
      <c r="L248" s="219">
        <v>0</v>
      </c>
      <c r="M248" s="219">
        <v>0</v>
      </c>
      <c r="N248" s="11" t="s">
        <v>64</v>
      </c>
      <c r="O248" s="219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19">
        <v>0</v>
      </c>
      <c r="E249" s="219"/>
      <c r="F249" s="64">
        <v>0</v>
      </c>
      <c r="G249" s="219" t="e">
        <v>#REF!</v>
      </c>
      <c r="H249" s="11" t="s">
        <v>64</v>
      </c>
      <c r="I249" s="220" t="e">
        <v>#REF!</v>
      </c>
      <c r="J249" s="219">
        <v>0</v>
      </c>
      <c r="K249" s="219">
        <v>0</v>
      </c>
      <c r="L249" s="219">
        <v>0</v>
      </c>
      <c r="M249" s="219">
        <v>0</v>
      </c>
      <c r="N249" s="11" t="s">
        <v>64</v>
      </c>
      <c r="O249" s="219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19">
        <v>0</v>
      </c>
      <c r="E250" s="219"/>
      <c r="F250" s="64">
        <v>0</v>
      </c>
      <c r="G250" s="219" t="e">
        <v>#REF!</v>
      </c>
      <c r="H250" s="11" t="s">
        <v>64</v>
      </c>
      <c r="I250" s="220" t="e">
        <v>#REF!</v>
      </c>
      <c r="J250" s="219">
        <v>0</v>
      </c>
      <c r="K250" s="219">
        <v>0</v>
      </c>
      <c r="L250" s="219">
        <v>0</v>
      </c>
      <c r="M250" s="219">
        <v>0</v>
      </c>
      <c r="N250" s="11" t="s">
        <v>64</v>
      </c>
      <c r="O250" s="219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19">
        <v>0</v>
      </c>
      <c r="E251" s="219"/>
      <c r="F251" s="64">
        <v>0</v>
      </c>
      <c r="G251" s="219" t="e">
        <v>#REF!</v>
      </c>
      <c r="H251" s="11" t="s">
        <v>64</v>
      </c>
      <c r="I251" s="220" t="e">
        <v>#REF!</v>
      </c>
      <c r="J251" s="219">
        <v>0</v>
      </c>
      <c r="K251" s="219">
        <v>0</v>
      </c>
      <c r="L251" s="219">
        <v>0</v>
      </c>
      <c r="M251" s="219">
        <v>0</v>
      </c>
      <c r="N251" s="11" t="s">
        <v>64</v>
      </c>
      <c r="O251" s="219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19">
        <v>0</v>
      </c>
      <c r="E252" s="219"/>
      <c r="F252" s="64">
        <v>0</v>
      </c>
      <c r="G252" s="219" t="e">
        <v>#REF!</v>
      </c>
      <c r="H252" s="11" t="s">
        <v>64</v>
      </c>
      <c r="I252" s="220" t="e">
        <v>#REF!</v>
      </c>
      <c r="J252" s="219">
        <v>0</v>
      </c>
      <c r="K252" s="219">
        <v>0</v>
      </c>
      <c r="L252" s="219">
        <v>0</v>
      </c>
      <c r="M252" s="219">
        <v>0</v>
      </c>
      <c r="N252" s="11" t="s">
        <v>64</v>
      </c>
      <c r="O252" s="219">
        <v>0</v>
      </c>
      <c r="P252" s="41">
        <v>0</v>
      </c>
      <c r="R252" s="153"/>
    </row>
    <row r="253" spans="2:18" s="158" customFormat="1" hidden="1" x14ac:dyDescent="0.3">
      <c r="B253" s="40" t="s">
        <v>153</v>
      </c>
      <c r="C253" s="42">
        <v>0</v>
      </c>
      <c r="D253" s="219">
        <v>0</v>
      </c>
      <c r="E253" s="219"/>
      <c r="F253" s="64">
        <v>0</v>
      </c>
      <c r="G253" s="219" t="e">
        <v>#REF!</v>
      </c>
      <c r="H253" s="11" t="s">
        <v>64</v>
      </c>
      <c r="I253" s="220" t="e">
        <v>#REF!</v>
      </c>
      <c r="J253" s="219">
        <v>0</v>
      </c>
      <c r="K253" s="219">
        <v>0</v>
      </c>
      <c r="L253" s="219">
        <v>0</v>
      </c>
      <c r="M253" s="219">
        <v>0</v>
      </c>
      <c r="N253" s="11" t="s">
        <v>64</v>
      </c>
      <c r="O253" s="219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19">
        <v>0</v>
      </c>
      <c r="E254" s="219"/>
      <c r="F254" s="64">
        <v>0</v>
      </c>
      <c r="G254" s="219" t="e">
        <v>#REF!</v>
      </c>
      <c r="H254" s="11" t="s">
        <v>64</v>
      </c>
      <c r="I254" s="220" t="e">
        <v>#REF!</v>
      </c>
      <c r="J254" s="219">
        <v>0</v>
      </c>
      <c r="K254" s="219">
        <v>0</v>
      </c>
      <c r="L254" s="219">
        <v>0</v>
      </c>
      <c r="M254" s="219">
        <v>0</v>
      </c>
      <c r="N254" s="11" t="s">
        <v>64</v>
      </c>
      <c r="O254" s="219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19">
        <v>0</v>
      </c>
      <c r="E255" s="219"/>
      <c r="F255" s="64">
        <v>0</v>
      </c>
      <c r="G255" s="219" t="e">
        <v>#REF!</v>
      </c>
      <c r="H255" s="11" t="s">
        <v>64</v>
      </c>
      <c r="I255" s="220" t="e">
        <v>#REF!</v>
      </c>
      <c r="J255" s="219">
        <v>0</v>
      </c>
      <c r="K255" s="219">
        <v>0</v>
      </c>
      <c r="L255" s="219">
        <v>0</v>
      </c>
      <c r="M255" s="219">
        <v>0</v>
      </c>
      <c r="N255" s="11" t="s">
        <v>64</v>
      </c>
      <c r="O255" s="219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19">
        <v>0</v>
      </c>
      <c r="E256" s="219"/>
      <c r="F256" s="64">
        <v>0</v>
      </c>
      <c r="G256" s="219" t="e">
        <v>#REF!</v>
      </c>
      <c r="H256" s="11" t="s">
        <v>64</v>
      </c>
      <c r="I256" s="220" t="e">
        <v>#REF!</v>
      </c>
      <c r="J256" s="219">
        <v>0</v>
      </c>
      <c r="K256" s="219">
        <v>0</v>
      </c>
      <c r="L256" s="219">
        <v>0</v>
      </c>
      <c r="M256" s="219">
        <v>0</v>
      </c>
      <c r="N256" s="11" t="s">
        <v>64</v>
      </c>
      <c r="O256" s="219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19">
        <v>0</v>
      </c>
      <c r="E257" s="219"/>
      <c r="F257" s="64">
        <v>0</v>
      </c>
      <c r="G257" s="219" t="e">
        <v>#REF!</v>
      </c>
      <c r="H257" s="11" t="s">
        <v>64</v>
      </c>
      <c r="I257" s="220" t="e">
        <v>#REF!</v>
      </c>
      <c r="J257" s="219">
        <v>0</v>
      </c>
      <c r="K257" s="219">
        <v>0</v>
      </c>
      <c r="L257" s="219">
        <v>0</v>
      </c>
      <c r="M257" s="219">
        <v>0</v>
      </c>
      <c r="N257" s="11" t="s">
        <v>64</v>
      </c>
      <c r="O257" s="219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19">
        <v>0</v>
      </c>
      <c r="E258" s="219"/>
      <c r="F258" s="64">
        <v>0</v>
      </c>
      <c r="G258" s="219" t="e">
        <v>#REF!</v>
      </c>
      <c r="H258" s="11" t="s">
        <v>64</v>
      </c>
      <c r="I258" s="220" t="e">
        <v>#REF!</v>
      </c>
      <c r="J258" s="219">
        <v>0</v>
      </c>
      <c r="K258" s="219">
        <v>0</v>
      </c>
      <c r="L258" s="219">
        <v>0</v>
      </c>
      <c r="M258" s="219">
        <v>0</v>
      </c>
      <c r="N258" s="11" t="s">
        <v>64</v>
      </c>
      <c r="O258" s="219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19">
        <v>0</v>
      </c>
      <c r="E259" s="219"/>
      <c r="F259" s="64">
        <v>0</v>
      </c>
      <c r="G259" s="219" t="e">
        <v>#REF!</v>
      </c>
      <c r="H259" s="11" t="s">
        <v>64</v>
      </c>
      <c r="I259" s="220" t="e">
        <v>#REF!</v>
      </c>
      <c r="J259" s="219">
        <v>0</v>
      </c>
      <c r="K259" s="219">
        <v>0</v>
      </c>
      <c r="L259" s="219">
        <v>0</v>
      </c>
      <c r="M259" s="219">
        <v>0</v>
      </c>
      <c r="N259" s="11" t="s">
        <v>64</v>
      </c>
      <c r="O259" s="219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19">
        <v>0</v>
      </c>
      <c r="E260" s="219"/>
      <c r="F260" s="64">
        <v>0</v>
      </c>
      <c r="G260" s="219" t="e">
        <v>#REF!</v>
      </c>
      <c r="H260" s="11" t="s">
        <v>64</v>
      </c>
      <c r="I260" s="220" t="e">
        <v>#REF!</v>
      </c>
      <c r="J260" s="219">
        <v>0</v>
      </c>
      <c r="K260" s="219">
        <v>0</v>
      </c>
      <c r="L260" s="219">
        <v>0</v>
      </c>
      <c r="M260" s="219">
        <v>0</v>
      </c>
      <c r="N260" s="11" t="s">
        <v>64</v>
      </c>
      <c r="O260" s="219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19">
        <v>0</v>
      </c>
      <c r="E261" s="219"/>
      <c r="F261" s="64">
        <v>0</v>
      </c>
      <c r="G261" s="219" t="e">
        <v>#REF!</v>
      </c>
      <c r="H261" s="11" t="s">
        <v>64</v>
      </c>
      <c r="I261" s="220" t="e">
        <v>#REF!</v>
      </c>
      <c r="J261" s="219">
        <v>0</v>
      </c>
      <c r="K261" s="219">
        <v>0</v>
      </c>
      <c r="L261" s="219">
        <v>0</v>
      </c>
      <c r="M261" s="219">
        <v>0</v>
      </c>
      <c r="N261" s="11" t="s">
        <v>64</v>
      </c>
      <c r="O261" s="219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19">
        <v>0</v>
      </c>
      <c r="E262" s="219"/>
      <c r="F262" s="64">
        <v>0</v>
      </c>
      <c r="G262" s="219" t="e">
        <v>#REF!</v>
      </c>
      <c r="H262" s="11" t="s">
        <v>64</v>
      </c>
      <c r="I262" s="220" t="e">
        <v>#REF!</v>
      </c>
      <c r="J262" s="219">
        <v>0</v>
      </c>
      <c r="K262" s="219">
        <v>0</v>
      </c>
      <c r="L262" s="219">
        <v>0</v>
      </c>
      <c r="M262" s="219">
        <v>0</v>
      </c>
      <c r="N262" s="11" t="s">
        <v>64</v>
      </c>
      <c r="O262" s="219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19">
        <v>0</v>
      </c>
      <c r="E263" s="219"/>
      <c r="F263" s="64">
        <v>0</v>
      </c>
      <c r="G263" s="219" t="e">
        <v>#REF!</v>
      </c>
      <c r="H263" s="11" t="s">
        <v>64</v>
      </c>
      <c r="I263" s="220" t="e">
        <v>#REF!</v>
      </c>
      <c r="J263" s="219">
        <v>0</v>
      </c>
      <c r="K263" s="219">
        <v>0</v>
      </c>
      <c r="L263" s="219">
        <v>0</v>
      </c>
      <c r="M263" s="219">
        <v>0</v>
      </c>
      <c r="N263" s="11" t="s">
        <v>64</v>
      </c>
      <c r="O263" s="219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19">
        <v>0</v>
      </c>
      <c r="E264" s="219"/>
      <c r="F264" s="64">
        <v>0</v>
      </c>
      <c r="G264" s="219" t="e">
        <v>#REF!</v>
      </c>
      <c r="H264" s="11" t="s">
        <v>64</v>
      </c>
      <c r="I264" s="220" t="e">
        <v>#REF!</v>
      </c>
      <c r="J264" s="219">
        <v>0</v>
      </c>
      <c r="K264" s="219">
        <v>0</v>
      </c>
      <c r="L264" s="219">
        <v>0</v>
      </c>
      <c r="M264" s="219">
        <v>0</v>
      </c>
      <c r="N264" s="11" t="s">
        <v>64</v>
      </c>
      <c r="O264" s="219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19">
        <v>0</v>
      </c>
      <c r="E265" s="219"/>
      <c r="F265" s="64">
        <v>0</v>
      </c>
      <c r="G265" s="219" t="e">
        <v>#REF!</v>
      </c>
      <c r="H265" s="11" t="s">
        <v>64</v>
      </c>
      <c r="I265" s="220" t="e">
        <v>#REF!</v>
      </c>
      <c r="J265" s="219">
        <v>0</v>
      </c>
      <c r="K265" s="219">
        <v>0</v>
      </c>
      <c r="L265" s="219">
        <v>0</v>
      </c>
      <c r="M265" s="219">
        <v>0</v>
      </c>
      <c r="N265" s="11" t="s">
        <v>64</v>
      </c>
      <c r="O265" s="219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19">
        <v>0</v>
      </c>
      <c r="E266" s="219"/>
      <c r="F266" s="64">
        <v>0</v>
      </c>
      <c r="G266" s="219" t="e">
        <v>#REF!</v>
      </c>
      <c r="H266" s="11" t="s">
        <v>64</v>
      </c>
      <c r="I266" s="220" t="e">
        <v>#REF!</v>
      </c>
      <c r="J266" s="219">
        <v>0</v>
      </c>
      <c r="K266" s="219">
        <v>0</v>
      </c>
      <c r="L266" s="219">
        <v>0</v>
      </c>
      <c r="M266" s="219">
        <v>0</v>
      </c>
      <c r="N266" s="11" t="s">
        <v>64</v>
      </c>
      <c r="O266" s="219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19"/>
      <c r="E267" s="219"/>
      <c r="F267" s="64"/>
      <c r="G267" s="219"/>
      <c r="H267" s="11"/>
      <c r="I267" s="220"/>
      <c r="J267" s="219"/>
      <c r="K267" s="219"/>
      <c r="L267" s="219"/>
      <c r="M267" s="219"/>
      <c r="O267" s="219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44853</v>
      </c>
      <c r="K274" s="33">
        <v>44860</v>
      </c>
      <c r="L274" s="33">
        <v>44867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190" t="s">
        <v>26</v>
      </c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19">
        <v>0</v>
      </c>
      <c r="E278" s="219"/>
      <c r="F278" s="64">
        <v>0</v>
      </c>
      <c r="G278" s="219" t="e">
        <v>#REF!</v>
      </c>
      <c r="H278" s="11" t="s">
        <v>64</v>
      </c>
      <c r="I278" s="220" t="e">
        <v>#REF!</v>
      </c>
      <c r="J278" s="219">
        <v>0</v>
      </c>
      <c r="K278" s="219">
        <v>0</v>
      </c>
      <c r="L278" s="219">
        <v>0</v>
      </c>
      <c r="M278" s="219" t="e">
        <v>#VALUE!</v>
      </c>
      <c r="N278" s="11" t="s">
        <v>64</v>
      </c>
      <c r="O278" s="219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19">
        <v>0</v>
      </c>
      <c r="E279" s="219"/>
      <c r="F279" s="64">
        <v>0</v>
      </c>
      <c r="G279" s="219" t="e">
        <v>#REF!</v>
      </c>
      <c r="H279" s="11" t="s">
        <v>64</v>
      </c>
      <c r="I279" s="220" t="e">
        <v>#REF!</v>
      </c>
      <c r="J279" s="219">
        <v>0</v>
      </c>
      <c r="K279" s="219">
        <v>0</v>
      </c>
      <c r="L279" s="219">
        <v>0</v>
      </c>
      <c r="M279" s="219">
        <v>0</v>
      </c>
      <c r="N279" s="11" t="s">
        <v>64</v>
      </c>
      <c r="O279" s="219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19">
        <v>0</v>
      </c>
      <c r="E280" s="219"/>
      <c r="F280" s="64">
        <v>0</v>
      </c>
      <c r="G280" s="219" t="e">
        <v>#REF!</v>
      </c>
      <c r="H280" s="11" t="s">
        <v>64</v>
      </c>
      <c r="I280" s="220" t="e">
        <v>#REF!</v>
      </c>
      <c r="J280" s="219">
        <v>0</v>
      </c>
      <c r="K280" s="219">
        <v>0</v>
      </c>
      <c r="L280" s="219">
        <v>0</v>
      </c>
      <c r="M280" s="219">
        <v>0</v>
      </c>
      <c r="N280" s="11" t="s">
        <v>64</v>
      </c>
      <c r="O280" s="219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19">
        <v>0</v>
      </c>
      <c r="E281" s="219"/>
      <c r="F281" s="64">
        <v>0</v>
      </c>
      <c r="G281" s="219" t="e">
        <v>#REF!</v>
      </c>
      <c r="H281" s="11" t="s">
        <v>64</v>
      </c>
      <c r="I281" s="220" t="e">
        <v>#REF!</v>
      </c>
      <c r="J281" s="219">
        <v>0</v>
      </c>
      <c r="K281" s="219">
        <v>0</v>
      </c>
      <c r="L281" s="219">
        <v>0</v>
      </c>
      <c r="M281" s="219">
        <v>0</v>
      </c>
      <c r="N281" s="11" t="s">
        <v>64</v>
      </c>
      <c r="O281" s="219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19">
        <v>0</v>
      </c>
      <c r="E282" s="219"/>
      <c r="F282" s="64">
        <v>0</v>
      </c>
      <c r="G282" s="219" t="e">
        <v>#REF!</v>
      </c>
      <c r="H282" s="11" t="s">
        <v>64</v>
      </c>
      <c r="I282" s="220" t="e">
        <v>#REF!</v>
      </c>
      <c r="J282" s="219">
        <v>0</v>
      </c>
      <c r="K282" s="219">
        <v>0</v>
      </c>
      <c r="L282" s="219">
        <v>0</v>
      </c>
      <c r="M282" s="219">
        <v>0</v>
      </c>
      <c r="N282" s="11" t="s">
        <v>64</v>
      </c>
      <c r="O282" s="219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19">
        <v>0</v>
      </c>
      <c r="E283" s="219"/>
      <c r="F283" s="64">
        <v>0</v>
      </c>
      <c r="G283" s="219" t="e">
        <v>#REF!</v>
      </c>
      <c r="H283" s="11" t="s">
        <v>64</v>
      </c>
      <c r="I283" s="220" t="e">
        <v>#REF!</v>
      </c>
      <c r="J283" s="219">
        <v>0</v>
      </c>
      <c r="K283" s="219">
        <v>0</v>
      </c>
      <c r="L283" s="219">
        <v>0</v>
      </c>
      <c r="M283" s="219">
        <v>0</v>
      </c>
      <c r="N283" s="11" t="s">
        <v>64</v>
      </c>
      <c r="O283" s="219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19">
        <v>0</v>
      </c>
      <c r="E284" s="219"/>
      <c r="F284" s="64">
        <v>0</v>
      </c>
      <c r="G284" s="219" t="e">
        <v>#REF!</v>
      </c>
      <c r="H284" s="11" t="s">
        <v>64</v>
      </c>
      <c r="I284" s="220" t="e">
        <v>#REF!</v>
      </c>
      <c r="J284" s="219">
        <v>0</v>
      </c>
      <c r="K284" s="219">
        <v>0</v>
      </c>
      <c r="L284" s="219">
        <v>0</v>
      </c>
      <c r="M284" s="219">
        <v>0</v>
      </c>
      <c r="N284" s="11" t="s">
        <v>64</v>
      </c>
      <c r="O284" s="219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19">
        <v>0</v>
      </c>
      <c r="E285" s="219"/>
      <c r="F285" s="64">
        <v>0</v>
      </c>
      <c r="G285" s="219" t="e">
        <v>#REF!</v>
      </c>
      <c r="H285" s="11" t="s">
        <v>64</v>
      </c>
      <c r="I285" s="220" t="e">
        <v>#REF!</v>
      </c>
      <c r="J285" s="219">
        <v>0</v>
      </c>
      <c r="K285" s="219">
        <v>0</v>
      </c>
      <c r="L285" s="219">
        <v>0</v>
      </c>
      <c r="M285" s="219">
        <v>0</v>
      </c>
      <c r="N285" s="11" t="s">
        <v>64</v>
      </c>
      <c r="O285" s="219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19">
        <v>0</v>
      </c>
      <c r="E286" s="219"/>
      <c r="F286" s="64">
        <v>0</v>
      </c>
      <c r="G286" s="219" t="e">
        <v>#REF!</v>
      </c>
      <c r="H286" s="11" t="s">
        <v>64</v>
      </c>
      <c r="I286" s="220" t="e">
        <v>#REF!</v>
      </c>
      <c r="J286" s="219">
        <v>0</v>
      </c>
      <c r="K286" s="219">
        <v>0</v>
      </c>
      <c r="L286" s="219">
        <v>0</v>
      </c>
      <c r="M286" s="219">
        <v>0</v>
      </c>
      <c r="N286" s="11" t="s">
        <v>64</v>
      </c>
      <c r="O286" s="219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153</v>
      </c>
      <c r="C287" s="42">
        <v>0</v>
      </c>
      <c r="D287" s="219">
        <v>0</v>
      </c>
      <c r="E287" s="219"/>
      <c r="F287" s="64">
        <v>0</v>
      </c>
      <c r="G287" s="219" t="e">
        <v>#REF!</v>
      </c>
      <c r="H287" s="11" t="s">
        <v>64</v>
      </c>
      <c r="I287" s="220" t="e">
        <v>#REF!</v>
      </c>
      <c r="J287" s="219">
        <v>0</v>
      </c>
      <c r="K287" s="219">
        <v>0</v>
      </c>
      <c r="L287" s="219">
        <v>0</v>
      </c>
      <c r="M287" s="219">
        <v>0</v>
      </c>
      <c r="N287" s="11" t="s">
        <v>64</v>
      </c>
      <c r="O287" s="219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19">
        <v>0</v>
      </c>
      <c r="E288" s="219"/>
      <c r="F288" s="64">
        <v>0</v>
      </c>
      <c r="G288" s="219" t="e">
        <v>#REF!</v>
      </c>
      <c r="H288" s="11" t="s">
        <v>64</v>
      </c>
      <c r="I288" s="220" t="e">
        <v>#REF!</v>
      </c>
      <c r="J288" s="219">
        <v>0</v>
      </c>
      <c r="K288" s="219">
        <v>0</v>
      </c>
      <c r="L288" s="219">
        <v>0</v>
      </c>
      <c r="M288" s="219">
        <v>0</v>
      </c>
      <c r="N288" s="11" t="s">
        <v>64</v>
      </c>
      <c r="O288" s="219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19">
        <v>0</v>
      </c>
      <c r="E289" s="219"/>
      <c r="F289" s="64">
        <v>0</v>
      </c>
      <c r="G289" s="219" t="e">
        <v>#REF!</v>
      </c>
      <c r="H289" s="11" t="s">
        <v>64</v>
      </c>
      <c r="I289" s="220" t="e">
        <v>#REF!</v>
      </c>
      <c r="J289" s="219">
        <v>0</v>
      </c>
      <c r="K289" s="219">
        <v>0</v>
      </c>
      <c r="L289" s="219">
        <v>0</v>
      </c>
      <c r="M289" s="219">
        <v>0</v>
      </c>
      <c r="N289" s="11" t="s">
        <v>64</v>
      </c>
      <c r="O289" s="219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19">
        <v>0</v>
      </c>
      <c r="E290" s="219"/>
      <c r="F290" s="64">
        <v>0</v>
      </c>
      <c r="G290" s="219" t="e">
        <v>#REF!</v>
      </c>
      <c r="H290" s="11" t="s">
        <v>64</v>
      </c>
      <c r="I290" s="220" t="e">
        <v>#REF!</v>
      </c>
      <c r="J290" s="219">
        <v>0</v>
      </c>
      <c r="K290" s="219">
        <v>0</v>
      </c>
      <c r="L290" s="219">
        <v>0</v>
      </c>
      <c r="M290" s="219">
        <v>0</v>
      </c>
      <c r="N290" s="11" t="s">
        <v>64</v>
      </c>
      <c r="O290" s="219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19">
        <v>0</v>
      </c>
      <c r="E291" s="219"/>
      <c r="F291" s="64">
        <v>0</v>
      </c>
      <c r="G291" s="219" t="e">
        <v>#REF!</v>
      </c>
      <c r="H291" s="11" t="s">
        <v>64</v>
      </c>
      <c r="I291" s="220" t="e">
        <v>#REF!</v>
      </c>
      <c r="J291" s="219">
        <v>0</v>
      </c>
      <c r="K291" s="219">
        <v>0</v>
      </c>
      <c r="L291" s="219">
        <v>0</v>
      </c>
      <c r="M291" s="219">
        <v>0</v>
      </c>
      <c r="N291" s="11" t="s">
        <v>64</v>
      </c>
      <c r="O291" s="219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19">
        <v>0</v>
      </c>
      <c r="E292" s="219"/>
      <c r="F292" s="64">
        <v>0</v>
      </c>
      <c r="G292" s="219" t="e">
        <v>#REF!</v>
      </c>
      <c r="H292" s="11" t="s">
        <v>64</v>
      </c>
      <c r="I292" s="220" t="e">
        <v>#REF!</v>
      </c>
      <c r="J292" s="219">
        <v>0</v>
      </c>
      <c r="K292" s="219">
        <v>0</v>
      </c>
      <c r="L292" s="219">
        <v>0</v>
      </c>
      <c r="M292" s="219">
        <v>0</v>
      </c>
      <c r="N292" s="11" t="s">
        <v>64</v>
      </c>
      <c r="O292" s="219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19">
        <v>0</v>
      </c>
      <c r="E293" s="219"/>
      <c r="F293" s="64">
        <v>0</v>
      </c>
      <c r="G293" s="219" t="e">
        <v>#REF!</v>
      </c>
      <c r="H293" s="11" t="s">
        <v>64</v>
      </c>
      <c r="I293" s="220" t="e">
        <v>#REF!</v>
      </c>
      <c r="J293" s="219">
        <v>0</v>
      </c>
      <c r="K293" s="219">
        <v>0</v>
      </c>
      <c r="L293" s="219">
        <v>0</v>
      </c>
      <c r="M293" s="219">
        <v>0</v>
      </c>
      <c r="N293" s="11" t="s">
        <v>64</v>
      </c>
      <c r="O293" s="219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19">
        <v>0</v>
      </c>
      <c r="E294" s="219"/>
      <c r="F294" s="64">
        <v>0</v>
      </c>
      <c r="G294" s="219" t="e">
        <v>#REF!</v>
      </c>
      <c r="H294" s="11" t="s">
        <v>64</v>
      </c>
      <c r="I294" s="220" t="e">
        <v>#REF!</v>
      </c>
      <c r="J294" s="219">
        <v>0</v>
      </c>
      <c r="K294" s="219">
        <v>0</v>
      </c>
      <c r="L294" s="219">
        <v>0</v>
      </c>
      <c r="M294" s="219">
        <v>0</v>
      </c>
      <c r="N294" s="11" t="s">
        <v>64</v>
      </c>
      <c r="O294" s="219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19">
        <v>0</v>
      </c>
      <c r="E295" s="219"/>
      <c r="F295" s="64">
        <v>0</v>
      </c>
      <c r="G295" s="219" t="e">
        <v>#REF!</v>
      </c>
      <c r="H295" s="11" t="s">
        <v>64</v>
      </c>
      <c r="I295" s="220" t="e">
        <v>#REF!</v>
      </c>
      <c r="J295" s="219">
        <v>0</v>
      </c>
      <c r="K295" s="219">
        <v>0</v>
      </c>
      <c r="L295" s="219">
        <v>0</v>
      </c>
      <c r="M295" s="219">
        <v>0</v>
      </c>
      <c r="N295" s="11" t="s">
        <v>64</v>
      </c>
      <c r="O295" s="219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19">
        <v>0</v>
      </c>
      <c r="E296" s="219"/>
      <c r="F296" s="64">
        <v>0</v>
      </c>
      <c r="G296" s="219" t="e">
        <v>#REF!</v>
      </c>
      <c r="H296" s="11" t="s">
        <v>64</v>
      </c>
      <c r="I296" s="220" t="e">
        <v>#REF!</v>
      </c>
      <c r="J296" s="219">
        <v>0</v>
      </c>
      <c r="K296" s="219">
        <v>0</v>
      </c>
      <c r="L296" s="219">
        <v>0</v>
      </c>
      <c r="M296" s="219">
        <v>0</v>
      </c>
      <c r="N296" s="11" t="s">
        <v>64</v>
      </c>
      <c r="O296" s="219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19">
        <v>0</v>
      </c>
      <c r="E297" s="219"/>
      <c r="F297" s="64">
        <v>0</v>
      </c>
      <c r="G297" s="219" t="e">
        <v>#REF!</v>
      </c>
      <c r="H297" s="11" t="s">
        <v>64</v>
      </c>
      <c r="I297" s="220" t="e">
        <v>#REF!</v>
      </c>
      <c r="J297" s="219">
        <v>0</v>
      </c>
      <c r="K297" s="219">
        <v>0</v>
      </c>
      <c r="L297" s="219">
        <v>0</v>
      </c>
      <c r="M297" s="219">
        <v>0</v>
      </c>
      <c r="N297" s="11" t="s">
        <v>64</v>
      </c>
      <c r="O297" s="219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19">
        <v>0</v>
      </c>
      <c r="E298" s="219"/>
      <c r="F298" s="64">
        <v>0</v>
      </c>
      <c r="G298" s="219" t="e">
        <v>#REF!</v>
      </c>
      <c r="H298" s="11" t="s">
        <v>64</v>
      </c>
      <c r="I298" s="220" t="e">
        <v>#REF!</v>
      </c>
      <c r="J298" s="219">
        <v>0</v>
      </c>
      <c r="K298" s="219">
        <v>0</v>
      </c>
      <c r="L298" s="219">
        <v>0</v>
      </c>
      <c r="M298" s="219">
        <v>0</v>
      </c>
      <c r="N298" s="11" t="s">
        <v>64</v>
      </c>
      <c r="O298" s="219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19">
        <v>0</v>
      </c>
      <c r="E299" s="219"/>
      <c r="F299" s="64">
        <v>0</v>
      </c>
      <c r="G299" s="219" t="e">
        <v>#REF!</v>
      </c>
      <c r="H299" s="11" t="s">
        <v>64</v>
      </c>
      <c r="I299" s="220" t="e">
        <v>#REF!</v>
      </c>
      <c r="J299" s="219">
        <v>0</v>
      </c>
      <c r="K299" s="219">
        <v>0</v>
      </c>
      <c r="L299" s="219">
        <v>0</v>
      </c>
      <c r="M299" s="219">
        <v>0</v>
      </c>
      <c r="N299" s="11" t="s">
        <v>64</v>
      </c>
      <c r="O299" s="219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19">
        <v>0</v>
      </c>
      <c r="E300" s="219"/>
      <c r="F300" s="64">
        <v>0</v>
      </c>
      <c r="G300" s="219" t="e">
        <v>#REF!</v>
      </c>
      <c r="H300" s="11" t="s">
        <v>64</v>
      </c>
      <c r="I300" s="220" t="e">
        <v>#REF!</v>
      </c>
      <c r="J300" s="219">
        <v>0</v>
      </c>
      <c r="K300" s="219">
        <v>0</v>
      </c>
      <c r="L300" s="219">
        <v>0</v>
      </c>
      <c r="M300" s="219">
        <v>0</v>
      </c>
      <c r="N300" s="11" t="s">
        <v>64</v>
      </c>
      <c r="O300" s="219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19"/>
      <c r="E301" s="219"/>
      <c r="F301" s="64"/>
      <c r="G301" s="219"/>
      <c r="H301" s="11"/>
      <c r="I301" s="220"/>
      <c r="J301" s="219"/>
      <c r="K301" s="219"/>
      <c r="L301" s="219"/>
      <c r="M301" s="219"/>
      <c r="N301" s="11"/>
      <c r="O301" s="219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178</v>
      </c>
    </row>
    <row r="4" spans="1:19" x14ac:dyDescent="0.3">
      <c r="B4" s="180" t="s">
        <v>154</v>
      </c>
      <c r="C4" s="180" t="s">
        <v>155</v>
      </c>
      <c r="D4" s="180" t="s">
        <v>156</v>
      </c>
    </row>
    <row r="5" spans="1:19" x14ac:dyDescent="0.3">
      <c r="A5" s="180" t="s">
        <v>62</v>
      </c>
      <c r="B5" s="182">
        <v>8.375</v>
      </c>
    </row>
    <row r="6" spans="1:19" x14ac:dyDescent="0.3">
      <c r="A6" s="180" t="s">
        <v>162</v>
      </c>
      <c r="B6" s="182">
        <v>5.0000000000000001E-3</v>
      </c>
    </row>
    <row r="7" spans="1:19" x14ac:dyDescent="0.3">
      <c r="A7" s="180" t="s">
        <v>65</v>
      </c>
      <c r="B7" s="182">
        <v>0</v>
      </c>
    </row>
    <row r="8" spans="1:19" x14ac:dyDescent="0.3">
      <c r="A8" s="180" t="s">
        <v>163</v>
      </c>
      <c r="B8" s="182">
        <v>13.91</v>
      </c>
    </row>
    <row r="9" spans="1:19" x14ac:dyDescent="0.3">
      <c r="A9" s="180" t="s">
        <v>164</v>
      </c>
      <c r="B9" s="182">
        <v>0</v>
      </c>
    </row>
    <row r="10" spans="1:19" x14ac:dyDescent="0.3">
      <c r="A10" s="180" t="s">
        <v>165</v>
      </c>
      <c r="B10" s="182">
        <v>5.0000000000000001E-3</v>
      </c>
    </row>
    <row r="11" spans="1:19" x14ac:dyDescent="0.3">
      <c r="A11" s="180" t="s">
        <v>166</v>
      </c>
      <c r="B11" s="182">
        <v>0</v>
      </c>
    </row>
    <row r="12" spans="1:19" x14ac:dyDescent="0.3">
      <c r="A12" s="180" t="s">
        <v>167</v>
      </c>
      <c r="B12" s="182">
        <v>0.04</v>
      </c>
    </row>
    <row r="13" spans="1:19" x14ac:dyDescent="0.3">
      <c r="A13" s="180" t="s">
        <v>71</v>
      </c>
      <c r="B13" s="182">
        <v>14.345000000000001</v>
      </c>
    </row>
    <row r="14" spans="1:19" x14ac:dyDescent="0.3">
      <c r="A14" s="180" t="s">
        <v>168</v>
      </c>
      <c r="B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2" x14ac:dyDescent="0.3">
      <c r="A17" s="180" t="s">
        <v>169</v>
      </c>
      <c r="B17" s="182">
        <v>0.26</v>
      </c>
    </row>
    <row r="18" spans="1:2" x14ac:dyDescent="0.3">
      <c r="A18" s="180" t="s">
        <v>75</v>
      </c>
      <c r="B18" s="182">
        <v>0.56000000000000005</v>
      </c>
    </row>
    <row r="19" spans="1:2" x14ac:dyDescent="0.3">
      <c r="A19" s="180" t="s">
        <v>170</v>
      </c>
      <c r="B19" s="182">
        <v>0.03</v>
      </c>
    </row>
    <row r="20" spans="1:2" x14ac:dyDescent="0.3">
      <c r="A20" s="180" t="s">
        <v>171</v>
      </c>
      <c r="B20" s="182">
        <v>0.22500000000000001</v>
      </c>
    </row>
    <row r="21" spans="1:2" x14ac:dyDescent="0.3">
      <c r="A21" s="180" t="s">
        <v>77</v>
      </c>
      <c r="B21" s="182">
        <v>9.68</v>
      </c>
    </row>
    <row r="22" spans="1:2" x14ac:dyDescent="0.3">
      <c r="A22" s="180" t="s">
        <v>78</v>
      </c>
      <c r="B22" s="182">
        <v>50.784999999999997</v>
      </c>
    </row>
    <row r="23" spans="1:2" x14ac:dyDescent="0.3">
      <c r="A23" s="180" t="s">
        <v>172</v>
      </c>
      <c r="B23" s="182">
        <v>0.34</v>
      </c>
    </row>
    <row r="24" spans="1:2" x14ac:dyDescent="0.3">
      <c r="A24" s="180" t="s">
        <v>173</v>
      </c>
      <c r="B24" s="182">
        <v>0.22500000000000001</v>
      </c>
    </row>
    <row r="25" spans="1:2" x14ac:dyDescent="0.3">
      <c r="A25" s="180" t="s">
        <v>174</v>
      </c>
      <c r="B25" s="182">
        <v>0</v>
      </c>
    </row>
    <row r="26" spans="1:2" x14ac:dyDescent="0.3">
      <c r="A26" s="180" t="s">
        <v>175</v>
      </c>
      <c r="B26" s="182">
        <v>0</v>
      </c>
    </row>
    <row r="27" spans="1:2" x14ac:dyDescent="0.3">
      <c r="A27" s="180" t="s">
        <v>176</v>
      </c>
      <c r="B27" s="182">
        <v>0.16500000000000001</v>
      </c>
    </row>
    <row r="28" spans="1:2" x14ac:dyDescent="0.3">
      <c r="A28" s="180" t="s">
        <v>84</v>
      </c>
      <c r="B28" s="182">
        <v>46.895000000000003</v>
      </c>
    </row>
    <row r="29" spans="1:2" x14ac:dyDescent="0.3">
      <c r="A29" s="180" t="s">
        <v>177</v>
      </c>
      <c r="B29" s="182">
        <v>85.406999999999996</v>
      </c>
    </row>
    <row r="30" spans="1:2" x14ac:dyDescent="0.3">
      <c r="A30" s="180" t="s">
        <v>86</v>
      </c>
      <c r="B30" s="182"/>
    </row>
    <row r="31" spans="1:2" x14ac:dyDescent="0.3">
      <c r="B31" s="182"/>
    </row>
    <row r="32" spans="1:2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179</v>
      </c>
    </row>
    <row r="42" spans="1:4" x14ac:dyDescent="0.3">
      <c r="B42" s="180" t="s">
        <v>154</v>
      </c>
      <c r="C42" s="180" t="s">
        <v>155</v>
      </c>
      <c r="D42" s="180" t="s">
        <v>156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162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163</v>
      </c>
      <c r="B46" s="182">
        <v>7.625</v>
      </c>
    </row>
    <row r="47" spans="1:4" x14ac:dyDescent="0.3">
      <c r="A47" s="180" t="s">
        <v>164</v>
      </c>
      <c r="B47" s="182">
        <v>1.4</v>
      </c>
    </row>
    <row r="48" spans="1:4" x14ac:dyDescent="0.3">
      <c r="A48" s="180" t="s">
        <v>165</v>
      </c>
      <c r="B48" s="182">
        <v>0</v>
      </c>
    </row>
    <row r="49" spans="1:2" x14ac:dyDescent="0.3">
      <c r="A49" s="180" t="s">
        <v>166</v>
      </c>
      <c r="B49" s="182">
        <v>0</v>
      </c>
    </row>
    <row r="50" spans="1:2" x14ac:dyDescent="0.3">
      <c r="A50" s="180" t="s">
        <v>167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168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169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170</v>
      </c>
      <c r="B57" s="182">
        <v>0</v>
      </c>
    </row>
    <row r="58" spans="1:2" x14ac:dyDescent="0.3">
      <c r="A58" s="180" t="s">
        <v>171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172</v>
      </c>
      <c r="B61" s="182">
        <v>9.8000000000000004E-2</v>
      </c>
    </row>
    <row r="62" spans="1:2" x14ac:dyDescent="0.3">
      <c r="A62" s="180" t="s">
        <v>173</v>
      </c>
      <c r="B62" s="182">
        <v>7.2999999999999995E-2</v>
      </c>
    </row>
    <row r="63" spans="1:2" x14ac:dyDescent="0.3">
      <c r="A63" s="180" t="s">
        <v>174</v>
      </c>
      <c r="B63" s="182">
        <v>0.129</v>
      </c>
    </row>
    <row r="64" spans="1:2" x14ac:dyDescent="0.3">
      <c r="A64" s="180" t="s">
        <v>175</v>
      </c>
      <c r="B64" s="182">
        <v>0</v>
      </c>
    </row>
    <row r="65" spans="1:3" x14ac:dyDescent="0.3">
      <c r="A65" s="180" t="s">
        <v>176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177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180</v>
      </c>
    </row>
    <row r="79" spans="1:3" x14ac:dyDescent="0.3">
      <c r="B79" s="180" t="s">
        <v>154</v>
      </c>
      <c r="C79" s="180" t="s">
        <v>155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162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163</v>
      </c>
      <c r="B83" s="182">
        <v>13.91</v>
      </c>
    </row>
    <row r="84" spans="1:2" x14ac:dyDescent="0.3">
      <c r="A84" s="180" t="s">
        <v>164</v>
      </c>
      <c r="B84" s="182">
        <v>0</v>
      </c>
    </row>
    <row r="85" spans="1:2" x14ac:dyDescent="0.3">
      <c r="A85" s="180" t="s">
        <v>165</v>
      </c>
      <c r="B85" s="182">
        <v>5.0000000000000001E-3</v>
      </c>
    </row>
    <row r="86" spans="1:2" x14ac:dyDescent="0.3">
      <c r="A86" s="180" t="s">
        <v>166</v>
      </c>
      <c r="B86" s="182">
        <v>0</v>
      </c>
    </row>
    <row r="87" spans="1:2" x14ac:dyDescent="0.3">
      <c r="A87" s="180" t="s">
        <v>167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168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169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170</v>
      </c>
      <c r="B94" s="182">
        <v>0.03</v>
      </c>
    </row>
    <row r="95" spans="1:2" x14ac:dyDescent="0.3">
      <c r="A95" s="180" t="s">
        <v>171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172</v>
      </c>
      <c r="B98" s="182">
        <v>0.34</v>
      </c>
    </row>
    <row r="99" spans="1:2" x14ac:dyDescent="0.3">
      <c r="A99" s="180" t="s">
        <v>173</v>
      </c>
      <c r="B99" s="182">
        <v>0.22500000000000001</v>
      </c>
    </row>
    <row r="100" spans="1:2" x14ac:dyDescent="0.3">
      <c r="A100" s="180" t="s">
        <v>174</v>
      </c>
      <c r="B100" s="182">
        <v>0</v>
      </c>
    </row>
    <row r="101" spans="1:2" x14ac:dyDescent="0.3">
      <c r="A101" s="180" t="s">
        <v>175</v>
      </c>
      <c r="B101" s="182">
        <v>0</v>
      </c>
    </row>
    <row r="102" spans="1:2" x14ac:dyDescent="0.3">
      <c r="A102" s="180" t="s">
        <v>176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177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181</v>
      </c>
    </row>
    <row r="117" spans="1:5" ht="14.5" x14ac:dyDescent="0.35">
      <c r="B117" s="180" t="s">
        <v>154</v>
      </c>
      <c r="C117" s="184" t="s">
        <v>155</v>
      </c>
      <c r="D117" s="184" t="s">
        <v>188</v>
      </c>
      <c r="E117" s="184" t="s">
        <v>183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162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163</v>
      </c>
      <c r="B121" s="182">
        <v>44806.400000000001</v>
      </c>
    </row>
    <row r="122" spans="1:5" x14ac:dyDescent="0.3">
      <c r="A122" s="180" t="s">
        <v>164</v>
      </c>
      <c r="B122" s="182">
        <v>1.2</v>
      </c>
    </row>
    <row r="123" spans="1:5" x14ac:dyDescent="0.3">
      <c r="A123" s="180" t="s">
        <v>165</v>
      </c>
      <c r="B123" s="182">
        <v>14.6</v>
      </c>
    </row>
    <row r="124" spans="1:5" x14ac:dyDescent="0.3">
      <c r="A124" s="180" t="s">
        <v>166</v>
      </c>
      <c r="B124" s="182">
        <v>0.3</v>
      </c>
    </row>
    <row r="125" spans="1:5" x14ac:dyDescent="0.3">
      <c r="A125" s="180" t="s">
        <v>167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168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169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170</v>
      </c>
      <c r="B132" s="182">
        <v>4.258</v>
      </c>
    </row>
    <row r="133" spans="1:2" x14ac:dyDescent="0.3">
      <c r="A133" s="180" t="s">
        <v>171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172</v>
      </c>
      <c r="B136" s="182">
        <v>16.937999999999999</v>
      </c>
    </row>
    <row r="137" spans="1:2" x14ac:dyDescent="0.3">
      <c r="A137" s="180" t="s">
        <v>173</v>
      </c>
      <c r="B137" s="182">
        <v>8.8849999999999998</v>
      </c>
    </row>
    <row r="138" spans="1:2" x14ac:dyDescent="0.3">
      <c r="A138" s="180" t="s">
        <v>174</v>
      </c>
      <c r="B138" s="182">
        <v>0.2</v>
      </c>
    </row>
    <row r="139" spans="1:2" x14ac:dyDescent="0.3">
      <c r="A139" s="180" t="s">
        <v>175</v>
      </c>
      <c r="B139" s="182">
        <v>0</v>
      </c>
    </row>
    <row r="140" spans="1:2" x14ac:dyDescent="0.3">
      <c r="A140" s="180" t="s">
        <v>176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177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182</v>
      </c>
    </row>
    <row r="155" spans="1:5" ht="14.5" x14ac:dyDescent="0.35">
      <c r="B155" s="180" t="s">
        <v>154</v>
      </c>
      <c r="C155" s="184" t="s">
        <v>155</v>
      </c>
      <c r="D155" s="184" t="s">
        <v>188</v>
      </c>
      <c r="E155" s="184" t="s">
        <v>183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162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163</v>
      </c>
      <c r="B159" s="182">
        <v>8.94</v>
      </c>
    </row>
    <row r="160" spans="1:5" x14ac:dyDescent="0.3">
      <c r="A160" s="180" t="s">
        <v>164</v>
      </c>
      <c r="B160" s="182">
        <v>0.48</v>
      </c>
    </row>
    <row r="161" spans="1:5" x14ac:dyDescent="0.3">
      <c r="A161" s="180" t="s">
        <v>165</v>
      </c>
      <c r="B161" s="182">
        <v>0</v>
      </c>
    </row>
    <row r="162" spans="1:5" x14ac:dyDescent="0.3">
      <c r="A162" s="180" t="s">
        <v>166</v>
      </c>
      <c r="B162" s="182">
        <v>1.1399999999999999</v>
      </c>
    </row>
    <row r="163" spans="1:5" x14ac:dyDescent="0.3">
      <c r="A163" s="180" t="s">
        <v>167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168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169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170</v>
      </c>
      <c r="B170" s="182">
        <v>0</v>
      </c>
    </row>
    <row r="171" spans="1:5" x14ac:dyDescent="0.3">
      <c r="A171" s="180" t="s">
        <v>171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172</v>
      </c>
      <c r="B174" s="182">
        <v>0.1</v>
      </c>
    </row>
    <row r="175" spans="1:5" x14ac:dyDescent="0.3">
      <c r="A175" s="180" t="s">
        <v>173</v>
      </c>
      <c r="B175" s="182">
        <v>0.251</v>
      </c>
    </row>
    <row r="176" spans="1:5" x14ac:dyDescent="0.3">
      <c r="A176" s="180" t="s">
        <v>174</v>
      </c>
      <c r="B176" s="182">
        <v>0.251</v>
      </c>
    </row>
    <row r="177" spans="1:5" x14ac:dyDescent="0.3">
      <c r="A177" s="180" t="s">
        <v>175</v>
      </c>
      <c r="B177" s="182">
        <v>0</v>
      </c>
    </row>
    <row r="178" spans="1:5" x14ac:dyDescent="0.3">
      <c r="A178" s="180" t="s">
        <v>176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177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184</v>
      </c>
      <c r="B191" s="184"/>
      <c r="C191" s="184"/>
      <c r="D191" s="184"/>
      <c r="E191" s="184"/>
    </row>
    <row r="192" spans="1:5" ht="14.5" x14ac:dyDescent="0.3">
      <c r="A192" s="186" t="s">
        <v>185</v>
      </c>
      <c r="B192" s="186" t="s">
        <v>186</v>
      </c>
      <c r="C192" s="186" t="s">
        <v>5</v>
      </c>
      <c r="D192" s="186" t="s">
        <v>16</v>
      </c>
      <c r="E192" s="186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2022-11-09T10:19:39Z</dcterms:modified>
</cp:coreProperties>
</file>