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29BD63A2-BBF3-4900-8637-E21CE3A69378}" xr6:coauthVersionLast="47" xr6:coauthVersionMax="47" xr10:uidLastSave="{00000000-0000-0000-0000-000000000000}"/>
  <bookViews>
    <workbookView xWindow="-120" yWindow="-120" windowWidth="20730" windowHeight="1116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<sst xmlns="http://schemas.openxmlformats.org/spreadsheetml/2006/main" count="1440" uniqueCount="109">
  <si>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</si>
  <si>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</si>
  <si>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</si>
  <si>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</si>
  <si>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</si>
  <si>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</si>
  <si>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</si>
  <si>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</si>
  <si>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</si>
  <si>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</si>
  <si>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</si>
  <si>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</si>
  <si>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</si>
  <si>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</si>
  <si>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</si>
  <si>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</si>
  <si>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</si>
  <si>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</si>
  <si>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</si>
  <si>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</si>
  <si>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</si>
  <si>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</si>
  <si>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</si>
  <si>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</si>
  <si>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</si>
  <si>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</si>
  <si>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</si>
  <si>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</si>
  <si>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</si>
  <si>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</si>
  <si>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</si>
  <si>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</si>
  <si>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</si>
  <si>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</si>
  <si>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</si>
  <si>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</si>
  <si>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</si>
  <si>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</si>
  <si>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</si>
  <si>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</si>
  <si>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</si>
  <si>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</si>
  <si>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</si>
  <si>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</si>
  <si>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</si>
  <si>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</si>
  <si>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</si>
  <si>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</si>
  <si>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</si>
  <si>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</si>
  <si>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</si>
  <si>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</si>
  <si>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</si>
  <si>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</si>
  <si>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</si>
  <si>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</si>
  <si>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</si>
  <si>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</si>
  <si>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</si>
  <si>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</si>
  <si>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</si>
  <si>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</si>
  <si>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</si>
  <si>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</si>
  <si>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</si>
  <si>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</si>
  <si>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</si>
  <si>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</si>
  <si>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</si>
  <si>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</si>
  <si>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</si>
  <si>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</si>
  <si>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</si>
  <si>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</si>
  <si>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</si>
  <si>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</si>
  <si>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</si>
  <si>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</si>
  <si>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</si>
  <si>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</si>
  <si>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</si>
  <si>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</si>
  <si>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</si>
  <si>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</si>
  <si>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</si>
  <si>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</si>
  <si>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</si>
  <si>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</si>
  <si>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</si>
  <si>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</si>
  <si>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</si>
  <si>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</si>
  <si>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</si>
  <si>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</si>
  <si>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</si>
  <si>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</si>
  <si>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</si>
  <si>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</si>
  <si>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</si>
  <si>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</si>
  <si>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</si>
  <si>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</si>
  <si>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</si>
  <si>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Final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</si>
  <si>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</si>
  <si>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</si>
  <si>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</si>
  <si>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1024 - 1051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</si>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</sst>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0" fontId="13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0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0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0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1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30"/>
  <sheetViews>
    <sheetView tabSelected="1" zoomScaleNormal="100" zoomScaleSheetLayoutView="55" workbookViewId="0"/>
  </sheetViews>
  <sheetFormatPr defaultColWidth="9.140625"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100</v>
      </c>
      <c r="B2" s="100"/>
    </row>
    <row r="3" spans="1:16">
      <c r="A3" s="54" t="s">
        <v>62</v>
      </c>
      <c r="B3" s="100"/>
      <c r="I3" s="55">
        <v>44888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44867</v>
      </c>
      <c r="J6" s="71">
        <v>44874</v>
      </c>
      <c r="K6" s="71">
        <v>44881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95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99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-203.8</v>
      </c>
      <c r="E27" s="44">
        <v>1.8839999999999861</v>
      </c>
      <c r="F27" s="89">
        <v>0</v>
      </c>
      <c r="G27" s="90">
        <v>0</v>
      </c>
      <c r="H27" s="44">
        <v>1.8839999999999861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0</v>
      </c>
      <c r="D28" s="89">
        <v>780</v>
      </c>
      <c r="E28" s="44">
        <v>3148.99</v>
      </c>
      <c r="F28" s="89">
        <v>2986.6080000000002</v>
      </c>
      <c r="G28" s="90">
        <v>94.843362474952301</v>
      </c>
      <c r="H28" s="44">
        <v>162.38199999999961</v>
      </c>
      <c r="I28" s="50">
        <v>21.769999999999982</v>
      </c>
      <c r="J28" s="50">
        <v>307.49000000000024</v>
      </c>
      <c r="K28" s="50">
        <v>0</v>
      </c>
      <c r="L28" s="50">
        <v>0</v>
      </c>
      <c r="M28" s="89">
        <v>0</v>
      </c>
      <c r="N28" s="89">
        <v>82.315000000000055</v>
      </c>
      <c r="O28" s="89">
        <v>2.61401274694426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0</v>
      </c>
      <c r="D29" s="89">
        <v>859</v>
      </c>
      <c r="E29" s="44">
        <v>4607.3530000000001</v>
      </c>
      <c r="F29" s="89">
        <v>4328.7969999999996</v>
      </c>
      <c r="G29" s="90">
        <v>93.954099023886371</v>
      </c>
      <c r="H29" s="44">
        <v>278.55600000000049</v>
      </c>
      <c r="I29" s="50">
        <v>26.230000000000018</v>
      </c>
      <c r="J29" s="50">
        <v>0</v>
      </c>
      <c r="K29" s="50">
        <v>7.2000000000002728</v>
      </c>
      <c r="L29" s="50">
        <v>228.55999999999949</v>
      </c>
      <c r="M29" s="89">
        <v>4.9607659756046365</v>
      </c>
      <c r="N29" s="89">
        <v>65.497499999999945</v>
      </c>
      <c r="O29" s="89">
        <v>1.4215863208223887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0</v>
      </c>
      <c r="D35" s="89">
        <v>-1053.9000000000001</v>
      </c>
      <c r="E35" s="44">
        <v>24.490000000000009</v>
      </c>
      <c r="F35" s="89">
        <v>0</v>
      </c>
      <c r="G35" s="90">
        <v>0</v>
      </c>
      <c r="H35" s="44">
        <v>24.490000000000009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0</v>
      </c>
      <c r="D37" s="44">
        <v>381.30000000000018</v>
      </c>
      <c r="E37" s="44">
        <v>7784.74</v>
      </c>
      <c r="F37" s="44">
        <v>7315.4049999999997</v>
      </c>
      <c r="G37" s="129">
        <v>93.971089593229834</v>
      </c>
      <c r="H37" s="44">
        <v>469.33500000000004</v>
      </c>
      <c r="I37" s="36">
        <v>48</v>
      </c>
      <c r="J37" s="36">
        <v>307.49000000000069</v>
      </c>
      <c r="K37" s="36">
        <v>7.1999999999998181</v>
      </c>
      <c r="L37" s="36">
        <v>228.55999999999949</v>
      </c>
      <c r="M37" s="44">
        <v>2.9360004316136377</v>
      </c>
      <c r="N37" s="44">
        <v>147.8125</v>
      </c>
      <c r="O37" s="44">
        <v>1.8987467789547245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-6.2</v>
      </c>
      <c r="E39" s="44">
        <v>1.1539999999999999</v>
      </c>
      <c r="F39" s="89">
        <v>0.1</v>
      </c>
      <c r="G39" s="90">
        <v>8.6655112651646462</v>
      </c>
      <c r="H39" s="44">
        <v>1.0539999999999998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20</v>
      </c>
      <c r="E41" s="44">
        <v>20</v>
      </c>
      <c r="F41" s="89">
        <v>0</v>
      </c>
      <c r="G41" s="90">
        <v>0</v>
      </c>
      <c r="H41" s="44">
        <v>20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20</v>
      </c>
      <c r="D44" s="89">
        <v>-1.0999999999999979</v>
      </c>
      <c r="E44" s="44">
        <v>20.070000000000004</v>
      </c>
      <c r="F44" s="89">
        <v>18.694520000000001</v>
      </c>
      <c r="G44" s="90">
        <v>93.146586945690061</v>
      </c>
      <c r="H44" s="44">
        <v>1.3754800000000031</v>
      </c>
      <c r="I44" s="50">
        <v>16.293000000000003</v>
      </c>
      <c r="J44" s="50">
        <v>0</v>
      </c>
      <c r="K44" s="50">
        <v>0</v>
      </c>
      <c r="L44" s="50">
        <v>0</v>
      </c>
      <c r="M44" s="89">
        <v>0</v>
      </c>
      <c r="N44" s="89">
        <v>4.0732500000000007</v>
      </c>
      <c r="O44" s="89">
        <v>20.295216741405081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0</v>
      </c>
      <c r="D46" s="89">
        <v>50</v>
      </c>
      <c r="E46" s="44">
        <v>100</v>
      </c>
      <c r="F46" s="89">
        <v>0</v>
      </c>
      <c r="G46" s="90">
        <v>0</v>
      </c>
      <c r="H46" s="44">
        <v>100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-20</v>
      </c>
      <c r="D48" s="89">
        <v>-444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7925.9639999999999</v>
      </c>
      <c r="F50" s="44">
        <v>7334.1995200000001</v>
      </c>
      <c r="G50" s="129">
        <v>92.533848500952061</v>
      </c>
      <c r="H50" s="44">
        <v>591.76447999999982</v>
      </c>
      <c r="I50" s="36">
        <v>64.293000000000575</v>
      </c>
      <c r="J50" s="36">
        <v>307.49000000000069</v>
      </c>
      <c r="K50" s="36">
        <v>7.1999999999998181</v>
      </c>
      <c r="L50" s="36">
        <v>228.55999999999949</v>
      </c>
      <c r="M50" s="44">
        <v>2.8836870821013001</v>
      </c>
      <c r="N50" s="44">
        <v>151.88575000000014</v>
      </c>
      <c r="O50" s="44">
        <v>1.9163063319490241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44867</v>
      </c>
      <c r="J56" s="71">
        <v>44874</v>
      </c>
      <c r="K56" s="71">
        <v>44881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-10.9</v>
      </c>
      <c r="E61" s="44">
        <v>9.9999999999999645E-2</v>
      </c>
      <c r="F61" s="89">
        <v>0</v>
      </c>
      <c r="G61" s="88">
        <v>0</v>
      </c>
      <c r="H61" s="44">
        <v>9.9999999999999645E-2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1.03</v>
      </c>
      <c r="G65" s="88">
        <v>94.495412844036693</v>
      </c>
      <c r="H65" s="44">
        <v>6.0000000000000053E-2</v>
      </c>
      <c r="I65" s="87">
        <v>0</v>
      </c>
      <c r="J65" s="87">
        <v>0</v>
      </c>
      <c r="K65" s="87">
        <v>0</v>
      </c>
      <c r="L65" s="87">
        <v>0.29400000000000004</v>
      </c>
      <c r="M65" s="89">
        <v>26.972477064220186</v>
      </c>
      <c r="N65" s="89">
        <v>7.350000000000001E-2</v>
      </c>
      <c r="O65" s="118">
        <v>6.7431192660550465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-10.899999999999999</v>
      </c>
      <c r="E71" s="43">
        <v>3.09</v>
      </c>
      <c r="F71" s="43">
        <v>1.03</v>
      </c>
      <c r="G71" s="129">
        <v>33.333333333333336</v>
      </c>
      <c r="H71" s="44">
        <v>2.0599999999999996</v>
      </c>
      <c r="I71" s="43">
        <v>0</v>
      </c>
      <c r="J71" s="43">
        <v>0</v>
      </c>
      <c r="K71" s="43">
        <v>0</v>
      </c>
      <c r="L71" s="43">
        <v>0.29400000000000004</v>
      </c>
      <c r="M71" s="44">
        <v>9.5145631067961194</v>
      </c>
      <c r="N71" s="43">
        <v>7.350000000000001E-2</v>
      </c>
      <c r="O71" s="44">
        <v>2.3786407766990298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-15.2</v>
      </c>
      <c r="E73" s="44">
        <v>-2.0999999999999019E-2</v>
      </c>
      <c r="F73" s="89">
        <v>0</v>
      </c>
      <c r="G73" s="88">
        <v>0</v>
      </c>
      <c r="H73" s="44">
        <v>-2.0999999999999019E-2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99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0</v>
      </c>
      <c r="D77" s="89">
        <v>-240</v>
      </c>
      <c r="E77" s="44">
        <v>4753.549</v>
      </c>
      <c r="F77" s="89">
        <v>131.81800000000001</v>
      </c>
      <c r="G77" s="88">
        <v>2.7730438878404327</v>
      </c>
      <c r="H77" s="44">
        <v>4621.7309999999998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5.7000000000000002E-3</v>
      </c>
      <c r="G81" s="88">
        <v>6.8059701492537317E-2</v>
      </c>
      <c r="H81" s="44">
        <v>8.3693000000000008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-75</v>
      </c>
      <c r="E85" s="43">
        <v>21.835999999999999</v>
      </c>
      <c r="F85" s="89">
        <v>0</v>
      </c>
      <c r="G85" s="88">
        <v>0</v>
      </c>
      <c r="H85" s="44">
        <v>21.835999999999999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-344.90000000000055</v>
      </c>
      <c r="E87" s="44">
        <v>4823.8120000000008</v>
      </c>
      <c r="F87" s="44">
        <v>132.85400000000001</v>
      </c>
      <c r="G87" s="134">
        <v>2.7541288922536782</v>
      </c>
      <c r="H87" s="44">
        <v>4690.9580000000005</v>
      </c>
      <c r="I87" s="43">
        <v>0</v>
      </c>
      <c r="J87" s="43">
        <v>0</v>
      </c>
      <c r="K87" s="43">
        <v>0</v>
      </c>
      <c r="L87" s="43">
        <v>0.29400000000001114</v>
      </c>
      <c r="M87" s="44">
        <v>6.094764887189034E-3</v>
      </c>
      <c r="N87" s="44">
        <v>7.3500000000002785E-2</v>
      </c>
      <c r="O87" s="135">
        <v>1.5236912217972585E-3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71.045910120000002</v>
      </c>
      <c r="G89" s="90">
        <v>50.359668918392082</v>
      </c>
      <c r="H89" s="44">
        <v>70.031089879999996</v>
      </c>
      <c r="I89" s="50">
        <v>9.0999999999993975E-2</v>
      </c>
      <c r="J89" s="50">
        <v>1.4140000000000015</v>
      </c>
      <c r="K89" s="50">
        <v>0</v>
      </c>
      <c r="L89" s="50">
        <v>0.99840000000000373</v>
      </c>
      <c r="M89" s="89">
        <v>0.70769863266159883</v>
      </c>
      <c r="N89" s="89">
        <v>0.6258499999999998</v>
      </c>
      <c r="O89" s="89">
        <v>0.44362298602890604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344.9</v>
      </c>
      <c r="E94" s="44">
        <v>876.13800000000003</v>
      </c>
      <c r="F94" s="89">
        <v>55.032719999999998</v>
      </c>
      <c r="G94" s="90">
        <v>6.2812844551885663</v>
      </c>
      <c r="H94" s="44">
        <v>821.10527999999999</v>
      </c>
      <c r="I94" s="50">
        <v>0.57189999999999941</v>
      </c>
      <c r="J94" s="50">
        <v>0.83782000000000068</v>
      </c>
      <c r="K94" s="50">
        <v>3.5526400000000038</v>
      </c>
      <c r="L94" s="50">
        <v>8.8877199999999945</v>
      </c>
      <c r="M94" s="89">
        <v>1.0144201027691977</v>
      </c>
      <c r="N94" s="89">
        <v>3.4625199999999996</v>
      </c>
      <c r="O94" s="89">
        <v>0.39520258224161026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5841.0270000000019</v>
      </c>
      <c r="F99" s="44">
        <v>258.93263012</v>
      </c>
      <c r="G99" s="134">
        <v>4.432998342928391</v>
      </c>
      <c r="H99" s="44">
        <v>5582.094369880002</v>
      </c>
      <c r="I99" s="43">
        <v>0.66289999999997917</v>
      </c>
      <c r="J99" s="43">
        <v>2.2518200000000377</v>
      </c>
      <c r="K99" s="43">
        <v>3.5526399999999967</v>
      </c>
      <c r="L99" s="43">
        <v>10.180119999999988</v>
      </c>
      <c r="M99" s="44">
        <v>0.1742864739368605</v>
      </c>
      <c r="N99" s="44">
        <v>4.1618700000000004</v>
      </c>
      <c r="O99" s="135">
        <v>7.1252367092293864E-2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62</v>
      </c>
      <c r="B105" s="100"/>
      <c r="I105" s="55">
        <v>44888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44867</v>
      </c>
      <c r="J108" s="71">
        <v>44874</v>
      </c>
      <c r="K108" s="71">
        <v>44881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98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99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0</v>
      </c>
      <c r="G129" s="88">
        <v>0</v>
      </c>
      <c r="H129" s="44">
        <v>2287.1889999999999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0</v>
      </c>
      <c r="G139" s="88">
        <v>0</v>
      </c>
      <c r="H139" s="44">
        <v>2374.6050000000005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0</v>
      </c>
      <c r="G150" s="88">
        <v>0</v>
      </c>
      <c r="H150" s="44">
        <v>2639.4450000000006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44867</v>
      </c>
      <c r="J156" s="71">
        <v>44874</v>
      </c>
      <c r="K156" s="71">
        <v>44881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94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99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6.1375000030000004</v>
      </c>
      <c r="G194" s="90">
        <v>6.6775829086517531</v>
      </c>
      <c r="H194" s="44">
        <v>85.774499997000007</v>
      </c>
      <c r="I194" s="50">
        <v>0</v>
      </c>
      <c r="J194" s="50">
        <v>0</v>
      </c>
      <c r="K194" s="50">
        <v>7.9200000000000159E-2</v>
      </c>
      <c r="L194" s="50">
        <v>5.3000000000000824E-3</v>
      </c>
      <c r="M194" s="89">
        <v>5.7663852380538802E-3</v>
      </c>
      <c r="N194" s="89">
        <v>2.112500000000006E-2</v>
      </c>
      <c r="O194" s="89">
        <v>2.2983941161110692E-2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205.78760000299999</v>
      </c>
      <c r="G199" s="134">
        <v>39.827442723409035</v>
      </c>
      <c r="H199" s="44">
        <v>310.91039999700001</v>
      </c>
      <c r="I199" s="43">
        <v>0</v>
      </c>
      <c r="J199" s="43">
        <v>0</v>
      </c>
      <c r="K199" s="43">
        <v>7.9199999999985948E-2</v>
      </c>
      <c r="L199" s="43">
        <v>5.3000000000054115E-3</v>
      </c>
      <c r="M199" s="44">
        <v>1.0257442451887585E-3</v>
      </c>
      <c r="N199" s="44">
        <v>2.112499999999784E-2</v>
      </c>
      <c r="O199" s="135">
        <v>4.0884617319977704E-3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44867</v>
      </c>
      <c r="J207" s="71">
        <v>44874</v>
      </c>
      <c r="K207" s="71">
        <v>44881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104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99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7.85</v>
      </c>
      <c r="G232" s="88">
        <v>0.18508777286594388</v>
      </c>
      <c r="H232" s="44">
        <v>4233.3809999999994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0</v>
      </c>
      <c r="G236" s="88">
        <v>0</v>
      </c>
      <c r="H236" s="44">
        <v>1002.378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7.85</v>
      </c>
      <c r="G238" s="134">
        <v>0.12498186966826948</v>
      </c>
      <c r="H238" s="44">
        <v>6273.0609999999988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5.0000000000000001E-4</v>
      </c>
      <c r="G245" s="90">
        <v>4.2133647931237896E-3</v>
      </c>
      <c r="H245" s="44">
        <v>11.866499999999998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7.8504999999999994</v>
      </c>
      <c r="G249" s="134">
        <v>0.11358133576743612</v>
      </c>
      <c r="H249" s="44">
        <v>6903.9364999999998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44867</v>
      </c>
      <c r="J255" s="71">
        <v>44874</v>
      </c>
      <c r="K255" s="71">
        <v>44881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378.85599999999999</v>
      </c>
      <c r="L260" s="87">
        <v>0</v>
      </c>
      <c r="M260" s="89">
        <v>0</v>
      </c>
      <c r="N260" s="89">
        <v>94.713999999999999</v>
      </c>
      <c r="O260" s="118">
        <v>15.036283364264024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378.85599999999999</v>
      </c>
      <c r="L270" s="43">
        <v>0</v>
      </c>
      <c r="M270" s="44">
        <v>0</v>
      </c>
      <c r="N270" s="43">
        <v>94.713999999999999</v>
      </c>
      <c r="O270" s="44">
        <v>12.92312898159784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99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0</v>
      </c>
      <c r="J276" s="87">
        <v>0</v>
      </c>
      <c r="K276" s="87">
        <v>5.0270000000000001</v>
      </c>
      <c r="L276" s="87">
        <v>0</v>
      </c>
      <c r="M276" s="89">
        <v>0</v>
      </c>
      <c r="N276" s="89">
        <v>1.25675</v>
      </c>
      <c r="O276" s="118">
        <v>0.25084830339321357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383.88299999999998</v>
      </c>
      <c r="L286" s="43">
        <v>0</v>
      </c>
      <c r="M286" s="44">
        <v>0</v>
      </c>
      <c r="N286" s="44">
        <v>95.970749999999995</v>
      </c>
      <c r="O286" s="135">
        <v>7.7403131910939909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0</v>
      </c>
      <c r="G288" s="90">
        <v>0</v>
      </c>
      <c r="H288" s="44">
        <v>13.272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0</v>
      </c>
      <c r="G293" s="90">
        <v>0</v>
      </c>
      <c r="H293" s="44">
        <v>1219.8800000000001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383.88299999999998</v>
      </c>
      <c r="G298" s="134">
        <v>15.52275464065597</v>
      </c>
      <c r="H298" s="44">
        <v>2089.1510000000003</v>
      </c>
      <c r="I298" s="43">
        <v>0</v>
      </c>
      <c r="J298" s="43">
        <v>0</v>
      </c>
      <c r="K298" s="43">
        <v>383.88299999999998</v>
      </c>
      <c r="L298" s="43">
        <v>0</v>
      </c>
      <c r="M298" s="44">
        <v>0</v>
      </c>
      <c r="N298" s="44">
        <v>95.970749999999995</v>
      </c>
      <c r="O298" s="135">
        <v>3.8806886601639925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44867</v>
      </c>
      <c r="J306" s="71">
        <v>44874</v>
      </c>
      <c r="K306" s="71">
        <v>44881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82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99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0.09</v>
      </c>
      <c r="G328" s="125" t="s">
        <v>108</v>
      </c>
      <c r="H328" s="47">
        <v>-0.09</v>
      </c>
      <c r="I328" s="126">
        <v>0</v>
      </c>
      <c r="J328" s="126">
        <v>0</v>
      </c>
      <c r="K328" s="126">
        <v>0</v>
      </c>
      <c r="L328" s="126">
        <v>0.09</v>
      </c>
      <c r="M328" s="99">
        <v>0</v>
      </c>
      <c r="N328" s="99">
        <v>2.2499999999999999E-2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120.86060190000001</v>
      </c>
      <c r="G333" s="134" t="s">
        <v>108</v>
      </c>
      <c r="H333" s="44">
        <v>-120.86060190000001</v>
      </c>
      <c r="I333" s="43">
        <v>0</v>
      </c>
      <c r="J333" s="43">
        <v>0</v>
      </c>
      <c r="K333" s="43">
        <v>0</v>
      </c>
      <c r="L333" s="43">
        <v>9.0000000000003411E-2</v>
      </c>
      <c r="M333" s="47">
        <v>0</v>
      </c>
      <c r="N333" s="44">
        <v>2.2500000000000853E-2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44867</v>
      </c>
      <c r="J339" s="71">
        <v>44874</v>
      </c>
      <c r="K339" s="71">
        <v>44881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96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65.675899749999999</v>
      </c>
      <c r="G360" s="88">
        <v>48.540945861049515</v>
      </c>
      <c r="H360" s="44">
        <v>69.624100250000012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1147.17889975</v>
      </c>
      <c r="G370" s="134">
        <v>72.36352108433735</v>
      </c>
      <c r="H370" s="44">
        <v>438.12110024999993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1147.17889975</v>
      </c>
      <c r="G381" s="134">
        <v>72.36352108433735</v>
      </c>
      <c r="H381" s="44">
        <v>438.12110024999993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 hidden="1">
      <c r="A384" s="49" t="s">
        <v>100</v>
      </c>
    </row>
    <row r="385" spans="1:16" hidden="1">
      <c r="A385" s="54" t="s">
        <v>62</v>
      </c>
      <c r="B385" s="100"/>
      <c r="I385" s="55">
        <v>44888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44867</v>
      </c>
      <c r="J388" s="71">
        <v>44874</v>
      </c>
      <c r="K388" s="71">
        <v>44881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99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657.32600200000002</v>
      </c>
      <c r="G409" s="88">
        <v>120389.37765567764</v>
      </c>
      <c r="H409" s="44">
        <v>-656.78000199999997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657.32600200000002</v>
      </c>
      <c r="G419" s="134">
        <v>557.35822988739631</v>
      </c>
      <c r="H419" s="44">
        <v>-539.39000199999998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32.601999999999997</v>
      </c>
      <c r="G426" s="88">
        <v>72448.888888888891</v>
      </c>
      <c r="H426" s="44">
        <v>-32.556999999999995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689.92800199999999</v>
      </c>
      <c r="G429" s="134">
        <v>584.18472493882325</v>
      </c>
      <c r="H429" s="44">
        <v>-571.82700199999999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P200"/>
  <sheetViews>
    <sheetView zoomScale="90" zoomScaleNormal="90" workbookViewId="0"/>
  </sheetViews>
  <sheetFormatPr defaultColWidth="9.140625"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44888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101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44867</v>
      </c>
      <c r="J5" s="71">
        <v>44874</v>
      </c>
      <c r="K5" s="71">
        <v>44881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88</v>
      </c>
      <c r="B10" s="87">
        <v>7.3540000000000001</v>
      </c>
      <c r="C10" s="89">
        <v>0</v>
      </c>
      <c r="D10" s="89">
        <v>-6.2</v>
      </c>
      <c r="E10" s="44">
        <v>1.1539999999999999</v>
      </c>
      <c r="F10" s="89">
        <v>0.1</v>
      </c>
      <c r="G10" s="90">
        <v>8.6655112651646462</v>
      </c>
      <c r="H10" s="44">
        <v>1.0539999999999998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89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90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91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92</v>
      </c>
      <c r="B14" s="146">
        <v>7.3540000000000001</v>
      </c>
      <c r="C14" s="144">
        <v>0</v>
      </c>
      <c r="D14" s="143">
        <v>-6.2</v>
      </c>
      <c r="E14" s="147">
        <v>1.1539999999999999</v>
      </c>
      <c r="F14" s="143">
        <v>0.1</v>
      </c>
      <c r="G14" s="148">
        <v>8.6655112651646462</v>
      </c>
      <c r="H14" s="147">
        <v>1.0539999999999998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84</v>
      </c>
      <c r="B16" s="119">
        <v>21.17</v>
      </c>
      <c r="C16" s="89">
        <v>0</v>
      </c>
      <c r="D16" s="89">
        <v>-21.099999999999998</v>
      </c>
      <c r="E16" s="44">
        <v>7.0000000000003837E-2</v>
      </c>
      <c r="F16" s="89">
        <v>1.5200000000000001E-3</v>
      </c>
      <c r="G16" s="90">
        <v>2.1714285714284522</v>
      </c>
      <c r="H16" s="44">
        <v>6.8480000000003843E-2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85</v>
      </c>
      <c r="B17" s="119">
        <v>0</v>
      </c>
      <c r="C17" s="89">
        <v>20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86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87</v>
      </c>
      <c r="B19" s="119">
        <v>0</v>
      </c>
      <c r="C19" s="89">
        <v>0</v>
      </c>
      <c r="D19" s="89">
        <v>0</v>
      </c>
      <c r="E19" s="44">
        <v>0</v>
      </c>
      <c r="F19" s="89">
        <v>18.693000000000001</v>
      </c>
      <c r="G19" s="90" t="s">
        <v>108</v>
      </c>
      <c r="H19" s="44">
        <v>-18.693000000000001</v>
      </c>
      <c r="I19" s="50">
        <v>16.293000000000003</v>
      </c>
      <c r="J19" s="50">
        <v>0</v>
      </c>
      <c r="K19" s="50">
        <v>0</v>
      </c>
      <c r="L19" s="50">
        <v>0</v>
      </c>
      <c r="M19" s="89">
        <v>0</v>
      </c>
      <c r="N19" s="89">
        <v>4.0732500000000007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93</v>
      </c>
      <c r="B21" s="146">
        <v>21.17</v>
      </c>
      <c r="C21" s="143">
        <v>20</v>
      </c>
      <c r="D21" s="143">
        <v>-1.0999999999999979</v>
      </c>
      <c r="E21" s="147">
        <v>20.070000000000004</v>
      </c>
      <c r="F21" s="143">
        <v>18.694520000000001</v>
      </c>
      <c r="G21" s="149">
        <v>93.146586945690061</v>
      </c>
      <c r="H21" s="147">
        <v>1.3754800000000031</v>
      </c>
      <c r="I21" s="143">
        <v>16.293000000000003</v>
      </c>
      <c r="J21" s="143">
        <v>0</v>
      </c>
      <c r="K21" s="143">
        <v>0</v>
      </c>
      <c r="L21" s="143">
        <v>0</v>
      </c>
      <c r="M21" s="143">
        <v>0</v>
      </c>
      <c r="N21" s="50">
        <v>4.0732500000000007</v>
      </c>
      <c r="O21" s="50">
        <v>20.295216741405081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20</v>
      </c>
      <c r="D23" s="155">
        <v>-7.2999999999999972</v>
      </c>
      <c r="E23" s="156">
        <v>21.224000000000004</v>
      </c>
      <c r="F23" s="155">
        <v>18.794520000000002</v>
      </c>
      <c r="G23" s="157">
        <v>88.553147380324162</v>
      </c>
      <c r="H23" s="156">
        <v>2.429480000000003</v>
      </c>
      <c r="I23" s="155">
        <v>16.293000000000003</v>
      </c>
      <c r="J23" s="155">
        <v>0</v>
      </c>
      <c r="K23" s="155">
        <v>0</v>
      </c>
      <c r="L23" s="155">
        <v>0</v>
      </c>
      <c r="M23" s="155">
        <v>0</v>
      </c>
      <c r="N23" s="94">
        <v>4.0732500000000007</v>
      </c>
      <c r="O23" s="94">
        <v>19.191716924236712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101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44867</v>
      </c>
      <c r="J28" s="71">
        <v>44874</v>
      </c>
      <c r="K28" s="71">
        <v>44881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97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88</v>
      </c>
      <c r="B33" s="101">
        <v>141.077</v>
      </c>
      <c r="C33" s="89">
        <v>0</v>
      </c>
      <c r="D33" s="89">
        <v>0</v>
      </c>
      <c r="E33" s="44">
        <v>141.077</v>
      </c>
      <c r="F33" s="89">
        <v>71.045910120000002</v>
      </c>
      <c r="G33" s="88">
        <v>50.359668918392082</v>
      </c>
      <c r="H33" s="44">
        <v>70.031089879999996</v>
      </c>
      <c r="I33" s="50">
        <v>9.0999999999993975E-2</v>
      </c>
      <c r="J33" s="50">
        <v>1.4140000000000015</v>
      </c>
      <c r="K33" s="50">
        <v>0</v>
      </c>
      <c r="L33" s="50">
        <v>0.99840000000000373</v>
      </c>
      <c r="M33" s="89">
        <v>0.70769863266159883</v>
      </c>
      <c r="N33" s="89">
        <v>0.6258499999999998</v>
      </c>
      <c r="O33" s="89">
        <v>0.44362298602890604</v>
      </c>
      <c r="P33" s="85" t="s">
        <v>22</v>
      </c>
    </row>
    <row r="34" spans="1:16">
      <c r="A34" s="161" t="s">
        <v>89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90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91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92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71.045910120000002</v>
      </c>
      <c r="G37" s="149">
        <v>50.359668918392082</v>
      </c>
      <c r="H37" s="147">
        <v>70.031089879999996</v>
      </c>
      <c r="I37" s="147">
        <v>9.0999999999993975E-2</v>
      </c>
      <c r="J37" s="147">
        <v>1.4140000000000015</v>
      </c>
      <c r="K37" s="147">
        <v>0</v>
      </c>
      <c r="L37" s="147">
        <v>0.99840000000000373</v>
      </c>
      <c r="M37" s="143">
        <v>0.70769863266159883</v>
      </c>
      <c r="N37" s="50">
        <v>0.6258499999999998</v>
      </c>
      <c r="O37" s="50">
        <v>0.44362298602890604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84</v>
      </c>
      <c r="B39" s="119">
        <v>529.48800000000006</v>
      </c>
      <c r="C39" s="89">
        <v>0</v>
      </c>
      <c r="D39" s="89">
        <v>344.9</v>
      </c>
      <c r="E39" s="44">
        <v>874.38800000000003</v>
      </c>
      <c r="F39" s="89">
        <v>55.032719999999998</v>
      </c>
      <c r="G39" s="88">
        <v>6.2938558168684837</v>
      </c>
      <c r="H39" s="44">
        <v>819.35527999999999</v>
      </c>
      <c r="I39" s="50">
        <v>0.57189999999999941</v>
      </c>
      <c r="J39" s="50">
        <v>0.83782000000000068</v>
      </c>
      <c r="K39" s="50">
        <v>3.5526400000000038</v>
      </c>
      <c r="L39" s="50">
        <v>8.8877199999999945</v>
      </c>
      <c r="M39" s="89">
        <v>1.0164503629967467</v>
      </c>
      <c r="N39" s="89">
        <v>3.4625199999999996</v>
      </c>
      <c r="O39" s="89">
        <v>0.3959935406249856</v>
      </c>
      <c r="P39" s="85" t="s">
        <v>22</v>
      </c>
    </row>
    <row r="40" spans="1:16">
      <c r="A40" s="161" t="s">
        <v>85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86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87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93</v>
      </c>
      <c r="B44" s="146">
        <v>531.23800000000006</v>
      </c>
      <c r="C44" s="143">
        <v>0</v>
      </c>
      <c r="D44" s="143">
        <v>344.9</v>
      </c>
      <c r="E44" s="147">
        <v>876.13800000000003</v>
      </c>
      <c r="F44" s="143">
        <v>55.032719999999998</v>
      </c>
      <c r="G44" s="149">
        <v>6.2812844551885663</v>
      </c>
      <c r="H44" s="147">
        <v>821.10527999999999</v>
      </c>
      <c r="I44" s="143">
        <v>0.57189999999999941</v>
      </c>
      <c r="J44" s="143">
        <v>0.83782000000000068</v>
      </c>
      <c r="K44" s="143">
        <v>3.5526400000000038</v>
      </c>
      <c r="L44" s="143">
        <v>8.8877199999999945</v>
      </c>
      <c r="M44" s="143">
        <v>1.0144201027691977</v>
      </c>
      <c r="N44" s="50">
        <v>3.4625199999999996</v>
      </c>
      <c r="O44" s="50">
        <v>0.39520258224161026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344.9</v>
      </c>
      <c r="E46" s="156">
        <v>1017.215</v>
      </c>
      <c r="F46" s="155">
        <v>126.07863012</v>
      </c>
      <c r="G46" s="157">
        <v>12.394491835059451</v>
      </c>
      <c r="H46" s="156">
        <v>891.13636987999996</v>
      </c>
      <c r="I46" s="155">
        <v>0.66289999999999338</v>
      </c>
      <c r="J46" s="155">
        <v>2.2518200000000022</v>
      </c>
      <c r="K46" s="155">
        <v>3.5526400000000038</v>
      </c>
      <c r="L46" s="155">
        <v>9.8861199999999982</v>
      </c>
      <c r="M46" s="155">
        <v>0.97188106742429059</v>
      </c>
      <c r="N46" s="94">
        <v>4.0883699999999994</v>
      </c>
      <c r="O46" s="94">
        <v>0.40191798194088751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101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44867</v>
      </c>
      <c r="J51" s="71">
        <v>44874</v>
      </c>
      <c r="K51" s="71">
        <v>44881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98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88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89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90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91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92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84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85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86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87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93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101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44867</v>
      </c>
      <c r="J74" s="71">
        <v>44874</v>
      </c>
      <c r="K74" s="71">
        <v>44881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88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89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90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91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92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84</v>
      </c>
      <c r="B85" s="119">
        <v>91.34</v>
      </c>
      <c r="C85" s="89">
        <v>0</v>
      </c>
      <c r="D85" s="89">
        <v>-5</v>
      </c>
      <c r="E85" s="44">
        <v>86.34</v>
      </c>
      <c r="F85" s="89">
        <v>6.1373600030000004</v>
      </c>
      <c r="G85" s="88">
        <v>7.1083622921009955</v>
      </c>
      <c r="H85" s="44">
        <v>80.202639997000006</v>
      </c>
      <c r="I85" s="50">
        <v>0</v>
      </c>
      <c r="J85" s="50">
        <v>0</v>
      </c>
      <c r="K85" s="50">
        <v>7.9200000000000159E-2</v>
      </c>
      <c r="L85" s="50">
        <v>5.3000000000000824E-3</v>
      </c>
      <c r="M85" s="89">
        <v>6.1385221218439676E-3</v>
      </c>
      <c r="N85" s="89">
        <v>2.112500000000006E-2</v>
      </c>
      <c r="O85" s="89">
        <v>2.4467222608292868E-2</v>
      </c>
      <c r="P85" s="85" t="s">
        <v>22</v>
      </c>
    </row>
    <row r="86" spans="1:16">
      <c r="A86" s="161" t="s">
        <v>85</v>
      </c>
      <c r="B86" s="119">
        <v>0.57199999999999995</v>
      </c>
      <c r="C86" s="89">
        <v>0</v>
      </c>
      <c r="D86" s="89">
        <v>5</v>
      </c>
      <c r="E86" s="44">
        <v>5.5720000000000001</v>
      </c>
      <c r="F86" s="89">
        <v>1.3999999999999999E-4</v>
      </c>
      <c r="G86" s="88">
        <v>2.5125628140703514E-3</v>
      </c>
      <c r="H86" s="44">
        <v>5.57186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86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87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93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6.1375000030000004</v>
      </c>
      <c r="G90" s="149">
        <v>6.6775829086517531</v>
      </c>
      <c r="H90" s="147">
        <v>85.774499997000007</v>
      </c>
      <c r="I90" s="143">
        <v>0</v>
      </c>
      <c r="J90" s="143">
        <v>0</v>
      </c>
      <c r="K90" s="143">
        <v>7.9200000000000159E-2</v>
      </c>
      <c r="L90" s="143">
        <v>5.3000000000000824E-3</v>
      </c>
      <c r="M90" s="143">
        <v>5.7663852380538802E-3</v>
      </c>
      <c r="N90" s="50">
        <v>2.112500000000006E-2</v>
      </c>
      <c r="O90" s="50">
        <v>2.2983941161110692E-2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6.1375000030000004</v>
      </c>
      <c r="G92" s="157">
        <v>6.6702531196678727</v>
      </c>
      <c r="H92" s="156">
        <v>85.875499997000006</v>
      </c>
      <c r="I92" s="155">
        <v>0</v>
      </c>
      <c r="J92" s="155">
        <v>0</v>
      </c>
      <c r="K92" s="155">
        <v>7.9200000000000159E-2</v>
      </c>
      <c r="L92" s="155">
        <v>5.3000000000000824E-3</v>
      </c>
      <c r="M92" s="155">
        <v>5.760055644311219E-3</v>
      </c>
      <c r="N92" s="94">
        <v>2.112500000000006E-2</v>
      </c>
      <c r="O92" s="94">
        <v>2.2958712355862824E-2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101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44867</v>
      </c>
      <c r="J97" s="71">
        <v>44874</v>
      </c>
      <c r="K97" s="71">
        <v>44881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106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88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89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90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91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92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84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5.0000000000000001E-4</v>
      </c>
      <c r="G108" s="88">
        <v>4.2571306939123039E-3</v>
      </c>
      <c r="H108" s="44">
        <v>11.744499999999999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85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86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87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93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5.0000000000000001E-4</v>
      </c>
      <c r="G113" s="149">
        <v>4.2133647931237896E-3</v>
      </c>
      <c r="H113" s="147">
        <v>11.866499999999998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5.0000000000000001E-4</v>
      </c>
      <c r="G115" s="157">
        <v>7.9254877345151834E-5</v>
      </c>
      <c r="H115" s="156">
        <v>630.87549999999999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44888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101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44867</v>
      </c>
      <c r="J121" s="71">
        <v>44874</v>
      </c>
      <c r="K121" s="71">
        <v>44881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88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0</v>
      </c>
      <c r="G126" s="88">
        <v>0</v>
      </c>
      <c r="H126" s="44">
        <v>13.272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89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90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91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92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0</v>
      </c>
      <c r="G130" s="149">
        <v>0</v>
      </c>
      <c r="H130" s="147">
        <v>13.272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84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0</v>
      </c>
      <c r="G132" s="88">
        <v>0</v>
      </c>
      <c r="H132" s="44">
        <v>1219.874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85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86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87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93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0</v>
      </c>
      <c r="G137" s="149">
        <v>0</v>
      </c>
      <c r="H137" s="147">
        <v>1219.8800000000001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0</v>
      </c>
      <c r="G139" s="157">
        <v>0</v>
      </c>
      <c r="H139" s="156">
        <v>1233.152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101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44867</v>
      </c>
      <c r="J144" s="71">
        <v>44874</v>
      </c>
      <c r="K144" s="71">
        <v>44881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82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88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89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90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91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92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101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44867</v>
      </c>
      <c r="J159" s="71">
        <v>44874</v>
      </c>
      <c r="K159" s="71">
        <v>44881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83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88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89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90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91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92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84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85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86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87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93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101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44867</v>
      </c>
      <c r="J182" s="71">
        <v>44874</v>
      </c>
      <c r="K182" s="71">
        <v>44881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88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89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90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91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92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84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32.601999999999997</v>
      </c>
      <c r="G193" s="88">
        <v>72448.888888888891</v>
      </c>
      <c r="H193" s="44">
        <v>-32.556999999999995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85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86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87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93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32.601999999999997</v>
      </c>
      <c r="G198" s="149">
        <v>72448.888888888891</v>
      </c>
      <c r="H198" s="147">
        <v>-32.556999999999995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32.601999999999997</v>
      </c>
      <c r="G200" s="157">
        <v>27.605185392164319</v>
      </c>
      <c r="H200" s="156">
        <v>85.499000000000052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102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44888.484906365738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44888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95</v>
      </c>
      <c r="B18" s="31">
        <v>7334.1995200000001</v>
      </c>
      <c r="C18" s="31">
        <v>0</v>
      </c>
      <c r="D18" s="31">
        <v>0</v>
      </c>
      <c r="E18" s="31">
        <v>7334.1995200000001</v>
      </c>
      <c r="F18" s="163">
        <v>7925.9639999999999</v>
      </c>
      <c r="G18" s="141">
        <v>92.533848500952061</v>
      </c>
      <c r="H18" s="163">
        <v>591.76447999999982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97</v>
      </c>
      <c r="B20" s="31">
        <v>257.90263012000003</v>
      </c>
      <c r="C20" s="31">
        <v>1.03</v>
      </c>
      <c r="D20" s="31">
        <v>0</v>
      </c>
      <c r="E20" s="31">
        <v>258.93263012</v>
      </c>
      <c r="F20" s="163">
        <v>5841.0270000000019</v>
      </c>
      <c r="G20" s="31">
        <v>4.432998342928391</v>
      </c>
      <c r="H20" s="163">
        <v>5582.094369880002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98</v>
      </c>
      <c r="B22" s="31">
        <v>0</v>
      </c>
      <c r="C22" s="31">
        <v>0</v>
      </c>
      <c r="D22" s="31"/>
      <c r="E22" s="31">
        <v>0</v>
      </c>
      <c r="F22" s="163">
        <v>2639.4450000000006</v>
      </c>
      <c r="G22" s="31">
        <v>0</v>
      </c>
      <c r="H22" s="163">
        <v>2639.4450000000006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94</v>
      </c>
      <c r="B24" s="31">
        <v>205.78760000299999</v>
      </c>
      <c r="C24" s="31">
        <v>0</v>
      </c>
      <c r="D24" s="31">
        <v>0</v>
      </c>
      <c r="E24" s="31">
        <v>205.78760000299999</v>
      </c>
      <c r="F24" s="163">
        <v>516.69799999999998</v>
      </c>
      <c r="G24" s="31">
        <v>39.827442723409035</v>
      </c>
      <c r="H24" s="163">
        <v>310.91039999700001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104</v>
      </c>
      <c r="B28" s="31">
        <v>7.8504999999999994</v>
      </c>
      <c r="C28" s="31">
        <v>0</v>
      </c>
      <c r="D28" s="31">
        <v>0</v>
      </c>
      <c r="E28" s="31">
        <v>7.8504999999999994</v>
      </c>
      <c r="F28" s="163">
        <v>6911.7869999999994</v>
      </c>
      <c r="G28" s="31">
        <v>0.11358133576743613</v>
      </c>
      <c r="H28" s="163">
        <v>6903.9364999999998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5.0270000000000001</v>
      </c>
      <c r="C30" s="31">
        <v>378.85599999999999</v>
      </c>
      <c r="D30" s="31">
        <v>0</v>
      </c>
      <c r="E30" s="31">
        <v>383.88299999999998</v>
      </c>
      <c r="F30" s="163">
        <v>2473.0340000000001</v>
      </c>
      <c r="G30" s="31">
        <v>15.52275464065597</v>
      </c>
      <c r="H30" s="163">
        <v>2089.1510000000003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82</v>
      </c>
      <c r="B32" s="31">
        <v>120.86060190000001</v>
      </c>
      <c r="C32" s="31">
        <v>0</v>
      </c>
      <c r="D32" s="31">
        <v>0</v>
      </c>
      <c r="E32" s="31">
        <v>120.86060190000001</v>
      </c>
      <c r="F32" s="163">
        <v>0</v>
      </c>
      <c r="G32" s="31" t="e">
        <v>#DIV/0!</v>
      </c>
      <c r="H32" s="163">
        <v>-120.86060190000001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96</v>
      </c>
      <c r="B34" s="31">
        <v>1147.17889975</v>
      </c>
      <c r="C34" s="31">
        <v>0</v>
      </c>
      <c r="D34" s="31"/>
      <c r="E34" s="31">
        <v>1147.17889975</v>
      </c>
      <c r="F34" s="163">
        <v>1585.3</v>
      </c>
      <c r="G34" s="31">
        <v>72.36352108433735</v>
      </c>
      <c r="H34" s="163">
        <v>438.12110024999993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689.92800199999999</v>
      </c>
      <c r="C36" s="31">
        <v>0</v>
      </c>
      <c r="D36" s="31"/>
      <c r="E36" s="31">
        <v>689.92800199999999</v>
      </c>
      <c r="F36" s="163">
        <v>118.10100000000006</v>
      </c>
      <c r="G36" s="31">
        <v>584.18472493882325</v>
      </c>
      <c r="H36" s="163">
        <v>-571.82700199999999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2022-11-23T15:44:55Z</dcterms:modified>
</cp:coreProperties>
</file>