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32760" windowWidth="15334" windowHeight="3917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<sst xmlns="http://schemas.openxmlformats.org/spreadsheetml/2006/main" count="5157" uniqueCount="158">
  <si>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</si>
  <si>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</si>
  <si>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</si>
  <si>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</si>
  <si>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</si>
  <si>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</si>
  <si>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</si>
  <si>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</si>
  <si>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</si>
  <si>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</si>
  <si>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</si>
  <si>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</si>
  <si>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</si>
  <si>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</si>
  <si>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</si>
  <si>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</si>
  <si>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</si>
  <si>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</si>
  <si>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</si>
  <si>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</si>
  <si>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</si>
  <si>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</si>
  <si>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</si>
  <si>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</si>
  <si>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</si>
  <si>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</si>
  <si>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</si>
  <si>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</si>
  <si>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</si>
  <si>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</si>
  <si>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</si>
  <si>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</si>
  <si>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</si>
  <si>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</si>
  <si>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</si>
  <si>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</si>
  <si>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</si>
  <si>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</si>
  <si>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</si>
  <si>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</si>
  <si>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</si>
  <si>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</si>
  <si>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</si>
  <si>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</si>
  <si>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</si>
  <si>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</si>
  <si>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</si>
  <si>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</si>
  <si>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</si>
  <si>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</si>
  <si>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</si>
  <si>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</si>
  <si>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</si>
  <si>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</si>
  <si>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</si>
  <si>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</si>
  <si>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</si>
  <si>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</si>
  <si>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</si>
  <si>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</si>
  <si>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</si>
  <si>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</si>
  <si>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</si>
  <si>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</si>
  <si>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</si>
  <si>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</si>
  <si>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</si>
  <si>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</si>
  <si>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</si>
  <si>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</si>
  <si>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</si>
  <si>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</si>
  <si>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</si>
  <si>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</si>
  <si>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</si>
  <si>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</si>
  <si>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</si>
  <si>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</si>
  <si>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</si>
  <si>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</si>
  <si>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</si>
  <si>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</si>
  <si>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</si>
  <si>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</si>
  <si>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</si>
  <si>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</si>
  <si>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</si>
  <si>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</si>
  <si>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</si>
  <si>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</si>
  <si>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</si>
  <si>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</si>
  <si>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</si>
  <si>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</si>
  <si>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</si>
  <si>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</si>
  <si>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</si>
  <si>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</si>
  <si>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</si>
  <si>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</si>
  <si>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</si>
  <si>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</si>
  <si>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</si>
  <si>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</si>
  <si>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</si>
  <si>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</si>
  <si>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</si>
  <si>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</si>
  <si>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</si>
  <si>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</si>
  <si>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</si>
  <si>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</si>
  <si>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</si>
  <si>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</si>
  <si>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</si>
  <si>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</si>
  <si>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</si>
  <si>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</si>
  <si>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</si>
  <si>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</si>
  <si>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</si>
  <si>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</si>
  <si>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</si>
  <si>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</si>
  <si>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</si>
  <si>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</si>
  <si>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</si>
  <si>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</si>
  <si>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</si>
  <si>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</si>
  <si>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</si>
  <si>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</si>
  <si>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</si>
  <si>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</si>
  <si>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</si>
  <si>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</si>
  <si>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</si>
  <si>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</si>
  <si>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</si>
  <si>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</si>
  <si>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</si>
  <si>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</si>
  <si>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</si>
  <si>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</si>
  <si>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</si>
  <si>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</si>
  <si>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</si>
  <si>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</si>
  <si>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</si>
  <si>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</si>
  <si>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</si>
  <si>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</si>
  <si>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1118 - 1159</t>
  </si>
  <si>
    <t>&gt;52</t>
  </si>
  <si>
    <t>Number of Weeks to end of year is 3</t>
  </si>
  <si>
    <t>n/a</t>
  </si>
  <si>
    <t>0</t>
  </si>
  <si>
    <t>500+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</si>
</sst>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6"/>
  <sheetViews>
    <sheetView tabSelected="1" zoomScaleNormal="100" workbookViewId="0"/>
  </sheetViews>
  <sheetFormatPr defaultColWidth="10.3046875" defaultRowHeight="11.6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>
      <c r="A2" s="12" t="s">
        <v>150</v>
      </c>
      <c r="B2" s="76"/>
      <c r="C2" s="77"/>
      <c r="D2" s="59"/>
    </row>
    <row r="3" spans="1:16" ht="12.45">
      <c r="A3" s="12" t="s">
        <v>62</v>
      </c>
      <c r="B3" s="76"/>
      <c r="C3" s="77"/>
      <c r="D3" s="59"/>
      <c r="I3" s="205">
        <v>44909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44888</v>
      </c>
      <c r="J6" s="93">
        <v>44895</v>
      </c>
      <c r="K6" s="93">
        <v>44902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0</v>
      </c>
      <c r="G21" s="119">
        <v>0</v>
      </c>
      <c r="H21" s="64">
        <v>1.5890000000000004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18.323002963166658</v>
      </c>
      <c r="G28" s="108">
        <v>81.700641918966681</v>
      </c>
      <c r="H28" s="64">
        <v>4.1039970368333449</v>
      </c>
      <c r="I28" s="58">
        <v>0</v>
      </c>
      <c r="J28" s="58">
        <v>1.03999999159754E-3</v>
      </c>
      <c r="K28" s="58">
        <v>7.8139998436000724E-2</v>
      </c>
      <c r="L28" s="58">
        <v>0.21746800211069939</v>
      </c>
      <c r="M28" s="109">
        <v>0.96967049587862553</v>
      </c>
      <c r="N28" s="31">
        <v>7.4162000134574413E-2</v>
      </c>
      <c r="O28" s="31">
        <v>0.33068176811242878</v>
      </c>
      <c r="P28" s="32" t="s">
        <v>153</v>
      </c>
      <c r="Q28" s="52"/>
    </row>
    <row r="29" spans="1:17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4.0896499902531502</v>
      </c>
      <c r="G29" s="108">
        <v>40.818943909104206</v>
      </c>
      <c r="H29" s="64">
        <v>5.9293500097468499</v>
      </c>
      <c r="I29" s="58">
        <v>2.0800000131098173E-3</v>
      </c>
      <c r="J29" s="58">
        <v>0</v>
      </c>
      <c r="K29" s="58">
        <v>4.9099998474098072E-3</v>
      </c>
      <c r="L29" s="58">
        <v>4.9400000274202327E-3</v>
      </c>
      <c r="M29" s="109">
        <v>4.9306318269490293E-2</v>
      </c>
      <c r="N29" s="31">
        <v>2.9824999719849643E-3</v>
      </c>
      <c r="O29" s="31">
        <v>2.9768439684449189E-2</v>
      </c>
      <c r="P29" s="32" t="s">
        <v>153</v>
      </c>
      <c r="Q29" s="52"/>
    </row>
    <row r="30" spans="1:17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0</v>
      </c>
      <c r="J31" s="58">
        <v>2.1839998662471802E-3</v>
      </c>
      <c r="K31" s="58">
        <v>0</v>
      </c>
      <c r="L31" s="58">
        <v>0</v>
      </c>
      <c r="M31" s="109">
        <v>0</v>
      </c>
      <c r="N31" s="31">
        <v>5.4599996656179504E-4</v>
      </c>
      <c r="O31" s="31">
        <v>7.8527249613374803E-3</v>
      </c>
      <c r="P31" s="32" t="s">
        <v>153</v>
      </c>
      <c r="Q31" s="52"/>
    </row>
    <row r="32" spans="1:17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66.749412522438845</v>
      </c>
      <c r="G37" s="119">
        <v>70.675432815330439</v>
      </c>
      <c r="H37" s="64">
        <v>27.695587477561162</v>
      </c>
      <c r="I37" s="73">
        <v>2.0800000131089291E-3</v>
      </c>
      <c r="J37" s="73">
        <v>3.2239998578518225E-3</v>
      </c>
      <c r="K37" s="73">
        <v>8.3049998283399873E-2</v>
      </c>
      <c r="L37" s="73">
        <v>0.22240800213812406</v>
      </c>
      <c r="M37" s="64">
        <v>0.2354894405613045</v>
      </c>
      <c r="N37" s="4">
        <v>7.7690500073121171E-2</v>
      </c>
      <c r="O37" s="4">
        <v>8.2260045606565899E-2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0</v>
      </c>
      <c r="G41" s="108">
        <v>0</v>
      </c>
      <c r="H41" s="64">
        <v>1.139</v>
      </c>
      <c r="I41" s="109">
        <v>0</v>
      </c>
      <c r="J41" s="109">
        <v>0</v>
      </c>
      <c r="K41" s="109">
        <v>-1.5631199836730999E-2</v>
      </c>
      <c r="L41" s="58">
        <v>0</v>
      </c>
      <c r="M41" s="109">
        <v>0</v>
      </c>
      <c r="N41" s="31">
        <v>-3.9077999591827497E-3</v>
      </c>
      <c r="O41" s="31">
        <v>-0.34309042661832745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3.9716779278218719</v>
      </c>
      <c r="G44" s="108">
        <v>8.0182462758602799</v>
      </c>
      <c r="H44" s="64">
        <v>45.561322072178122</v>
      </c>
      <c r="I44" s="58">
        <v>6.2500000000000888E-3</v>
      </c>
      <c r="J44" s="58">
        <v>1.7680000305180243E-2</v>
      </c>
      <c r="K44" s="58">
        <v>-4.2656000137330174E-2</v>
      </c>
      <c r="L44" s="58">
        <v>3.1199999809259804E-2</v>
      </c>
      <c r="M44" s="109">
        <v>6.2988310438010633E-2</v>
      </c>
      <c r="N44" s="31">
        <v>3.1184999942774905E-3</v>
      </c>
      <c r="O44" s="31">
        <v>6.2958027865816554E-3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70.721090450260718</v>
      </c>
      <c r="G49" s="119">
        <v>47.904281277694714</v>
      </c>
      <c r="H49" s="64">
        <v>76.908909549739306</v>
      </c>
      <c r="I49" s="73">
        <v>8.3300000131032448E-3</v>
      </c>
      <c r="J49" s="73">
        <v>2.0904000163028513E-2</v>
      </c>
      <c r="K49" s="73">
        <v>2.4762798309339473E-2</v>
      </c>
      <c r="L49" s="73">
        <v>0.25360800194738431</v>
      </c>
      <c r="M49" s="64">
        <v>0.17178622363163604</v>
      </c>
      <c r="N49" s="4">
        <v>7.6901200108213885E-2</v>
      </c>
      <c r="O49" s="4">
        <v>5.209049658484987E-2</v>
      </c>
      <c r="P49" s="53" t="s">
        <v>153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44888</v>
      </c>
      <c r="J55" s="93">
        <v>44895</v>
      </c>
      <c r="K55" s="93">
        <v>44902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2.0000000000000018E-3</v>
      </c>
      <c r="J64" s="63">
        <v>3.300000000000014E-2</v>
      </c>
      <c r="K64" s="63">
        <v>0</v>
      </c>
      <c r="L64" s="63">
        <v>0</v>
      </c>
      <c r="M64" s="109">
        <v>0</v>
      </c>
      <c r="N64" s="31">
        <v>8.7500000000000355E-3</v>
      </c>
      <c r="O64" s="44">
        <v>0.87238285144566641</v>
      </c>
      <c r="P64" s="48">
        <v>0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2.0000000000000018E-3</v>
      </c>
      <c r="J70" s="64">
        <v>3.300000000000014E-2</v>
      </c>
      <c r="K70" s="64">
        <v>0</v>
      </c>
      <c r="L70" s="64">
        <v>0</v>
      </c>
      <c r="M70" s="64">
        <v>0</v>
      </c>
      <c r="N70" s="4">
        <v>8.7500000000000355E-3</v>
      </c>
      <c r="O70" s="4">
        <v>0.2081846300261726</v>
      </c>
      <c r="P70" s="32" t="s">
        <v>153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148</v>
      </c>
      <c r="B74" s="107">
        <v>126.498</v>
      </c>
      <c r="C74" s="109">
        <v>0</v>
      </c>
      <c r="D74" s="63">
        <v>-61.8</v>
      </c>
      <c r="E74" s="64">
        <v>64.698000000000008</v>
      </c>
      <c r="F74" s="109">
        <v>0.12837199781835101</v>
      </c>
      <c r="G74" s="108">
        <v>0.19841725836710716</v>
      </c>
      <c r="H74" s="64">
        <v>64.569628002181659</v>
      </c>
      <c r="I74" s="63">
        <v>1.6743999719619998E-2</v>
      </c>
      <c r="J74" s="63">
        <v>9.3600000441101949E-4</v>
      </c>
      <c r="K74" s="63">
        <v>0</v>
      </c>
      <c r="L74" s="63">
        <v>0</v>
      </c>
      <c r="M74" s="109">
        <v>0</v>
      </c>
      <c r="N74" s="31">
        <v>4.4199999310077544E-3</v>
      </c>
      <c r="O74" s="44">
        <v>6.8317412145781223E-3</v>
      </c>
      <c r="P74" s="48" t="s">
        <v>153</v>
      </c>
    </row>
    <row r="75" spans="1:16">
      <c r="A75" s="28" t="s">
        <v>7</v>
      </c>
      <c r="B75" s="107">
        <v>17.943999999999999</v>
      </c>
      <c r="C75" s="109">
        <v>0</v>
      </c>
      <c r="D75" s="63">
        <v>7.3000000000000007</v>
      </c>
      <c r="E75" s="64">
        <v>25.244</v>
      </c>
      <c r="F75" s="109">
        <v>18.6864287739396</v>
      </c>
      <c r="G75" s="108">
        <v>74.023248193390899</v>
      </c>
      <c r="H75" s="64">
        <v>6.5575712260604</v>
      </c>
      <c r="I75" s="63">
        <v>0.40892800140380103</v>
      </c>
      <c r="J75" s="63">
        <v>0.25438401031490088</v>
      </c>
      <c r="K75" s="63">
        <v>1.2746240184307993</v>
      </c>
      <c r="L75" s="63">
        <v>0.64807599806779947</v>
      </c>
      <c r="M75" s="109">
        <v>2.567247655156867</v>
      </c>
      <c r="N75" s="31">
        <v>0.64650300705432517</v>
      </c>
      <c r="O75" s="44">
        <v>2.5610165071079276</v>
      </c>
      <c r="P75" s="48">
        <v>8.1431411060851762</v>
      </c>
    </row>
    <row r="76" spans="1:16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10</v>
      </c>
      <c r="B79" s="107">
        <v>15.182</v>
      </c>
      <c r="C79" s="109">
        <v>0</v>
      </c>
      <c r="D79" s="63">
        <v>-11.7</v>
      </c>
      <c r="E79" s="64">
        <v>3.4820000000000011</v>
      </c>
      <c r="F79" s="109">
        <v>1.39359993934631E-2</v>
      </c>
      <c r="G79" s="108">
        <v>0.40022973559629799</v>
      </c>
      <c r="H79" s="64">
        <v>3.468064000606538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16.565783926576401</v>
      </c>
      <c r="G80" s="108">
        <v>35.250098790459411</v>
      </c>
      <c r="H80" s="64">
        <v>30.429216073423596</v>
      </c>
      <c r="I80" s="63">
        <v>5.6424000263298524E-2</v>
      </c>
      <c r="J80" s="63">
        <v>0.31594400405879952</v>
      </c>
      <c r="K80" s="63">
        <v>6.3231998920400656E-2</v>
      </c>
      <c r="L80" s="63">
        <v>4.5072000503601828E-2</v>
      </c>
      <c r="M80" s="109">
        <v>9.590807639876972E-2</v>
      </c>
      <c r="N80" s="31">
        <v>0.12016800093652513</v>
      </c>
      <c r="O80" s="44">
        <v>0.25570380026923106</v>
      </c>
      <c r="P80" s="48" t="s">
        <v>153</v>
      </c>
    </row>
    <row r="81" spans="1:16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0.38331999969482422</v>
      </c>
      <c r="G81" s="108">
        <v>6.3295904837322361</v>
      </c>
      <c r="H81" s="64">
        <v>5.6726800003051761</v>
      </c>
      <c r="I81" s="63">
        <v>9.000000000000008E-3</v>
      </c>
      <c r="J81" s="63">
        <v>0</v>
      </c>
      <c r="K81" s="63">
        <v>0</v>
      </c>
      <c r="L81" s="63">
        <v>3.0000000000000027E-3</v>
      </c>
      <c r="M81" s="109">
        <v>4.9537648612945878E-2</v>
      </c>
      <c r="N81" s="31">
        <v>3.0000000000000027E-3</v>
      </c>
      <c r="O81" s="44">
        <v>4.9537648612945878E-2</v>
      </c>
      <c r="P81" s="48" t="s">
        <v>153</v>
      </c>
    </row>
    <row r="82" spans="1:16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36.921552699729816</v>
      </c>
      <c r="G86" s="119">
        <v>19.46548748647955</v>
      </c>
      <c r="H86" s="64">
        <v>152.75544730027019</v>
      </c>
      <c r="I86" s="65">
        <v>0.49309600138671783</v>
      </c>
      <c r="J86" s="65">
        <v>0.60426401437811705</v>
      </c>
      <c r="K86" s="65">
        <v>1.3378560173512</v>
      </c>
      <c r="L86" s="65">
        <v>0.69614799857139786</v>
      </c>
      <c r="M86" s="64">
        <v>0.36701761340141287</v>
      </c>
      <c r="N86" s="4">
        <v>0.78284100792185818</v>
      </c>
      <c r="O86" s="54">
        <v>0.41272321257815031</v>
      </c>
      <c r="P86" s="55" t="s">
        <v>153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8.4484127465486498</v>
      </c>
      <c r="G88" s="108">
        <v>77.579547718536716</v>
      </c>
      <c r="H88" s="64">
        <v>2.4415872534513507</v>
      </c>
      <c r="I88" s="58">
        <v>0.27431039965152948</v>
      </c>
      <c r="J88" s="58">
        <v>0.29619200515747046</v>
      </c>
      <c r="K88" s="58">
        <v>0</v>
      </c>
      <c r="L88" s="58">
        <v>0.4891319978833204</v>
      </c>
      <c r="M88" s="109">
        <v>4.4915702284969727</v>
      </c>
      <c r="N88" s="31">
        <v>0.26490860067308009</v>
      </c>
      <c r="O88" s="31">
        <v>2.4325858647665757</v>
      </c>
      <c r="P88" s="32" t="s">
        <v>59</v>
      </c>
    </row>
    <row r="89" spans="1:16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203.46951245464336</v>
      </c>
      <c r="G94" s="108">
        <v>86.86851321779443</v>
      </c>
      <c r="H94" s="64">
        <v>30.757487545356639</v>
      </c>
      <c r="I94" s="58">
        <v>5.7646184290499889</v>
      </c>
      <c r="J94" s="58">
        <v>3.4759188092790225</v>
      </c>
      <c r="K94" s="58">
        <v>5.0861440073259985</v>
      </c>
      <c r="L94" s="58">
        <v>5.6231552007189975</v>
      </c>
      <c r="M94" s="109">
        <v>2.4007288658946226</v>
      </c>
      <c r="N94" s="31">
        <v>4.9874591115935019</v>
      </c>
      <c r="O94" s="31">
        <v>2.1293271533996943</v>
      </c>
      <c r="P94" s="32" t="s">
        <v>59</v>
      </c>
    </row>
    <row r="95" spans="1:16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248.83947790092182</v>
      </c>
      <c r="G99" s="119">
        <v>56.95648782105539</v>
      </c>
      <c r="H99" s="64">
        <v>188.0545220990783</v>
      </c>
      <c r="I99" s="65">
        <v>6.5320248300882611</v>
      </c>
      <c r="J99" s="65">
        <v>4.3763748288145905</v>
      </c>
      <c r="K99" s="65">
        <v>6.4240000246772127</v>
      </c>
      <c r="L99" s="65">
        <v>6.8084351971737078</v>
      </c>
      <c r="M99" s="64">
        <v>1.5583723276524069</v>
      </c>
      <c r="N99" s="4">
        <v>6.035208720188443</v>
      </c>
      <c r="O99" s="54">
        <v>1.3813897009774547</v>
      </c>
      <c r="P99" s="55">
        <v>29.159572239815841</v>
      </c>
    </row>
    <row r="100" spans="1:17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>
      <c r="A101" s="12" t="s">
        <v>154</v>
      </c>
      <c r="B101" s="76"/>
      <c r="C101" s="77"/>
      <c r="D101" s="59"/>
    </row>
    <row r="102" spans="1:17">
      <c r="A102" s="12" t="s">
        <v>56</v>
      </c>
      <c r="B102" s="76"/>
      <c r="C102" s="77"/>
      <c r="D102" s="59"/>
      <c r="H102" s="5"/>
    </row>
    <row r="103" spans="1:17">
      <c r="H103" s="5"/>
    </row>
    <row r="104" spans="1:17" s="1" customFormat="1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>
      <c r="A105" s="12" t="s">
        <v>62</v>
      </c>
      <c r="B105" s="76"/>
      <c r="C105" s="77"/>
      <c r="D105" s="59"/>
      <c r="I105" s="121">
        <v>44909</v>
      </c>
    </row>
    <row r="106" spans="1:17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44888</v>
      </c>
      <c r="J108" s="93">
        <v>44895</v>
      </c>
      <c r="K108" s="93">
        <v>44902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2.7E-2</v>
      </c>
      <c r="G113" s="108">
        <v>2.4545454545454546</v>
      </c>
      <c r="H113" s="64">
        <v>1.0730000000000002</v>
      </c>
      <c r="I113" s="63">
        <v>4.0000000000000001E-3</v>
      </c>
      <c r="J113" s="63">
        <v>1.9E-2</v>
      </c>
      <c r="K113" s="63">
        <v>0</v>
      </c>
      <c r="L113" s="63">
        <v>0</v>
      </c>
      <c r="M113" s="109">
        <v>0</v>
      </c>
      <c r="N113" s="31">
        <v>5.7499999999999999E-3</v>
      </c>
      <c r="O113" s="44">
        <v>0.52272727272727271</v>
      </c>
      <c r="P113" s="48" t="s">
        <v>153</v>
      </c>
    </row>
    <row r="114" spans="1:17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1.7062400012016299</v>
      </c>
      <c r="G123" s="119">
        <v>54.235219364323896</v>
      </c>
      <c r="H123" s="64">
        <v>1.43975999879837</v>
      </c>
      <c r="I123" s="64">
        <v>4.0000000000000001E-3</v>
      </c>
      <c r="J123" s="64">
        <v>1.9E-2</v>
      </c>
      <c r="K123" s="64">
        <v>0</v>
      </c>
      <c r="L123" s="64">
        <v>0</v>
      </c>
      <c r="M123" s="64">
        <v>0</v>
      </c>
      <c r="N123" s="4">
        <v>5.7499999999999999E-3</v>
      </c>
      <c r="O123" s="4">
        <v>0.18277177368086459</v>
      </c>
      <c r="P123" s="32" t="s">
        <v>153</v>
      </c>
    </row>
    <row r="124" spans="1:17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352.86174006650998</v>
      </c>
      <c r="G127" s="108">
        <v>91.229898952774533</v>
      </c>
      <c r="H127" s="64">
        <v>33.921259933490035</v>
      </c>
      <c r="I127" s="63">
        <v>9.4809175605780069</v>
      </c>
      <c r="J127" s="63">
        <v>9.5825369465050017</v>
      </c>
      <c r="K127" s="63">
        <v>12.307776114105991</v>
      </c>
      <c r="L127" s="63">
        <v>10.99415184974697</v>
      </c>
      <c r="M127" s="109">
        <v>2.8424599451751935</v>
      </c>
      <c r="N127" s="31">
        <v>10.591345617733992</v>
      </c>
      <c r="O127" s="44">
        <v>2.7383172522406602</v>
      </c>
      <c r="P127" s="48">
        <v>1.2027337373159441</v>
      </c>
      <c r="Q127" s="10"/>
    </row>
    <row r="128" spans="1:17" s="1" customFormat="1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>
      <c r="A132" s="28" t="s">
        <v>10</v>
      </c>
      <c r="B132" s="107">
        <v>211.506</v>
      </c>
      <c r="C132" s="109">
        <v>0</v>
      </c>
      <c r="D132" s="63">
        <v>1.1999999999999886</v>
      </c>
      <c r="E132" s="64">
        <v>212.70599999999999</v>
      </c>
      <c r="F132" s="109">
        <v>178.793401741932</v>
      </c>
      <c r="G132" s="108">
        <v>84.056585964632873</v>
      </c>
      <c r="H132" s="64">
        <v>33.912598258067987</v>
      </c>
      <c r="I132" s="63">
        <v>2.8070016512870097</v>
      </c>
      <c r="J132" s="63">
        <v>3.191926404535991</v>
      </c>
      <c r="K132" s="63">
        <v>4.3308719355910057</v>
      </c>
      <c r="L132" s="63">
        <v>5.6685623778400043</v>
      </c>
      <c r="M132" s="109">
        <v>2.6649753076264915</v>
      </c>
      <c r="N132" s="31">
        <v>3.9995905923135027</v>
      </c>
      <c r="O132" s="44">
        <v>1.8803374574828651</v>
      </c>
      <c r="P132" s="48">
        <v>6.4790174082422158</v>
      </c>
      <c r="Q132" s="10"/>
    </row>
    <row r="133" spans="1:17">
      <c r="A133" s="28" t="s">
        <v>11</v>
      </c>
      <c r="B133" s="107">
        <v>190.363</v>
      </c>
      <c r="C133" s="109">
        <v>0</v>
      </c>
      <c r="D133" s="63">
        <v>23.599999999999994</v>
      </c>
      <c r="E133" s="64">
        <v>213.96299999999999</v>
      </c>
      <c r="F133" s="109">
        <v>181.47567020118683</v>
      </c>
      <c r="G133" s="108">
        <v>84.816379561506821</v>
      </c>
      <c r="H133" s="64">
        <v>32.487329798813164</v>
      </c>
      <c r="I133" s="63">
        <v>3.8616907720870017</v>
      </c>
      <c r="J133" s="63">
        <v>0.71560201698497394</v>
      </c>
      <c r="K133" s="63">
        <v>5.0301240080000014</v>
      </c>
      <c r="L133" s="63">
        <v>3.5645400448140094</v>
      </c>
      <c r="M133" s="109">
        <v>1.6659609581161274</v>
      </c>
      <c r="N133" s="31">
        <v>3.2929892104714966</v>
      </c>
      <c r="O133" s="44">
        <v>1.5390461016491153</v>
      </c>
      <c r="P133" s="48">
        <v>7.8656046899593584</v>
      </c>
      <c r="Q133" s="10"/>
    </row>
    <row r="134" spans="1:17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>
      <c r="A137" s="28" t="s">
        <v>64</v>
      </c>
      <c r="B137" s="107">
        <v>108.593</v>
      </c>
      <c r="C137" s="109">
        <v>0</v>
      </c>
      <c r="D137" s="63">
        <v>-9.0999999999999943</v>
      </c>
      <c r="E137" s="64">
        <v>99.493000000000009</v>
      </c>
      <c r="F137" s="109">
        <v>69.691860608071096</v>
      </c>
      <c r="G137" s="108">
        <v>70.046998892455832</v>
      </c>
      <c r="H137" s="64">
        <v>29.801139391928913</v>
      </c>
      <c r="I137" s="63">
        <v>2.6804959697724016</v>
      </c>
      <c r="J137" s="63">
        <v>2.0359040701389048</v>
      </c>
      <c r="K137" s="63">
        <v>0.6807839832305973</v>
      </c>
      <c r="L137" s="63">
        <v>3.4483384284972942</v>
      </c>
      <c r="M137" s="109">
        <v>3.4659105952150342</v>
      </c>
      <c r="N137" s="31">
        <v>2.2113806129097995</v>
      </c>
      <c r="O137" s="44">
        <v>2.2226494455989858</v>
      </c>
      <c r="P137" s="48">
        <v>11.476259680469795</v>
      </c>
      <c r="Q137" s="10"/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2" t="s">
        <v>69</v>
      </c>
      <c r="B139" s="118">
        <v>1073.9460000000001</v>
      </c>
      <c r="C139" s="64">
        <v>0</v>
      </c>
      <c r="D139" s="65">
        <v>-152.80000000000007</v>
      </c>
      <c r="E139" s="64">
        <v>921.14600000000007</v>
      </c>
      <c r="F139" s="64">
        <v>785.2777526171468</v>
      </c>
      <c r="G139" s="119">
        <v>85.250085504051114</v>
      </c>
      <c r="H139" s="64">
        <v>135.86824738285327</v>
      </c>
      <c r="I139" s="65">
        <v>18.834105953724361</v>
      </c>
      <c r="J139" s="65">
        <v>15.544969438164912</v>
      </c>
      <c r="K139" s="65">
        <v>22.34955604092761</v>
      </c>
      <c r="L139" s="65">
        <v>23.675592700898278</v>
      </c>
      <c r="M139" s="64">
        <v>2.5702323736843318</v>
      </c>
      <c r="N139" s="4">
        <v>20.10105603342879</v>
      </c>
      <c r="O139" s="54">
        <v>2.1821791587249786</v>
      </c>
      <c r="P139" s="55">
        <v>4.7592591730951552</v>
      </c>
    </row>
    <row r="140" spans="1:17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36.335424843153092</v>
      </c>
      <c r="G141" s="108">
        <v>90.863549584018344</v>
      </c>
      <c r="H141" s="64">
        <v>3.6535751568469053</v>
      </c>
      <c r="I141" s="58">
        <v>1.0294240030646975</v>
      </c>
      <c r="J141" s="58">
        <v>1.580824031829799</v>
      </c>
      <c r="K141" s="58">
        <v>0.56183198618890451</v>
      </c>
      <c r="L141" s="58">
        <v>1.2268960263728945</v>
      </c>
      <c r="M141" s="109">
        <v>3.0680837889742043</v>
      </c>
      <c r="N141" s="31">
        <v>1.099744011864074</v>
      </c>
      <c r="O141" s="31">
        <v>2.750116311645888</v>
      </c>
      <c r="P141" s="32" t="s">
        <v>59</v>
      </c>
    </row>
    <row r="142" spans="1:17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>
      <c r="A147" s="135" t="s">
        <v>79</v>
      </c>
      <c r="B147" s="109">
        <v>111.72399999999999</v>
      </c>
      <c r="C147" s="109">
        <v>0</v>
      </c>
      <c r="D147" s="63">
        <v>110.80000000000001</v>
      </c>
      <c r="E147" s="64">
        <v>222.524</v>
      </c>
      <c r="F147" s="109">
        <v>168.461585475177</v>
      </c>
      <c r="G147" s="108">
        <v>75.704906201208416</v>
      </c>
      <c r="H147" s="64">
        <v>54.062414524822998</v>
      </c>
      <c r="I147" s="58">
        <v>5.3656936276260012</v>
      </c>
      <c r="J147" s="58">
        <v>3.0092000116709983</v>
      </c>
      <c r="K147" s="58">
        <v>2.7617928315989957</v>
      </c>
      <c r="L147" s="58">
        <v>5.4038504440940187</v>
      </c>
      <c r="M147" s="109">
        <v>2.4284348852681141</v>
      </c>
      <c r="N147" s="31">
        <v>4.1351342287475035</v>
      </c>
      <c r="O147" s="31">
        <v>1.8582868493948981</v>
      </c>
      <c r="P147" s="32" t="s">
        <v>59</v>
      </c>
    </row>
    <row r="148" spans="1:16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994.27476293547693</v>
      </c>
      <c r="G153" s="119">
        <v>83.457611886273583</v>
      </c>
      <c r="H153" s="64">
        <v>197.07823706452314</v>
      </c>
      <c r="I153" s="65">
        <v>25.229223584415081</v>
      </c>
      <c r="J153" s="65">
        <v>20.134993481665674</v>
      </c>
      <c r="K153" s="65">
        <v>25.673180858715455</v>
      </c>
      <c r="L153" s="65">
        <v>30.306339171365266</v>
      </c>
      <c r="M153" s="64">
        <v>2.5438588874468997</v>
      </c>
      <c r="N153" s="4">
        <v>25.335934274040369</v>
      </c>
      <c r="O153" s="54">
        <v>2.1266521571725905</v>
      </c>
      <c r="P153" s="55">
        <v>5.778605475245997</v>
      </c>
    </row>
    <row r="154" spans="1:16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44888</v>
      </c>
      <c r="J159" s="93">
        <v>44895</v>
      </c>
      <c r="K159" s="93">
        <v>44902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57</v>
      </c>
      <c r="B177" s="107">
        <v>1.786</v>
      </c>
      <c r="C177" s="109">
        <v>0</v>
      </c>
      <c r="D177" s="63">
        <v>-1.7000000000000002</v>
      </c>
      <c r="E177" s="64">
        <v>8.5999999999999854E-2</v>
      </c>
      <c r="F177" s="109">
        <v>0</v>
      </c>
      <c r="G177" s="108">
        <v>0</v>
      </c>
      <c r="H177" s="64">
        <v>8.5999999999999854E-2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134.479572314085</v>
      </c>
      <c r="G178" s="108">
        <v>99.880105104748907</v>
      </c>
      <c r="H178" s="64">
        <v>0.16142768591501522</v>
      </c>
      <c r="I178" s="63">
        <v>0</v>
      </c>
      <c r="J178" s="63">
        <v>4.2639999390132743E-3</v>
      </c>
      <c r="K178" s="63">
        <v>2.1631999015994552E-2</v>
      </c>
      <c r="L178" s="63">
        <v>0</v>
      </c>
      <c r="M178" s="109">
        <v>0</v>
      </c>
      <c r="N178" s="31">
        <v>6.4739997387519566E-3</v>
      </c>
      <c r="O178" s="44">
        <v>4.8083419899970703E-3</v>
      </c>
      <c r="P178" s="48">
        <v>22.934768679205245</v>
      </c>
    </row>
    <row r="179" spans="1:16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0.170559997558594</v>
      </c>
      <c r="G182" s="108" t="s">
        <v>155</v>
      </c>
      <c r="H182" s="64">
        <v>-0.170559997558594</v>
      </c>
      <c r="I182" s="63">
        <v>0</v>
      </c>
      <c r="J182" s="63">
        <v>0</v>
      </c>
      <c r="K182" s="63">
        <v>0</v>
      </c>
      <c r="L182" s="63">
        <v>0.15391999816894558</v>
      </c>
      <c r="M182" s="109">
        <v>0</v>
      </c>
      <c r="N182" s="31">
        <v>3.8479999542236396E-2</v>
      </c>
      <c r="O182" s="44">
        <v>0</v>
      </c>
      <c r="P182" s="48">
        <v>0</v>
      </c>
    </row>
    <row r="183" spans="1:16">
      <c r="A183" s="28" t="s">
        <v>10</v>
      </c>
      <c r="B183" s="107">
        <v>138.16999999999999</v>
      </c>
      <c r="C183" s="109">
        <v>0</v>
      </c>
      <c r="D183" s="63">
        <v>4.6999999999999886</v>
      </c>
      <c r="E183" s="64">
        <v>142.86999999999998</v>
      </c>
      <c r="F183" s="109">
        <v>124.31686712258684</v>
      </c>
      <c r="G183" s="108">
        <v>87.013975727995287</v>
      </c>
      <c r="H183" s="64">
        <v>18.553132877413134</v>
      </c>
      <c r="I183" s="63">
        <v>4.5552000642004487E-2</v>
      </c>
      <c r="J183" s="63">
        <v>0.56305602276299282</v>
      </c>
      <c r="K183" s="63">
        <v>0.57512000370000749</v>
      </c>
      <c r="L183" s="63">
        <v>1.6574322281189922</v>
      </c>
      <c r="M183" s="109">
        <v>1.1600981508497181</v>
      </c>
      <c r="N183" s="31">
        <v>0.71029006380599924</v>
      </c>
      <c r="O183" s="44">
        <v>0.49715830041716202</v>
      </c>
      <c r="P183" s="48">
        <v>24.120501782044542</v>
      </c>
    </row>
    <row r="184" spans="1:16">
      <c r="A184" s="28" t="s">
        <v>11</v>
      </c>
      <c r="B184" s="107">
        <v>33.67</v>
      </c>
      <c r="C184" s="109">
        <v>0</v>
      </c>
      <c r="D184" s="63">
        <v>-4</v>
      </c>
      <c r="E184" s="64">
        <v>29.67</v>
      </c>
      <c r="F184" s="109">
        <v>24.934728186965</v>
      </c>
      <c r="G184" s="108">
        <v>84.040202854617448</v>
      </c>
      <c r="H184" s="64">
        <v>4.735271813035002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0.72700000953674304</v>
      </c>
      <c r="G187" s="108">
        <v>12.116666825612384</v>
      </c>
      <c r="H187" s="64">
        <v>5.2729999904632567</v>
      </c>
      <c r="I187" s="63">
        <v>0</v>
      </c>
      <c r="J187" s="63">
        <v>9.7999999999999976E-2</v>
      </c>
      <c r="K187" s="63">
        <v>0.10999999999999999</v>
      </c>
      <c r="L187" s="63">
        <v>7.2000000000000064E-2</v>
      </c>
      <c r="M187" s="109">
        <v>1.2000000000000011</v>
      </c>
      <c r="N187" s="31">
        <v>7.0000000000000007E-2</v>
      </c>
      <c r="O187" s="44">
        <v>1.1666666666666667</v>
      </c>
      <c r="P187" s="48" t="s">
        <v>153</v>
      </c>
    </row>
    <row r="188" spans="1:16">
      <c r="A188" s="28" t="s">
        <v>64</v>
      </c>
      <c r="B188" s="107">
        <v>32.32</v>
      </c>
      <c r="C188" s="109">
        <v>0</v>
      </c>
      <c r="D188" s="63">
        <v>6.5</v>
      </c>
      <c r="E188" s="64">
        <v>38.82</v>
      </c>
      <c r="F188" s="109">
        <v>41.401754650115997</v>
      </c>
      <c r="G188" s="108">
        <v>106.65057869684698</v>
      </c>
      <c r="H188" s="64">
        <v>-2.5817546501159967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>
        <v>0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2" t="s">
        <v>69</v>
      </c>
      <c r="B190" s="118">
        <v>363.065</v>
      </c>
      <c r="C190" s="64">
        <v>0</v>
      </c>
      <c r="D190" s="65">
        <v>-9.5999999999999659</v>
      </c>
      <c r="E190" s="64">
        <v>353.46500000000003</v>
      </c>
      <c r="F190" s="64">
        <v>326.04400228130595</v>
      </c>
      <c r="G190" s="119">
        <v>92.24223113499383</v>
      </c>
      <c r="H190" s="64">
        <v>27.420997718694082</v>
      </c>
      <c r="I190" s="65">
        <v>4.5552000642032908E-2</v>
      </c>
      <c r="J190" s="65">
        <v>0.66532002270196244</v>
      </c>
      <c r="K190" s="65">
        <v>0.70675200271602989</v>
      </c>
      <c r="L190" s="65">
        <v>1.8833522262879114</v>
      </c>
      <c r="M190" s="64">
        <v>0.53282566202818138</v>
      </c>
      <c r="N190" s="4">
        <v>0.82524406308698417</v>
      </c>
      <c r="O190" s="54">
        <v>0.23347263889974512</v>
      </c>
      <c r="P190" s="55">
        <v>31.227743094716203</v>
      </c>
    </row>
    <row r="191" spans="1:16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0</v>
      </c>
      <c r="J192" s="58">
        <v>-9.2675559520729589E-3</v>
      </c>
      <c r="K192" s="58">
        <v>2.0000000000000018E-3</v>
      </c>
      <c r="L192" s="58">
        <v>0</v>
      </c>
      <c r="M192" s="109">
        <v>0</v>
      </c>
      <c r="N192" s="31">
        <v>-1.8168889880182393E-3</v>
      </c>
      <c r="O192" s="31">
        <v>-0.15371311235348895</v>
      </c>
      <c r="P192" s="32" t="s">
        <v>59</v>
      </c>
    </row>
    <row r="193" spans="1:16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>
      <c r="A197" s="135" t="s">
        <v>79</v>
      </c>
      <c r="B197" s="109">
        <v>37.907000000000004</v>
      </c>
      <c r="C197" s="109">
        <v>0</v>
      </c>
      <c r="D197" s="63">
        <v>-4.1000000000000014</v>
      </c>
      <c r="E197" s="64">
        <v>33.807000000000002</v>
      </c>
      <c r="F197" s="109">
        <v>24.557178804390169</v>
      </c>
      <c r="G197" s="108">
        <v>72.639331512379584</v>
      </c>
      <c r="H197" s="64">
        <v>9.2498211956098331</v>
      </c>
      <c r="I197" s="58">
        <v>0.16199199959632971</v>
      </c>
      <c r="J197" s="58">
        <v>0.29162639755012876</v>
      </c>
      <c r="K197" s="58">
        <v>4.4886399865180948E-2</v>
      </c>
      <c r="L197" s="58">
        <v>0.9239568056464087</v>
      </c>
      <c r="M197" s="109">
        <v>2.7330340037459955</v>
      </c>
      <c r="N197" s="31">
        <v>0.35561540066451203</v>
      </c>
      <c r="O197" s="31">
        <v>1.0518987211657704</v>
      </c>
      <c r="P197" s="187" t="s">
        <v>59</v>
      </c>
    </row>
    <row r="198" spans="1:16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40" t="s">
        <v>52</v>
      </c>
      <c r="B200" s="107">
        <v>36.799999999999997</v>
      </c>
      <c r="C200" s="109">
        <v>0</v>
      </c>
      <c r="D200" s="63">
        <v>-11</v>
      </c>
      <c r="E200" s="64">
        <v>25.799999999999997</v>
      </c>
      <c r="F200" s="109">
        <v>0</v>
      </c>
      <c r="G200" s="108"/>
      <c r="H200" s="64">
        <v>25.799999999999997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>
      <c r="A202" s="2" t="s">
        <v>14</v>
      </c>
      <c r="B202" s="118">
        <v>438.85400000000004</v>
      </c>
      <c r="C202" s="64">
        <v>0</v>
      </c>
      <c r="D202" s="65">
        <v>-24.600000000000023</v>
      </c>
      <c r="E202" s="64">
        <v>414.25400000000002</v>
      </c>
      <c r="F202" s="64">
        <v>351.4044921415948</v>
      </c>
      <c r="G202" s="119">
        <v>84.82826771536179</v>
      </c>
      <c r="H202" s="64">
        <v>62.849507858405218</v>
      </c>
      <c r="I202" s="65">
        <v>0.20754400023838571</v>
      </c>
      <c r="J202" s="65">
        <v>0.94767886430003045</v>
      </c>
      <c r="K202" s="65">
        <v>0.75363840258120263</v>
      </c>
      <c r="L202" s="65">
        <v>2.8073090319343237</v>
      </c>
      <c r="M202" s="64">
        <v>0.67767819548738784</v>
      </c>
      <c r="N202" s="4">
        <v>1.1790425747634856</v>
      </c>
      <c r="O202" s="54">
        <v>0.28461827158301078</v>
      </c>
      <c r="P202" s="55" t="s">
        <v>153</v>
      </c>
    </row>
    <row r="203" spans="1:16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>
      <c r="A205" s="7" t="s">
        <v>56</v>
      </c>
    </row>
    <row r="207" spans="1:16">
      <c r="A207" s="7" t="s">
        <v>150</v>
      </c>
    </row>
    <row r="208" spans="1:16">
      <c r="A208" s="12" t="s">
        <v>62</v>
      </c>
      <c r="B208" s="76"/>
      <c r="C208" s="77"/>
      <c r="D208" s="59"/>
      <c r="I208" s="121">
        <v>44909</v>
      </c>
    </row>
    <row r="209" spans="1:16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44888</v>
      </c>
      <c r="J211" s="93">
        <v>44895</v>
      </c>
      <c r="K211" s="93">
        <v>44902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>
      <c r="A230" s="28" t="s">
        <v>148</v>
      </c>
      <c r="B230" s="107">
        <v>12.752000000000001</v>
      </c>
      <c r="C230" s="109">
        <v>0</v>
      </c>
      <c r="D230" s="63">
        <v>-3.6999999999999993</v>
      </c>
      <c r="E230" s="64">
        <v>9.0520000000000014</v>
      </c>
      <c r="F230" s="109">
        <v>8.9406718427576095</v>
      </c>
      <c r="G230" s="108">
        <v>98.770126411374378</v>
      </c>
      <c r="H230" s="64">
        <v>0.11132815724239187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153</v>
      </c>
    </row>
    <row r="231" spans="1:17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>
      <c r="A232" s="28" t="s">
        <v>71</v>
      </c>
      <c r="B232" s="107">
        <v>0</v>
      </c>
      <c r="C232" s="109">
        <v>0</v>
      </c>
      <c r="D232" s="63">
        <v>0.1</v>
      </c>
      <c r="E232" s="64">
        <v>0.1</v>
      </c>
      <c r="F232" s="109">
        <v>0.14060800170898435</v>
      </c>
      <c r="G232" s="108">
        <v>140.60800170898435</v>
      </c>
      <c r="H232" s="64">
        <v>-4.0608001708984348E-2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>
      <c r="A235" s="28" t="s">
        <v>10</v>
      </c>
      <c r="B235" s="107">
        <v>22.016999999999999</v>
      </c>
      <c r="C235" s="109">
        <v>0</v>
      </c>
      <c r="D235" s="63">
        <v>8.4000000000000021</v>
      </c>
      <c r="E235" s="64">
        <v>30.417000000000002</v>
      </c>
      <c r="F235" s="109">
        <v>22.50610880503433</v>
      </c>
      <c r="G235" s="108">
        <v>73.99187561243491</v>
      </c>
      <c r="H235" s="64">
        <v>7.9108911949656715</v>
      </c>
      <c r="I235" s="63">
        <v>0.57657601594920038</v>
      </c>
      <c r="J235" s="63">
        <v>3.7007200390100081E-2</v>
      </c>
      <c r="K235" s="63">
        <v>7.446399927200531E-3</v>
      </c>
      <c r="L235" s="63">
        <v>1.1466312160492009</v>
      </c>
      <c r="M235" s="109">
        <v>3.7697051518861193</v>
      </c>
      <c r="N235" s="31">
        <v>0.44191520807892548</v>
      </c>
      <c r="O235" s="44">
        <v>1.4528559952622726</v>
      </c>
      <c r="P235" s="48">
        <v>15.901378025335568</v>
      </c>
    </row>
    <row r="236" spans="1:17">
      <c r="A236" s="28" t="s">
        <v>11</v>
      </c>
      <c r="B236" s="107">
        <v>3.4580000000000002</v>
      </c>
      <c r="C236" s="109">
        <v>0</v>
      </c>
      <c r="D236" s="63">
        <v>-2.6</v>
      </c>
      <c r="E236" s="64">
        <v>0.8580000000000001</v>
      </c>
      <c r="F236" s="109">
        <v>0</v>
      </c>
      <c r="G236" s="108">
        <v>0</v>
      </c>
      <c r="H236" s="64">
        <v>0.8580000000000001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0.66887999725341796</v>
      </c>
      <c r="G239" s="108">
        <v>32.111377688594239</v>
      </c>
      <c r="H239" s="64">
        <v>1.4141200027465821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>
      <c r="A240" s="28" t="s">
        <v>64</v>
      </c>
      <c r="B240" s="107">
        <v>2.8490000000000002</v>
      </c>
      <c r="C240" s="109">
        <v>0</v>
      </c>
      <c r="D240" s="63">
        <v>0</v>
      </c>
      <c r="E240" s="64">
        <v>2.8490000000000002</v>
      </c>
      <c r="F240" s="109">
        <v>3.2894055137634299</v>
      </c>
      <c r="G240" s="108">
        <v>115.45824899134537</v>
      </c>
      <c r="H240" s="64">
        <v>-0.44040551376342973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35.692674160517768</v>
      </c>
      <c r="G242" s="119">
        <v>78.12606522899307</v>
      </c>
      <c r="H242" s="64">
        <v>9.9933258394822246</v>
      </c>
      <c r="I242" s="65">
        <v>0.57657601594920038</v>
      </c>
      <c r="J242" s="65">
        <v>3.7007200390100081E-2</v>
      </c>
      <c r="K242" s="65">
        <v>7.4463999271969783E-3</v>
      </c>
      <c r="L242" s="65">
        <v>1.1466312160492009</v>
      </c>
      <c r="M242" s="64">
        <v>2.5098087292588565</v>
      </c>
      <c r="N242" s="4">
        <v>0.44191520807892459</v>
      </c>
      <c r="O242" s="54">
        <v>0.96728802713944018</v>
      </c>
      <c r="P242" s="55">
        <v>20.613672615895695</v>
      </c>
    </row>
    <row r="243" spans="1:16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>
      <c r="A253" s="2" t="s">
        <v>14</v>
      </c>
      <c r="B253" s="118">
        <v>41.585999999999999</v>
      </c>
      <c r="C253" s="64">
        <v>0</v>
      </c>
      <c r="D253" s="65">
        <v>4.1000000000000014</v>
      </c>
      <c r="E253" s="64">
        <v>45.686</v>
      </c>
      <c r="F253" s="64">
        <v>35.692674160517768</v>
      </c>
      <c r="G253" s="119">
        <v>78.126065228993056</v>
      </c>
      <c r="H253" s="64">
        <v>9.9933258394822317</v>
      </c>
      <c r="I253" s="65">
        <v>0.57657601594920038</v>
      </c>
      <c r="J253" s="65">
        <v>3.7007200390100081E-2</v>
      </c>
      <c r="K253" s="65">
        <v>7.4463999271969783E-3</v>
      </c>
      <c r="L253" s="65">
        <v>1.1466312160492009</v>
      </c>
      <c r="M253" s="64">
        <v>2.509808729258856</v>
      </c>
      <c r="N253" s="4">
        <v>0.44191520807892459</v>
      </c>
      <c r="O253" s="54">
        <v>0.96728802713943995</v>
      </c>
      <c r="P253" s="55">
        <v>20.613672615895709</v>
      </c>
    </row>
    <row r="254" spans="1:16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>
      <c r="A256" s="12"/>
      <c r="B256" s="76"/>
      <c r="C256" s="77"/>
      <c r="D256" s="59"/>
      <c r="H256" s="5"/>
      <c r="J256" s="122"/>
    </row>
    <row r="257" spans="1:16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44888</v>
      </c>
      <c r="J259" s="93">
        <v>44895</v>
      </c>
      <c r="K259" s="93">
        <v>44902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0.01</v>
      </c>
      <c r="G274" s="119">
        <v>5.8479532163742687E-3</v>
      </c>
      <c r="H274" s="64">
        <v>170.99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20.376055014587902</v>
      </c>
      <c r="G281" s="108">
        <v>5.0466884328677581</v>
      </c>
      <c r="H281" s="64">
        <v>383.37494498541207</v>
      </c>
      <c r="I281" s="63">
        <v>0</v>
      </c>
      <c r="J281" s="63">
        <v>0</v>
      </c>
      <c r="K281" s="63">
        <v>0.13725000000000165</v>
      </c>
      <c r="L281" s="63">
        <v>0.2621999998092015</v>
      </c>
      <c r="M281" s="109">
        <v>6.4941015578711014E-2</v>
      </c>
      <c r="N281" s="31">
        <v>9.9862499952300787E-2</v>
      </c>
      <c r="O281" s="44">
        <v>2.473368485831634E-2</v>
      </c>
      <c r="P281" s="48" t="s">
        <v>153</v>
      </c>
    </row>
    <row r="282" spans="1:17" s="1" customFormat="1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3.58827999409591</v>
      </c>
      <c r="G282" s="108">
        <v>1.5142210869199357</v>
      </c>
      <c r="H282" s="64">
        <v>233.38372000590411</v>
      </c>
      <c r="I282" s="63">
        <v>7.8749999716869912E-2</v>
      </c>
      <c r="J282" s="63">
        <v>8.3999996185299963E-3</v>
      </c>
      <c r="K282" s="63">
        <v>1.4699999928480256E-2</v>
      </c>
      <c r="L282" s="63">
        <v>3.7799999475479851E-2</v>
      </c>
      <c r="M282" s="109">
        <v>1.5951251403321848E-2</v>
      </c>
      <c r="N282" s="31">
        <v>3.4912499684840004E-2</v>
      </c>
      <c r="O282" s="44">
        <v>1.4732753103674695E-2</v>
      </c>
      <c r="P282" s="48" t="s">
        <v>153</v>
      </c>
    </row>
    <row r="283" spans="1:17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0</v>
      </c>
      <c r="J284" s="63">
        <v>1.3230000257492103E-2</v>
      </c>
      <c r="K284" s="63">
        <v>0</v>
      </c>
      <c r="L284" s="63">
        <v>0</v>
      </c>
      <c r="M284" s="109">
        <v>0</v>
      </c>
      <c r="N284" s="31">
        <v>3.3075000643730257E-3</v>
      </c>
      <c r="O284" s="44">
        <v>0.10493337767680916</v>
      </c>
      <c r="P284" s="48" t="s">
        <v>153</v>
      </c>
      <c r="Q284" s="9"/>
    </row>
    <row r="285" spans="1:17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26.618080011191974</v>
      </c>
      <c r="G290" s="119">
        <v>2.0133136382862733</v>
      </c>
      <c r="H290" s="64">
        <v>1295.4849199888083</v>
      </c>
      <c r="I290" s="65">
        <v>7.8749999716869468E-2</v>
      </c>
      <c r="J290" s="65">
        <v>2.1629999876022765E-2</v>
      </c>
      <c r="K290" s="65">
        <v>0.15194999992847968</v>
      </c>
      <c r="L290" s="65">
        <v>0.29999999928468313</v>
      </c>
      <c r="M290" s="64">
        <v>2.2691121590729547E-2</v>
      </c>
      <c r="N290" s="4">
        <v>0.13808249970151376</v>
      </c>
      <c r="O290" s="54">
        <v>1.0444155992499354E-2</v>
      </c>
      <c r="P290" s="55" t="s">
        <v>153</v>
      </c>
    </row>
    <row r="291" spans="1:16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</v>
      </c>
      <c r="G294" s="108">
        <v>0</v>
      </c>
      <c r="H294" s="64">
        <v>20.901</v>
      </c>
      <c r="I294" s="63">
        <v>0</v>
      </c>
      <c r="J294" s="63">
        <v>0</v>
      </c>
      <c r="K294" s="63">
        <v>-0.26619849681854202</v>
      </c>
      <c r="L294" s="63">
        <v>0</v>
      </c>
      <c r="M294" s="109">
        <v>0</v>
      </c>
      <c r="N294" s="31">
        <v>-6.6549624204635505E-2</v>
      </c>
      <c r="O294" s="44">
        <v>-0.3184040199255323</v>
      </c>
      <c r="P294" s="47" t="s">
        <v>153</v>
      </c>
    </row>
    <row r="295" spans="1:16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6.9966419925987759</v>
      </c>
      <c r="G297" s="108">
        <v>3.4686639197852243</v>
      </c>
      <c r="H297" s="64">
        <v>194.71335800740124</v>
      </c>
      <c r="I297" s="58">
        <v>0</v>
      </c>
      <c r="J297" s="58">
        <v>0.10204999923706026</v>
      </c>
      <c r="K297" s="58">
        <v>-2.9449999809260774E-2</v>
      </c>
      <c r="L297" s="58">
        <v>0.19935000038147077</v>
      </c>
      <c r="M297" s="109">
        <v>9.8830003659447108E-2</v>
      </c>
      <c r="N297" s="31">
        <v>6.7987499952317565E-2</v>
      </c>
      <c r="O297" s="31">
        <v>3.3705567375101664E-2</v>
      </c>
      <c r="P297" s="32" t="s">
        <v>59</v>
      </c>
    </row>
    <row r="298" spans="1:16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33.757972003790748</v>
      </c>
      <c r="G302" s="119">
        <v>2.1606388094645466</v>
      </c>
      <c r="H302" s="64">
        <v>1528.6490279962097</v>
      </c>
      <c r="I302" s="65">
        <v>7.8749999716869468E-2</v>
      </c>
      <c r="J302" s="65">
        <v>0.12367999911308658</v>
      </c>
      <c r="K302" s="65">
        <v>-0.14369849669932933</v>
      </c>
      <c r="L302" s="65">
        <v>0.49934999966615834</v>
      </c>
      <c r="M302" s="64">
        <v>3.1960302255824392E-2</v>
      </c>
      <c r="N302" s="4">
        <v>0.13952037544919627</v>
      </c>
      <c r="O302" s="54">
        <v>8.9298355325594554E-3</v>
      </c>
      <c r="P302" s="55" t="s">
        <v>153</v>
      </c>
    </row>
    <row r="303" spans="1:16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>
      <c r="A305" s="7" t="s">
        <v>56</v>
      </c>
    </row>
    <row r="307" spans="1:16">
      <c r="A307" s="7" t="s">
        <v>150</v>
      </c>
    </row>
    <row r="308" spans="1:16">
      <c r="A308" s="12" t="s">
        <v>62</v>
      </c>
      <c r="B308" s="76"/>
      <c r="C308" s="77"/>
      <c r="D308" s="59"/>
      <c r="I308" s="121">
        <v>44909</v>
      </c>
    </row>
    <row r="309" spans="1:16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44888</v>
      </c>
      <c r="J311" s="93">
        <v>44895</v>
      </c>
      <c r="K311" s="93">
        <v>44902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1.5071000144481701</v>
      </c>
      <c r="G320" s="108">
        <v>27.401818444512184</v>
      </c>
      <c r="H320" s="64">
        <v>3.9928999855518299</v>
      </c>
      <c r="I320" s="63">
        <v>0</v>
      </c>
      <c r="J320" s="63">
        <v>0</v>
      </c>
      <c r="K320" s="63">
        <v>9.6599998474130144E-2</v>
      </c>
      <c r="L320" s="63">
        <v>4.2000000000000037E-2</v>
      </c>
      <c r="M320" s="109">
        <v>0.76363636363636433</v>
      </c>
      <c r="N320" s="31">
        <v>3.4649999618532545E-2</v>
      </c>
      <c r="O320" s="44">
        <v>0.62999999306422805</v>
      </c>
      <c r="P320" s="48" t="s">
        <v>153</v>
      </c>
    </row>
    <row r="321" spans="1:16" s="1" customFormat="1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1.5071000144481701</v>
      </c>
      <c r="G326" s="119">
        <v>6.0240627326251905</v>
      </c>
      <c r="H326" s="64">
        <v>23.510899985551827</v>
      </c>
      <c r="I326" s="64">
        <v>0</v>
      </c>
      <c r="J326" s="64">
        <v>0</v>
      </c>
      <c r="K326" s="64">
        <v>9.6599998474130144E-2</v>
      </c>
      <c r="L326" s="64">
        <v>4.2000000000000037E-2</v>
      </c>
      <c r="M326" s="64">
        <v>0.16787912702853963</v>
      </c>
      <c r="N326" s="4">
        <v>3.4649999618532545E-2</v>
      </c>
      <c r="O326" s="4">
        <v>0.13850027827377306</v>
      </c>
      <c r="P326" s="32" t="s">
        <v>153</v>
      </c>
    </row>
    <row r="327" spans="1:16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>
      <c r="A330" s="28" t="s">
        <v>148</v>
      </c>
      <c r="B330" s="107">
        <v>974.47199999999998</v>
      </c>
      <c r="C330" s="109">
        <v>0</v>
      </c>
      <c r="D330" s="63">
        <v>-5.2000000000000455</v>
      </c>
      <c r="E330" s="64">
        <v>969.27199999999993</v>
      </c>
      <c r="F330" s="109">
        <v>317.83244261955502</v>
      </c>
      <c r="G330" s="108">
        <v>32.790841231311241</v>
      </c>
      <c r="H330" s="64">
        <v>651.43955738044497</v>
      </c>
      <c r="I330" s="63">
        <v>14.315037496447019</v>
      </c>
      <c r="J330" s="63">
        <v>5.1315792605880119</v>
      </c>
      <c r="K330" s="63">
        <v>6.5641800041199758</v>
      </c>
      <c r="L330" s="63">
        <v>7.3650152039530212</v>
      </c>
      <c r="M330" s="109">
        <v>0.75985019725660308</v>
      </c>
      <c r="N330" s="31">
        <v>8.343952991277007</v>
      </c>
      <c r="O330" s="44">
        <v>0.86084741860664571</v>
      </c>
      <c r="P330" s="48" t="s">
        <v>153</v>
      </c>
    </row>
    <row r="331" spans="1:16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64.410650304868796</v>
      </c>
      <c r="G331" s="108">
        <v>51.885910394693681</v>
      </c>
      <c r="H331" s="64">
        <v>59.728349695131215</v>
      </c>
      <c r="I331" s="63">
        <v>3.4318200939297014</v>
      </c>
      <c r="J331" s="63">
        <v>2.0187299194335964</v>
      </c>
      <c r="K331" s="63">
        <v>4.898565107345604</v>
      </c>
      <c r="L331" s="63">
        <v>4.3446899358033946</v>
      </c>
      <c r="M331" s="109">
        <v>3.4998589772782078</v>
      </c>
      <c r="N331" s="31">
        <v>3.6734512641280741</v>
      </c>
      <c r="O331" s="44">
        <v>2.9591435923666811</v>
      </c>
      <c r="P331" s="48">
        <v>14.259464302246094</v>
      </c>
    </row>
    <row r="332" spans="1:16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1.4510999975204499</v>
      </c>
      <c r="G332" s="108">
        <v>82.730900656810135</v>
      </c>
      <c r="H332" s="64">
        <v>0.30290000247955007</v>
      </c>
      <c r="I332" s="63">
        <v>0</v>
      </c>
      <c r="J332" s="63">
        <v>0</v>
      </c>
      <c r="K332" s="63">
        <v>0</v>
      </c>
      <c r="L332" s="63">
        <v>8.3999999999999853E-2</v>
      </c>
      <c r="M332" s="109">
        <v>4.7890535917901857</v>
      </c>
      <c r="N332" s="31">
        <v>2.0999999999999963E-2</v>
      </c>
      <c r="O332" s="44">
        <v>1.1972633979475464</v>
      </c>
      <c r="P332" s="48">
        <v>12.423809641883361</v>
      </c>
    </row>
    <row r="333" spans="1:16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186.815895054078</v>
      </c>
      <c r="G335" s="108">
        <v>53.714833881767831</v>
      </c>
      <c r="H335" s="64">
        <v>160.97610494592203</v>
      </c>
      <c r="I335" s="63">
        <v>3.1688265807040068</v>
      </c>
      <c r="J335" s="63">
        <v>4.9908374252320016</v>
      </c>
      <c r="K335" s="63">
        <v>3.3567672117939935</v>
      </c>
      <c r="L335" s="63">
        <v>4.0552364633090008</v>
      </c>
      <c r="M335" s="109">
        <v>1.1659947506869048</v>
      </c>
      <c r="N335" s="31">
        <v>3.8929169202597507</v>
      </c>
      <c r="O335" s="44">
        <v>1.1193233082588876</v>
      </c>
      <c r="P335" s="48">
        <v>39.35102501370131</v>
      </c>
    </row>
    <row r="336" spans="1:16">
      <c r="A336" s="28" t="s">
        <v>11</v>
      </c>
      <c r="B336" s="107">
        <v>413.50200000000001</v>
      </c>
      <c r="C336" s="109">
        <v>0</v>
      </c>
      <c r="D336" s="63">
        <v>-6.6999999999999886</v>
      </c>
      <c r="E336" s="64">
        <v>406.80200000000002</v>
      </c>
      <c r="F336" s="109">
        <v>222.82895540243916</v>
      </c>
      <c r="G336" s="108">
        <v>54.775776766692189</v>
      </c>
      <c r="H336" s="64">
        <v>183.97304459756086</v>
      </c>
      <c r="I336" s="63">
        <v>3.334537526250017</v>
      </c>
      <c r="J336" s="63">
        <v>2.0254500496379819</v>
      </c>
      <c r="K336" s="63">
        <v>5.128642994285002</v>
      </c>
      <c r="L336" s="63">
        <v>2.266670457244004</v>
      </c>
      <c r="M336" s="109">
        <v>0.5571925549146769</v>
      </c>
      <c r="N336" s="31">
        <v>3.1888252568542512</v>
      </c>
      <c r="O336" s="44">
        <v>0.78387649442585117</v>
      </c>
      <c r="P336" s="48" t="s">
        <v>153</v>
      </c>
    </row>
    <row r="337" spans="1:17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0.66150000333785997</v>
      </c>
      <c r="G337" s="108">
        <v>2.9289351487175557</v>
      </c>
      <c r="H337" s="64">
        <v>21.923499996662141</v>
      </c>
      <c r="I337" s="63">
        <v>0</v>
      </c>
      <c r="J337" s="63">
        <v>0</v>
      </c>
      <c r="K337" s="63">
        <v>0</v>
      </c>
      <c r="L337" s="63">
        <v>1.9950000762938958E-2</v>
      </c>
      <c r="M337" s="109">
        <v>8.8332967734952209E-2</v>
      </c>
      <c r="N337" s="31">
        <v>4.9875001907347394E-3</v>
      </c>
      <c r="O337" s="44">
        <v>2.2083241933738052E-2</v>
      </c>
      <c r="P337" s="48" t="s">
        <v>153</v>
      </c>
    </row>
    <row r="338" spans="1:17">
      <c r="A338" s="28" t="s">
        <v>12</v>
      </c>
      <c r="B338" s="107">
        <v>1.3759999999999999</v>
      </c>
      <c r="C338" s="109">
        <v>0</v>
      </c>
      <c r="D338" s="63">
        <v>0.80000000000000027</v>
      </c>
      <c r="E338" s="64">
        <v>2.1760000000000002</v>
      </c>
      <c r="F338" s="109">
        <v>2.0462499840259598</v>
      </c>
      <c r="G338" s="108">
        <v>94.037223530604763</v>
      </c>
      <c r="H338" s="64">
        <v>0.12975001597404034</v>
      </c>
      <c r="I338" s="63">
        <v>0</v>
      </c>
      <c r="J338" s="63">
        <v>2.3100000381459873E-2</v>
      </c>
      <c r="K338" s="63">
        <v>0</v>
      </c>
      <c r="L338" s="63">
        <v>3.4649999618539873E-2</v>
      </c>
      <c r="M338" s="109">
        <v>1.5923713059990747</v>
      </c>
      <c r="N338" s="31">
        <v>1.4437499999999936E-2</v>
      </c>
      <c r="O338" s="44">
        <v>0.66348805147058532</v>
      </c>
      <c r="P338" s="48">
        <v>6.9870140934400631</v>
      </c>
    </row>
    <row r="339" spans="1:17" s="1" customFormat="1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36.228646258532997</v>
      </c>
      <c r="G340" s="108">
        <v>17.908730898551134</v>
      </c>
      <c r="H340" s="64">
        <v>166.067353741467</v>
      </c>
      <c r="I340" s="63">
        <v>1.756229995250699</v>
      </c>
      <c r="J340" s="63">
        <v>1.4503649864197001</v>
      </c>
      <c r="K340" s="63">
        <v>0.30518249511720086</v>
      </c>
      <c r="L340" s="63">
        <v>1.4891624917983961</v>
      </c>
      <c r="M340" s="109">
        <v>0.73613046812512173</v>
      </c>
      <c r="N340" s="31">
        <v>1.250234992146499</v>
      </c>
      <c r="O340" s="44">
        <v>0.61802259666355197</v>
      </c>
      <c r="P340" s="48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>
      <c r="A342" s="2" t="s">
        <v>69</v>
      </c>
      <c r="B342" s="118">
        <v>2059.7259999999997</v>
      </c>
      <c r="C342" s="64">
        <v>0</v>
      </c>
      <c r="D342" s="65">
        <v>48.500000000000455</v>
      </c>
      <c r="E342" s="64">
        <v>2108.2260000000001</v>
      </c>
      <c r="F342" s="64">
        <v>833.7825396388065</v>
      </c>
      <c r="G342" s="119">
        <v>39.549011331745575</v>
      </c>
      <c r="H342" s="64">
        <v>1274.4434603611935</v>
      </c>
      <c r="I342" s="65">
        <v>26.006451692581436</v>
      </c>
      <c r="J342" s="65">
        <v>15.640061641692569</v>
      </c>
      <c r="K342" s="65">
        <v>20.349937811135987</v>
      </c>
      <c r="L342" s="65">
        <v>19.701374552489369</v>
      </c>
      <c r="M342" s="64">
        <v>0.93450012249585057</v>
      </c>
      <c r="N342" s="4">
        <v>20.42445642447484</v>
      </c>
      <c r="O342" s="54">
        <v>0.96879824195673703</v>
      </c>
      <c r="P342" s="55" t="s">
        <v>153</v>
      </c>
    </row>
    <row r="343" spans="1:17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50.7916809888724</v>
      </c>
      <c r="G344" s="108">
        <v>67.410356071074375</v>
      </c>
      <c r="H344" s="64">
        <v>24.555319011127594</v>
      </c>
      <c r="I344" s="58">
        <v>0.7902179884314009</v>
      </c>
      <c r="J344" s="58">
        <v>1.0587050042151986</v>
      </c>
      <c r="K344" s="58">
        <v>0.16432499986890292</v>
      </c>
      <c r="L344" s="58">
        <v>1.8350649831890991</v>
      </c>
      <c r="M344" s="109">
        <v>2.4354851330366163</v>
      </c>
      <c r="N344" s="31">
        <v>0.96207824392615038</v>
      </c>
      <c r="O344" s="31">
        <v>1.276863370706399</v>
      </c>
      <c r="P344" s="32" t="s">
        <v>59</v>
      </c>
    </row>
    <row r="345" spans="1:17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317.6952520811405</v>
      </c>
      <c r="G350" s="108">
        <v>60.418897701145553</v>
      </c>
      <c r="H350" s="64">
        <v>208.12574791885942</v>
      </c>
      <c r="I350" s="58">
        <v>7.1611365173459944</v>
      </c>
      <c r="J350" s="58">
        <v>3.6597654988470367</v>
      </c>
      <c r="K350" s="58">
        <v>3.7116772987839681</v>
      </c>
      <c r="L350" s="58">
        <v>5.4186834965050252</v>
      </c>
      <c r="M350" s="109">
        <v>1.0305186549234486</v>
      </c>
      <c r="N350" s="31">
        <v>4.9878157028705061</v>
      </c>
      <c r="O350" s="31">
        <v>0.94857674053917718</v>
      </c>
      <c r="P350" s="32" t="s">
        <v>59</v>
      </c>
    </row>
    <row r="351" spans="1:17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1202.2694727088194</v>
      </c>
      <c r="G356" s="119">
        <v>44.16161411285794</v>
      </c>
      <c r="H356" s="64">
        <v>1520.1615272911802</v>
      </c>
      <c r="I356" s="65">
        <v>33.957806198358639</v>
      </c>
      <c r="J356" s="65">
        <v>20.358532144754918</v>
      </c>
      <c r="K356" s="65">
        <v>24.22594010978878</v>
      </c>
      <c r="L356" s="65">
        <v>26.955123032183565</v>
      </c>
      <c r="M356" s="64">
        <v>0.99011225747075193</v>
      </c>
      <c r="N356" s="4">
        <v>26.374350371271476</v>
      </c>
      <c r="O356" s="54">
        <v>0.96877938766020077</v>
      </c>
      <c r="P356" s="55" t="s">
        <v>153</v>
      </c>
    </row>
    <row r="357" spans="1:16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>
      <c r="A359" s="12"/>
      <c r="B359" s="76"/>
      <c r="C359" s="77"/>
      <c r="D359" s="59"/>
      <c r="H359" s="5"/>
    </row>
    <row r="360" spans="1:16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44888</v>
      </c>
      <c r="J362" s="93">
        <v>44895</v>
      </c>
      <c r="K362" s="93">
        <v>44902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0.31709999960661001</v>
      </c>
      <c r="G385" s="108">
        <v>45.757575700809532</v>
      </c>
      <c r="H385" s="64">
        <v>0.37590000039338994</v>
      </c>
      <c r="I385" s="63">
        <v>4.8299999237060492E-2</v>
      </c>
      <c r="J385" s="63">
        <v>0</v>
      </c>
      <c r="K385" s="63">
        <v>0</v>
      </c>
      <c r="L385" s="63">
        <v>0.15225000077486112</v>
      </c>
      <c r="M385" s="109">
        <v>21.969697081509544</v>
      </c>
      <c r="N385" s="31">
        <v>5.0137500002980402E-2</v>
      </c>
      <c r="O385" s="44">
        <v>7.2348484852785582</v>
      </c>
      <c r="P385" s="48">
        <v>5.4973822063534223</v>
      </c>
    </row>
    <row r="386" spans="1:16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12.391957115747999</v>
      </c>
      <c r="G386" s="108">
        <v>8.7205891032709371</v>
      </c>
      <c r="H386" s="64">
        <v>129.708042884252</v>
      </c>
      <c r="I386" s="63">
        <v>0</v>
      </c>
      <c r="J386" s="63">
        <v>3.622499954699876E-2</v>
      </c>
      <c r="K386" s="63">
        <v>0.12820500357450015</v>
      </c>
      <c r="L386" s="63">
        <v>0.38241000437739991</v>
      </c>
      <c r="M386" s="109">
        <v>0.26911330357311747</v>
      </c>
      <c r="N386" s="31">
        <v>0.13671000187472471</v>
      </c>
      <c r="O386" s="44">
        <v>9.6206897871023725E-2</v>
      </c>
      <c r="P386" s="48" t="s">
        <v>153</v>
      </c>
    </row>
    <row r="387" spans="1:16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28" t="s">
        <v>64</v>
      </c>
      <c r="B391" s="107">
        <v>14.218999999999999</v>
      </c>
      <c r="C391" s="109">
        <v>0</v>
      </c>
      <c r="D391" s="63">
        <v>-0.19999999999999929</v>
      </c>
      <c r="E391" s="64">
        <v>14.019</v>
      </c>
      <c r="F391" s="109">
        <v>2.6208945102691699</v>
      </c>
      <c r="G391" s="108">
        <v>18.695302876590127</v>
      </c>
      <c r="H391" s="64">
        <v>11.398105489730831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28.200336631096707</v>
      </c>
      <c r="G393" s="119">
        <v>9.2847950557728698</v>
      </c>
      <c r="H393" s="64">
        <v>275.52566336890328</v>
      </c>
      <c r="I393" s="65">
        <v>4.829999923705941E-2</v>
      </c>
      <c r="J393" s="65">
        <v>3.622499954699876E-2</v>
      </c>
      <c r="K393" s="65">
        <v>0.12820500357450015</v>
      </c>
      <c r="L393" s="65">
        <v>0.53466000515226142</v>
      </c>
      <c r="M393" s="64">
        <v>0.17603366361531822</v>
      </c>
      <c r="N393" s="4">
        <v>0.18684750187770494</v>
      </c>
      <c r="O393" s="54">
        <v>6.1518441581459915E-2</v>
      </c>
      <c r="P393" s="55" t="s">
        <v>153</v>
      </c>
    </row>
    <row r="394" spans="1:16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0</v>
      </c>
      <c r="J395" s="58">
        <v>7.3499996960102454E-4</v>
      </c>
      <c r="K395" s="58">
        <v>1.7299999237061048E-2</v>
      </c>
      <c r="L395" s="58">
        <v>0</v>
      </c>
      <c r="M395" s="109">
        <v>0</v>
      </c>
      <c r="N395" s="31">
        <v>4.5087498016655181E-3</v>
      </c>
      <c r="O395" s="31">
        <v>0.19603260007241383</v>
      </c>
      <c r="P395" s="32" t="s">
        <v>59</v>
      </c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10.139190993577239</v>
      </c>
      <c r="G400" s="108">
        <v>15.754115187584082</v>
      </c>
      <c r="H400" s="64">
        <v>54.219809006422757</v>
      </c>
      <c r="I400" s="58">
        <v>7.1399998664798403E-3</v>
      </c>
      <c r="J400" s="58">
        <v>6.2474998056889941E-2</v>
      </c>
      <c r="K400" s="58">
        <v>2.8349999189400954E-3</v>
      </c>
      <c r="L400" s="58">
        <v>0.18633300206064973</v>
      </c>
      <c r="M400" s="109">
        <v>0.2895212822769927</v>
      </c>
      <c r="N400" s="31">
        <v>6.4695749975739902E-2</v>
      </c>
      <c r="O400" s="31">
        <v>0.10052323680563699</v>
      </c>
      <c r="P400" s="17" t="s">
        <v>59</v>
      </c>
    </row>
    <row r="401" spans="1:17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39.163872452638856</v>
      </c>
      <c r="G405" s="119">
        <v>9.8553977761211069</v>
      </c>
      <c r="H405" s="64">
        <v>358.22112754736111</v>
      </c>
      <c r="I405" s="65">
        <v>5.5439999103541027E-2</v>
      </c>
      <c r="J405" s="65">
        <v>9.943499757348917E-2</v>
      </c>
      <c r="K405" s="65">
        <v>0.14834000273050663</v>
      </c>
      <c r="L405" s="65">
        <v>0.72099300721290405</v>
      </c>
      <c r="M405" s="64">
        <v>0.18143437905630666</v>
      </c>
      <c r="N405" s="4">
        <v>0.25605200165511022</v>
      </c>
      <c r="O405" s="54">
        <v>6.4434239252893349E-2</v>
      </c>
      <c r="P405" s="55" t="s">
        <v>153</v>
      </c>
      <c r="Q405" s="9"/>
    </row>
    <row r="406" spans="1:17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>
      <c r="A407" s="12" t="s">
        <v>154</v>
      </c>
    </row>
    <row r="408" spans="1:17">
      <c r="A408" s="7" t="s">
        <v>56</v>
      </c>
    </row>
    <row r="410" spans="1:17">
      <c r="A410" s="7" t="s">
        <v>150</v>
      </c>
    </row>
    <row r="411" spans="1:17">
      <c r="A411" s="12" t="s">
        <v>62</v>
      </c>
      <c r="B411" s="76"/>
      <c r="C411" s="77"/>
      <c r="D411" s="59"/>
      <c r="I411" s="121">
        <v>44909</v>
      </c>
    </row>
    <row r="412" spans="1:17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44888</v>
      </c>
      <c r="J414" s="93">
        <v>44895</v>
      </c>
      <c r="K414" s="93">
        <v>44902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155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1.8185474530532999</v>
      </c>
      <c r="G433" s="108">
        <v>100.0851652753605</v>
      </c>
      <c r="H433" s="64">
        <v>-1.547453053300174E-3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5.4569999694824199E-2</v>
      </c>
      <c r="G437" s="108" t="s">
        <v>155</v>
      </c>
      <c r="H437" s="64">
        <v>-5.4569999694824199E-2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6.9553517820481199</v>
      </c>
      <c r="G438" s="108">
        <v>63.403389079745864</v>
      </c>
      <c r="H438" s="64">
        <v>4.014648217951879</v>
      </c>
      <c r="I438" s="63">
        <v>0.41777398681641031</v>
      </c>
      <c r="J438" s="63">
        <v>3.1500001250961418E-4</v>
      </c>
      <c r="K438" s="63">
        <v>0</v>
      </c>
      <c r="L438" s="63">
        <v>0.32525848388671985</v>
      </c>
      <c r="M438" s="109">
        <v>2.9649816215744749</v>
      </c>
      <c r="N438" s="31">
        <v>0.18583686767890994</v>
      </c>
      <c r="O438" s="44">
        <v>1.6940461957968092</v>
      </c>
      <c r="P438" s="48">
        <v>19.603077301584808</v>
      </c>
    </row>
    <row r="439" spans="1:16" s="1" customFormat="1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>
      <c r="A442" s="28" t="s">
        <v>37</v>
      </c>
      <c r="B442" s="107">
        <v>3.2309999999999999</v>
      </c>
      <c r="C442" s="109">
        <v>0</v>
      </c>
      <c r="D442" s="63">
        <v>-1.7999999999999998</v>
      </c>
      <c r="E442" s="64">
        <v>1.431</v>
      </c>
      <c r="F442" s="109">
        <v>0.71294999408721893</v>
      </c>
      <c r="G442" s="108">
        <v>49.821802521818235</v>
      </c>
      <c r="H442" s="64">
        <v>0.71805000591278112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0</v>
      </c>
      <c r="J443" s="63">
        <v>0</v>
      </c>
      <c r="K443" s="63">
        <v>0</v>
      </c>
      <c r="L443" s="63">
        <v>3.2917499542235995E-2</v>
      </c>
      <c r="M443" s="109">
        <v>5.1114129723968933</v>
      </c>
      <c r="N443" s="31">
        <v>8.2293748855589988E-3</v>
      </c>
      <c r="O443" s="44">
        <v>1.2778532430992233</v>
      </c>
      <c r="P443" s="48">
        <v>0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12.141175736756995</v>
      </c>
      <c r="G445" s="119">
        <v>63.663026253248368</v>
      </c>
      <c r="H445" s="64">
        <v>6.9298242632430025</v>
      </c>
      <c r="I445" s="65">
        <v>0.41777398681641031</v>
      </c>
      <c r="J445" s="65">
        <v>3.1500001250961418E-4</v>
      </c>
      <c r="K445" s="65">
        <v>0</v>
      </c>
      <c r="L445" s="65">
        <v>0.35817598342895707</v>
      </c>
      <c r="M445" s="64">
        <v>1.8781185225156367</v>
      </c>
      <c r="N445" s="4">
        <v>0.19406624256446925</v>
      </c>
      <c r="O445" s="54">
        <v>1.0175986710946949</v>
      </c>
      <c r="P445" s="55">
        <v>33.708550707580685</v>
      </c>
    </row>
    <row r="446" spans="1:16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12.141175736756995</v>
      </c>
      <c r="G456" s="119">
        <v>63.663026253248383</v>
      </c>
      <c r="H456" s="64">
        <v>6.9298242632429989</v>
      </c>
      <c r="I456" s="65">
        <v>0.41777398681641031</v>
      </c>
      <c r="J456" s="65">
        <v>3.1500001250961418E-4</v>
      </c>
      <c r="K456" s="65">
        <v>0</v>
      </c>
      <c r="L456" s="65">
        <v>0.35817598342895707</v>
      </c>
      <c r="M456" s="64">
        <v>1.8781185225156372</v>
      </c>
      <c r="N456" s="4">
        <v>0.19406624256446925</v>
      </c>
      <c r="O456" s="54">
        <v>1.0175986710946949</v>
      </c>
      <c r="P456" s="55">
        <v>33.708550707580663</v>
      </c>
    </row>
    <row r="457" spans="1:17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44888</v>
      </c>
      <c r="J462" s="93">
        <v>44895</v>
      </c>
      <c r="K462" s="93">
        <v>44902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8</v>
      </c>
      <c r="B484" s="107">
        <v>46.912999999999997</v>
      </c>
      <c r="C484" s="109">
        <v>0</v>
      </c>
      <c r="D484" s="63">
        <v>14.600000000000001</v>
      </c>
      <c r="E484" s="64">
        <v>61.512999999999998</v>
      </c>
      <c r="F484" s="109">
        <v>48.586909972366598</v>
      </c>
      <c r="G484" s="108">
        <v>78.986409331956821</v>
      </c>
      <c r="H484" s="64">
        <v>12.9260900276334</v>
      </c>
      <c r="I484" s="63">
        <v>0.90674999809260015</v>
      </c>
      <c r="J484" s="63">
        <v>2.7530100097656032</v>
      </c>
      <c r="K484" s="63">
        <v>0.75348001861579661</v>
      </c>
      <c r="L484" s="63">
        <v>1.2193000083862984</v>
      </c>
      <c r="M484" s="109">
        <v>1.9821826416957364</v>
      </c>
      <c r="N484" s="31">
        <v>1.4081350087150746</v>
      </c>
      <c r="O484" s="44">
        <v>2.2891665318145344</v>
      </c>
      <c r="P484" s="48">
        <v>7.1795814660047963</v>
      </c>
    </row>
    <row r="485" spans="1:16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17.772209920622299</v>
      </c>
      <c r="G485" s="108">
        <v>79.78545418910123</v>
      </c>
      <c r="H485" s="64">
        <v>4.5027900793777036</v>
      </c>
      <c r="I485" s="63">
        <v>0.13220999848850212</v>
      </c>
      <c r="J485" s="63">
        <v>0</v>
      </c>
      <c r="K485" s="63">
        <v>3.1499999999997641E-2</v>
      </c>
      <c r="L485" s="63">
        <v>3.8024999499299383E-2</v>
      </c>
      <c r="M485" s="109">
        <v>0.17070706845925648</v>
      </c>
      <c r="N485" s="31">
        <v>5.0433749496949787E-2</v>
      </c>
      <c r="O485" s="44">
        <v>0.22641413915577904</v>
      </c>
      <c r="P485" s="48" t="s">
        <v>153</v>
      </c>
    </row>
    <row r="486" spans="1:16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66.834418895914752</v>
      </c>
      <c r="G493" s="119">
        <v>73.056654127996183</v>
      </c>
      <c r="H493" s="64">
        <v>24.648581104085252</v>
      </c>
      <c r="I493" s="65">
        <v>1.0389599965810987</v>
      </c>
      <c r="J493" s="65">
        <v>2.753010009765589</v>
      </c>
      <c r="K493" s="65">
        <v>0.7849800186157978</v>
      </c>
      <c r="L493" s="65">
        <v>1.2573250078855978</v>
      </c>
      <c r="M493" s="64">
        <v>1.3743810411613062</v>
      </c>
      <c r="N493" s="4">
        <v>1.4585687582120208</v>
      </c>
      <c r="O493" s="54">
        <v>1.5943604365969861</v>
      </c>
      <c r="P493" s="55">
        <v>14.899156083872654</v>
      </c>
    </row>
    <row r="494" spans="1:16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0.27359699809551202</v>
      </c>
      <c r="G500" s="108">
        <v>3.9417518815086017</v>
      </c>
      <c r="H500" s="64">
        <v>6.6674030019044874</v>
      </c>
      <c r="I500" s="58">
        <v>6.2999999999999806E-2</v>
      </c>
      <c r="J500" s="58">
        <v>0.03</v>
      </c>
      <c r="K500" s="58">
        <v>2.8300000190735003E-2</v>
      </c>
      <c r="L500" s="58">
        <v>5.2065000295638701E-2</v>
      </c>
      <c r="M500" s="109">
        <v>0.7501080578538929</v>
      </c>
      <c r="N500" s="31">
        <v>4.3341250121593379E-2</v>
      </c>
      <c r="O500" s="31">
        <v>0.624423715914038</v>
      </c>
      <c r="P500" s="32" t="s">
        <v>59</v>
      </c>
    </row>
    <row r="501" spans="1:16" s="1" customFormat="1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67.108015894010265</v>
      </c>
      <c r="G505" s="119">
        <v>66.384425654377566</v>
      </c>
      <c r="H505" s="64">
        <v>33.98198410598971</v>
      </c>
      <c r="I505" s="65">
        <v>1.1019599965811011</v>
      </c>
      <c r="J505" s="65">
        <v>2.7830100097655972</v>
      </c>
      <c r="K505" s="65">
        <v>0.81328001880652323</v>
      </c>
      <c r="L505" s="65">
        <v>1.3093900081812393</v>
      </c>
      <c r="M505" s="64">
        <v>1.2952715483047181</v>
      </c>
      <c r="N505" s="4">
        <v>1.5019100083336152</v>
      </c>
      <c r="O505" s="54">
        <v>1.4857157071259428</v>
      </c>
      <c r="P505" s="55">
        <v>20.625845701429924</v>
      </c>
    </row>
    <row r="506" spans="1:16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>
      <c r="A507" s="12" t="s">
        <v>154</v>
      </c>
    </row>
    <row r="508" spans="1:16">
      <c r="A508" s="7" t="s">
        <v>56</v>
      </c>
    </row>
    <row r="510" spans="1:16">
      <c r="A510" s="7" t="s">
        <v>150</v>
      </c>
    </row>
    <row r="511" spans="1:16">
      <c r="A511" s="12" t="s">
        <v>62</v>
      </c>
      <c r="B511" s="76"/>
      <c r="C511" s="77"/>
      <c r="D511" s="59"/>
      <c r="I511" s="121">
        <v>44909</v>
      </c>
    </row>
    <row r="512" spans="1:16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44888</v>
      </c>
      <c r="J514" s="93">
        <v>44895</v>
      </c>
      <c r="K514" s="93">
        <v>44902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148</v>
      </c>
      <c r="B533" s="107">
        <v>8.9339999999999993</v>
      </c>
      <c r="C533" s="109">
        <v>0</v>
      </c>
      <c r="D533" s="63">
        <v>-1.4000000000000004</v>
      </c>
      <c r="E533" s="64">
        <v>7.5339999999999989</v>
      </c>
      <c r="F533" s="109">
        <v>8.1846833850571006</v>
      </c>
      <c r="G533" s="108">
        <v>108.63662576396473</v>
      </c>
      <c r="H533" s="64">
        <v>-0.65068338505710166</v>
      </c>
      <c r="I533" s="63">
        <v>0.13384799963561989</v>
      </c>
      <c r="J533" s="63">
        <v>0.12698400112974007</v>
      </c>
      <c r="K533" s="63">
        <v>0.11664900045096971</v>
      </c>
      <c r="L533" s="63">
        <v>4.8321000099180722E-2</v>
      </c>
      <c r="M533" s="109">
        <v>0.64137244623282097</v>
      </c>
      <c r="N533" s="31">
        <v>0.1064505003288776</v>
      </c>
      <c r="O533" s="44">
        <v>1.4129347004098436</v>
      </c>
      <c r="P533" s="48">
        <v>0</v>
      </c>
    </row>
    <row r="534" spans="1:16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0.86053500938415495</v>
      </c>
      <c r="G537" s="108">
        <v>111.18023377056265</v>
      </c>
      <c r="H537" s="64">
        <v>-8.6535009384154926E-2</v>
      </c>
      <c r="I537" s="63">
        <v>0</v>
      </c>
      <c r="J537" s="63">
        <v>0</v>
      </c>
      <c r="K537" s="63">
        <v>0</v>
      </c>
      <c r="L537" s="63">
        <v>0.34515000534057594</v>
      </c>
      <c r="M537" s="109">
        <v>44.593023945810842</v>
      </c>
      <c r="N537" s="31">
        <v>8.6287501335143985E-2</v>
      </c>
      <c r="O537" s="44">
        <v>11.14825598645271</v>
      </c>
      <c r="P537" s="48">
        <v>0</v>
      </c>
    </row>
    <row r="538" spans="1:16">
      <c r="A538" s="28" t="s">
        <v>10</v>
      </c>
      <c r="B538" s="107">
        <v>21.699000000000002</v>
      </c>
      <c r="C538" s="109">
        <v>0</v>
      </c>
      <c r="D538" s="63">
        <v>12.2</v>
      </c>
      <c r="E538" s="64">
        <v>33.899000000000001</v>
      </c>
      <c r="F538" s="109">
        <v>24.538971579359625</v>
      </c>
      <c r="G538" s="108">
        <v>72.38848219522589</v>
      </c>
      <c r="H538" s="64">
        <v>9.3600284206403757</v>
      </c>
      <c r="I538" s="63">
        <v>0.50661000081890251</v>
      </c>
      <c r="J538" s="63">
        <v>0.15662299715409489</v>
      </c>
      <c r="K538" s="63">
        <v>0.43605899579820573</v>
      </c>
      <c r="L538" s="63">
        <v>0.60768689702450018</v>
      </c>
      <c r="M538" s="109">
        <v>1.7926395971105347</v>
      </c>
      <c r="N538" s="31">
        <v>0.42674472269892583</v>
      </c>
      <c r="O538" s="44">
        <v>1.2588711251037665</v>
      </c>
      <c r="P538" s="48">
        <v>19.933554002597479</v>
      </c>
    </row>
    <row r="539" spans="1:16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0.801691998331167</v>
      </c>
      <c r="G539" s="108">
        <v>27.296288673175585</v>
      </c>
      <c r="H539" s="64">
        <v>2.1353080016688328</v>
      </c>
      <c r="I539" s="63">
        <v>9.7109999656669332E-3</v>
      </c>
      <c r="J539" s="63">
        <v>6.4349997639659984E-3</v>
      </c>
      <c r="K539" s="63">
        <v>2.5155000671744032E-2</v>
      </c>
      <c r="L539" s="63">
        <v>5.5985998466611009E-2</v>
      </c>
      <c r="M539" s="109">
        <v>1.9062307955945186</v>
      </c>
      <c r="N539" s="31">
        <v>2.4321749716996993E-2</v>
      </c>
      <c r="O539" s="44">
        <v>0.82811541426615565</v>
      </c>
      <c r="P539" s="48" t="s">
        <v>153</v>
      </c>
    </row>
    <row r="540" spans="1:16" s="1" customFormat="1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12</v>
      </c>
      <c r="B541" s="107">
        <v>1.7000000000000001E-2</v>
      </c>
      <c r="C541" s="109">
        <v>0</v>
      </c>
      <c r="D541" s="63">
        <v>0.5</v>
      </c>
      <c r="E541" s="64">
        <v>0.51700000000000002</v>
      </c>
      <c r="F541" s="109">
        <v>0</v>
      </c>
      <c r="G541" s="108">
        <v>0</v>
      </c>
      <c r="H541" s="64">
        <v>0.51700000000000002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3.1613400344848639</v>
      </c>
      <c r="G542" s="108">
        <v>58.381164071742639</v>
      </c>
      <c r="H542" s="64">
        <v>2.2536599655151361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0.192582001451403</v>
      </c>
      <c r="G543" s="108">
        <v>27.789610599048054</v>
      </c>
      <c r="H543" s="64">
        <v>0.50041799854859692</v>
      </c>
      <c r="I543" s="63">
        <v>8.5409999489780009E-3</v>
      </c>
      <c r="J543" s="63">
        <v>0</v>
      </c>
      <c r="K543" s="63">
        <v>0</v>
      </c>
      <c r="L543" s="63">
        <v>9.1260001584889949E-3</v>
      </c>
      <c r="M543" s="109">
        <v>1.3168831397531018</v>
      </c>
      <c r="N543" s="31">
        <v>4.4167500268667489E-3</v>
      </c>
      <c r="O543" s="44">
        <v>0.63733766621453813</v>
      </c>
      <c r="P543" s="48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2" t="s">
        <v>69</v>
      </c>
      <c r="B545" s="118">
        <v>48.269000000000005</v>
      </c>
      <c r="C545" s="64">
        <v>0</v>
      </c>
      <c r="D545" s="65">
        <v>12.79999999999999</v>
      </c>
      <c r="E545" s="64">
        <v>61.068999999999996</v>
      </c>
      <c r="F545" s="64">
        <v>41.737357007564782</v>
      </c>
      <c r="G545" s="119">
        <v>68.344588920016349</v>
      </c>
      <c r="H545" s="64">
        <v>19.331642992435214</v>
      </c>
      <c r="I545" s="65">
        <v>0.65871000036915461</v>
      </c>
      <c r="J545" s="65">
        <v>0.29004199804781194</v>
      </c>
      <c r="K545" s="65">
        <v>0.57786299692091347</v>
      </c>
      <c r="L545" s="65">
        <v>1.0662699010893562</v>
      </c>
      <c r="M545" s="64">
        <v>1.7460084512426211</v>
      </c>
      <c r="N545" s="4">
        <v>0.64822122410680905</v>
      </c>
      <c r="O545" s="54">
        <v>1.0614570798716356</v>
      </c>
      <c r="P545" s="55">
        <v>27.822601102073587</v>
      </c>
    </row>
    <row r="546" spans="1:16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0.49843549758265698</v>
      </c>
      <c r="G547" s="108">
        <v>33.976516535968436</v>
      </c>
      <c r="H547" s="64">
        <v>0.96856450241734304</v>
      </c>
      <c r="I547" s="58">
        <v>5.6160000860699943E-3</v>
      </c>
      <c r="J547" s="58">
        <v>1.3455000273883022E-2</v>
      </c>
      <c r="K547" s="58">
        <v>5.8499997854200014E-4</v>
      </c>
      <c r="L547" s="58">
        <v>8.3070000410079836E-3</v>
      </c>
      <c r="M547" s="109">
        <v>0.56625767150702</v>
      </c>
      <c r="N547" s="31">
        <v>6.9907500948757501E-3</v>
      </c>
      <c r="O547" s="31">
        <v>0.47653374879861965</v>
      </c>
      <c r="P547" s="32" t="s">
        <v>59</v>
      </c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5.40474387142062</v>
      </c>
      <c r="G552" s="108">
        <v>57.922450663601118</v>
      </c>
      <c r="H552" s="64">
        <v>3.9262561285793796</v>
      </c>
      <c r="I552" s="58">
        <v>0.10643889904022211</v>
      </c>
      <c r="J552" s="58">
        <v>0.11000339996815001</v>
      </c>
      <c r="K552" s="58">
        <v>0.23646209961175682</v>
      </c>
      <c r="L552" s="58">
        <v>0.50559679606556962</v>
      </c>
      <c r="M552" s="109">
        <v>5.4184631450602252</v>
      </c>
      <c r="N552" s="31">
        <v>0.23962529867142462</v>
      </c>
      <c r="O552" s="31">
        <v>2.5680559283187723</v>
      </c>
      <c r="P552" s="32" t="s">
        <v>59</v>
      </c>
    </row>
    <row r="553" spans="1:16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47.640536376568051</v>
      </c>
      <c r="G557" s="119">
        <v>66.269577232355516</v>
      </c>
      <c r="H557" s="64">
        <v>24.248463623431945</v>
      </c>
      <c r="I557" s="65">
        <v>0.7707648994954539</v>
      </c>
      <c r="J557" s="65">
        <v>0.41350039828983398</v>
      </c>
      <c r="K557" s="65">
        <v>0.8149100965112126</v>
      </c>
      <c r="L557" s="65">
        <v>1.5801736971959315</v>
      </c>
      <c r="M557" s="64">
        <v>2.1980743885656104</v>
      </c>
      <c r="N557" s="4">
        <v>0.89483727287310799</v>
      </c>
      <c r="O557" s="54">
        <v>1.2447485329787702</v>
      </c>
      <c r="P557" s="55">
        <v>25.098182383011316</v>
      </c>
    </row>
    <row r="558" spans="1:16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>
      <c r="A561" s="12"/>
      <c r="B561" s="76"/>
      <c r="C561" s="77"/>
      <c r="D561" s="59"/>
      <c r="I561" s="121">
        <v>44909</v>
      </c>
    </row>
    <row r="562" spans="1:16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44888</v>
      </c>
      <c r="J564" s="93">
        <v>44895</v>
      </c>
      <c r="K564" s="93">
        <v>44902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0.17799999999999999</v>
      </c>
      <c r="G573" s="108">
        <v>43.73464373464374</v>
      </c>
      <c r="H573" s="64">
        <v>0.22899999999999998</v>
      </c>
      <c r="I573" s="63">
        <v>0</v>
      </c>
      <c r="J573" s="63">
        <v>2.3999999999999994E-2</v>
      </c>
      <c r="K573" s="63">
        <v>0</v>
      </c>
      <c r="L573" s="63">
        <v>0</v>
      </c>
      <c r="M573" s="109">
        <v>0</v>
      </c>
      <c r="N573" s="31">
        <v>5.9999999999999984E-3</v>
      </c>
      <c r="O573" s="44">
        <v>1.474201474201474</v>
      </c>
      <c r="P573" s="48">
        <v>36.166666666666671</v>
      </c>
    </row>
    <row r="574" spans="1:16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0.17799999999999999</v>
      </c>
      <c r="G579" s="119">
        <v>4.0667123600639732</v>
      </c>
      <c r="H579" s="64">
        <v>4.1989999999999981</v>
      </c>
      <c r="I579" s="64">
        <v>0</v>
      </c>
      <c r="J579" s="64">
        <v>2.3999999999999994E-2</v>
      </c>
      <c r="K579" s="64">
        <v>0</v>
      </c>
      <c r="L579" s="64">
        <v>0</v>
      </c>
      <c r="M579" s="64">
        <v>0</v>
      </c>
      <c r="N579" s="4">
        <v>5.9999999999999984E-3</v>
      </c>
      <c r="O579" s="4">
        <v>0.1370801919122687</v>
      </c>
      <c r="P579" s="32" t="s">
        <v>153</v>
      </c>
    </row>
    <row r="580" spans="1:17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>
      <c r="A583" s="28" t="s">
        <v>148</v>
      </c>
      <c r="B583" s="107">
        <v>9.8000000000000007</v>
      </c>
      <c r="C583" s="109">
        <v>0</v>
      </c>
      <c r="D583" s="63">
        <v>0</v>
      </c>
      <c r="E583" s="64">
        <v>9.8000000000000007</v>
      </c>
      <c r="F583" s="109">
        <v>0</v>
      </c>
      <c r="G583" s="108">
        <v>0</v>
      </c>
      <c r="H583" s="64">
        <v>9.8000000000000007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0</v>
      </c>
      <c r="J584" s="63">
        <v>0</v>
      </c>
      <c r="K584" s="63">
        <v>0</v>
      </c>
      <c r="L584" s="63">
        <v>2.6909999847409827E-3</v>
      </c>
      <c r="M584" s="109">
        <v>6.4301074904205086E-2</v>
      </c>
      <c r="N584" s="31">
        <v>6.7274999618524567E-4</v>
      </c>
      <c r="O584" s="44">
        <v>1.6075268726051271E-2</v>
      </c>
      <c r="P584" s="48" t="s">
        <v>153</v>
      </c>
    </row>
    <row r="585" spans="1:17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9.3600002288818401E-2</v>
      </c>
      <c r="G585" s="108">
        <v>87.476637653101321</v>
      </c>
      <c r="H585" s="64">
        <v>1.3399997711181597E-2</v>
      </c>
      <c r="I585" s="63">
        <v>0</v>
      </c>
      <c r="J585" s="63">
        <v>0</v>
      </c>
      <c r="K585" s="63">
        <v>0</v>
      </c>
      <c r="L585" s="63">
        <v>7.1370002746582104E-2</v>
      </c>
      <c r="M585" s="109">
        <v>66.700937146338418</v>
      </c>
      <c r="N585" s="31">
        <v>1.7842500686645526E-2</v>
      </c>
      <c r="O585" s="44">
        <v>16.675234286584605</v>
      </c>
      <c r="P585" s="48">
        <v>0</v>
      </c>
    </row>
    <row r="586" spans="1:17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>
      <c r="A589" s="28" t="s">
        <v>11</v>
      </c>
      <c r="B589" s="107">
        <v>0.51300000000000001</v>
      </c>
      <c r="C589" s="109">
        <v>0</v>
      </c>
      <c r="D589" s="63">
        <v>-0.2</v>
      </c>
      <c r="E589" s="64">
        <v>0.313</v>
      </c>
      <c r="F589" s="109">
        <v>0.16567199748754499</v>
      </c>
      <c r="G589" s="108">
        <v>52.930350634998405</v>
      </c>
      <c r="H589" s="64">
        <v>0.14732800251245501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>
      <c r="A590" s="28" t="s">
        <v>36</v>
      </c>
      <c r="B590" s="107">
        <v>0.18</v>
      </c>
      <c r="C590" s="109">
        <v>0</v>
      </c>
      <c r="D590" s="63">
        <v>0.2</v>
      </c>
      <c r="E590" s="64">
        <v>0.38</v>
      </c>
      <c r="F590" s="109">
        <v>5.1549999356269804E-2</v>
      </c>
      <c r="G590" s="108">
        <v>13.565789304281527</v>
      </c>
      <c r="H590" s="64">
        <v>0.3284500006437302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>
      <c r="A591" s="28" t="s">
        <v>12</v>
      </c>
      <c r="B591" s="107">
        <v>6.6000000000000003E-2</v>
      </c>
      <c r="C591" s="109">
        <v>0</v>
      </c>
      <c r="D591" s="63">
        <v>0.2</v>
      </c>
      <c r="E591" s="64">
        <v>0.26600000000000001</v>
      </c>
      <c r="F591" s="109">
        <v>0.26675999736785899</v>
      </c>
      <c r="G591" s="108">
        <v>100.28571329618759</v>
      </c>
      <c r="H591" s="64">
        <v>-7.5999736785897776E-4</v>
      </c>
      <c r="I591" s="63">
        <v>0</v>
      </c>
      <c r="J591" s="63">
        <v>9.1260002136230006E-2</v>
      </c>
      <c r="K591" s="63">
        <v>0</v>
      </c>
      <c r="L591" s="63">
        <v>9.4769996643066984E-2</v>
      </c>
      <c r="M591" s="109">
        <v>35.627818286867289</v>
      </c>
      <c r="N591" s="31">
        <v>4.6507499694824248E-2</v>
      </c>
      <c r="O591" s="44">
        <v>17.484022441663249</v>
      </c>
      <c r="P591" s="48">
        <v>0</v>
      </c>
    </row>
    <row r="592" spans="1:17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>
      <c r="A593" s="28" t="s">
        <v>64</v>
      </c>
      <c r="B593" s="107">
        <v>0.67</v>
      </c>
      <c r="C593" s="109">
        <v>0</v>
      </c>
      <c r="D593" s="63">
        <v>-0.2</v>
      </c>
      <c r="E593" s="64">
        <v>0.47000000000000003</v>
      </c>
      <c r="F593" s="109">
        <v>0</v>
      </c>
      <c r="G593" s="108">
        <v>0</v>
      </c>
      <c r="H593" s="64">
        <v>0.47000000000000003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1.0696918926239012</v>
      </c>
      <c r="G595" s="119">
        <v>2.6043675714554606</v>
      </c>
      <c r="H595" s="64">
        <v>40.003308107376093</v>
      </c>
      <c r="I595" s="65">
        <v>0</v>
      </c>
      <c r="J595" s="65">
        <v>0.11526000213623</v>
      </c>
      <c r="K595" s="65">
        <v>0</v>
      </c>
      <c r="L595" s="65">
        <v>0.16883099937439006</v>
      </c>
      <c r="M595" s="64">
        <v>0.41105105391471303</v>
      </c>
      <c r="N595" s="4">
        <v>7.1022750377655014E-2</v>
      </c>
      <c r="O595" s="54">
        <v>0.17291834143513993</v>
      </c>
      <c r="P595" s="55" t="s">
        <v>153</v>
      </c>
    </row>
    <row r="596" spans="1:16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0.24318219717591999</v>
      </c>
      <c r="G597" s="108">
        <v>14.928311674396559</v>
      </c>
      <c r="H597" s="64">
        <v>1.3858178028240802</v>
      </c>
      <c r="I597" s="58">
        <v>4.6921999454500041E-3</v>
      </c>
      <c r="J597" s="58">
        <v>1.2167999982833994E-2</v>
      </c>
      <c r="K597" s="58">
        <v>0</v>
      </c>
      <c r="L597" s="58">
        <v>2.8627199888228982E-2</v>
      </c>
      <c r="M597" s="109">
        <v>1.7573480594370152</v>
      </c>
      <c r="N597" s="31">
        <v>1.1371849954128245E-2</v>
      </c>
      <c r="O597" s="31">
        <v>0.69808778110056735</v>
      </c>
      <c r="P597" s="32" t="s">
        <v>59</v>
      </c>
    </row>
    <row r="598" spans="1:16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7.2507722284495797</v>
      </c>
      <c r="G603" s="108">
        <v>22.531921157394592</v>
      </c>
      <c r="H603" s="64">
        <v>24.929227771550419</v>
      </c>
      <c r="I603" s="58">
        <v>0.67891519367695041</v>
      </c>
      <c r="J603" s="58">
        <v>0.59795799773931968</v>
      </c>
      <c r="K603" s="58">
        <v>1.0959132604002901</v>
      </c>
      <c r="L603" s="58">
        <v>1.4814143997430795</v>
      </c>
      <c r="M603" s="109">
        <v>4.6035251701152253</v>
      </c>
      <c r="N603" s="31">
        <v>0.96355021288990994</v>
      </c>
      <c r="O603" s="31">
        <v>2.9942517491917653</v>
      </c>
      <c r="P603" s="185" t="s">
        <v>59</v>
      </c>
    </row>
    <row r="604" spans="1:16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>
      <c r="A608" s="2" t="s">
        <v>14</v>
      </c>
      <c r="B608" s="118">
        <v>78.91</v>
      </c>
      <c r="C608" s="64">
        <v>0</v>
      </c>
      <c r="D608" s="65">
        <v>-1.0000000000000142</v>
      </c>
      <c r="E608" s="64">
        <v>77.909999999999982</v>
      </c>
      <c r="F608" s="64">
        <v>8.5636463182494005</v>
      </c>
      <c r="G608" s="119">
        <v>10.99171649114286</v>
      </c>
      <c r="H608" s="64">
        <v>69.346353681750585</v>
      </c>
      <c r="I608" s="65">
        <v>0.68360739362239986</v>
      </c>
      <c r="J608" s="65">
        <v>0.72538599985838381</v>
      </c>
      <c r="K608" s="65">
        <v>1.0959132604002901</v>
      </c>
      <c r="L608" s="65">
        <v>1.6788725990056976</v>
      </c>
      <c r="M608" s="64">
        <v>2.1548871762362958</v>
      </c>
      <c r="N608" s="4">
        <v>1.0459448132216929</v>
      </c>
      <c r="O608" s="54">
        <v>1.3425039317439265</v>
      </c>
      <c r="P608" s="55" t="s">
        <v>153</v>
      </c>
    </row>
    <row r="609" spans="1:16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>
      <c r="A611" s="7" t="s">
        <v>56</v>
      </c>
    </row>
    <row r="613" spans="1:16">
      <c r="A613" s="7" t="s">
        <v>150</v>
      </c>
    </row>
    <row r="614" spans="1:16">
      <c r="A614" s="12" t="s">
        <v>62</v>
      </c>
      <c r="B614" s="76"/>
      <c r="C614" s="77"/>
      <c r="D614" s="59"/>
    </row>
    <row r="615" spans="1:16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44888</v>
      </c>
      <c r="J617" s="93">
        <v>44895</v>
      </c>
      <c r="K617" s="93">
        <v>44902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8</v>
      </c>
      <c r="B639" s="107">
        <v>230.06</v>
      </c>
      <c r="C639" s="109">
        <v>0</v>
      </c>
      <c r="D639" s="63">
        <v>-2.6999999999999886</v>
      </c>
      <c r="E639" s="64">
        <v>227.36</v>
      </c>
      <c r="F639" s="109">
        <v>5.3989899891316897</v>
      </c>
      <c r="G639" s="108">
        <v>2.3746437320248459</v>
      </c>
      <c r="H639" s="64">
        <v>221.96101001086834</v>
      </c>
      <c r="I639" s="63">
        <v>1.499999999999968E-2</v>
      </c>
      <c r="J639" s="63">
        <v>5.9520000457760069E-2</v>
      </c>
      <c r="K639" s="63">
        <v>9.0800000429203109E-3</v>
      </c>
      <c r="L639" s="63">
        <v>7.5140000343319358E-2</v>
      </c>
      <c r="M639" s="109">
        <v>3.3048909369862489E-2</v>
      </c>
      <c r="N639" s="31">
        <v>3.9685000210999855E-2</v>
      </c>
      <c r="O639" s="44">
        <v>1.7454697489004158E-2</v>
      </c>
      <c r="P639" s="48" t="s">
        <v>153</v>
      </c>
    </row>
    <row r="640" spans="1:16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29.952239985711898</v>
      </c>
      <c r="G640" s="108">
        <v>30.650457405407071</v>
      </c>
      <c r="H640" s="64">
        <v>67.76976001428811</v>
      </c>
      <c r="I640" s="63">
        <v>0.7879999999999967</v>
      </c>
      <c r="J640" s="63">
        <v>0</v>
      </c>
      <c r="K640" s="63">
        <v>0</v>
      </c>
      <c r="L640" s="63">
        <v>0</v>
      </c>
      <c r="M640" s="109">
        <v>0</v>
      </c>
      <c r="N640" s="31">
        <v>0.19699999999999918</v>
      </c>
      <c r="O640" s="44">
        <v>0.20159227195513718</v>
      </c>
      <c r="P640" s="48" t="s">
        <v>153</v>
      </c>
    </row>
    <row r="641" spans="1:16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35.45436197486616</v>
      </c>
      <c r="G648" s="119">
        <v>8.7868810223910661</v>
      </c>
      <c r="H648" s="64">
        <v>368.03763802513384</v>
      </c>
      <c r="I648" s="65">
        <v>0.80299999999999727</v>
      </c>
      <c r="J648" s="65">
        <v>5.9520000457766287E-2</v>
      </c>
      <c r="K648" s="65">
        <v>9.0800000429140937E-3</v>
      </c>
      <c r="L648" s="65">
        <v>7.5140000343324687E-2</v>
      </c>
      <c r="M648" s="64">
        <v>1.8622426304195541E-2</v>
      </c>
      <c r="N648" s="4">
        <v>0.23668500021100058</v>
      </c>
      <c r="O648" s="54">
        <v>5.8659155624151305E-2</v>
      </c>
      <c r="P648" s="55" t="s">
        <v>153</v>
      </c>
    </row>
    <row r="649" spans="1:16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6.0000000000000001E-3</v>
      </c>
      <c r="G655" s="108">
        <v>9.8473658296405711E-2</v>
      </c>
      <c r="H655" s="64">
        <v>6.0869999999999997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35.46036197486616</v>
      </c>
      <c r="G660" s="119">
        <v>8.4426619052855756</v>
      </c>
      <c r="H660" s="64">
        <v>384.55363802513386</v>
      </c>
      <c r="I660" s="65">
        <v>0.80299999999999727</v>
      </c>
      <c r="J660" s="65">
        <v>5.9520000457766287E-2</v>
      </c>
      <c r="K660" s="65">
        <v>9.0800000429140937E-3</v>
      </c>
      <c r="L660" s="65">
        <v>7.5140000343324687E-2</v>
      </c>
      <c r="M660" s="64">
        <v>1.7889879942888733E-2</v>
      </c>
      <c r="N660" s="4">
        <v>0.23668500021100058</v>
      </c>
      <c r="O660" s="54">
        <v>5.6351693089040027E-2</v>
      </c>
      <c r="P660" s="55" t="s">
        <v>153</v>
      </c>
    </row>
    <row r="661" spans="1:16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>
      <c r="A665" s="12"/>
      <c r="B665" s="76"/>
      <c r="C665" s="77"/>
      <c r="D665" s="59"/>
      <c r="I665" s="121">
        <v>44909</v>
      </c>
    </row>
    <row r="666" spans="1:16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44888</v>
      </c>
      <c r="J668" s="93">
        <v>44895</v>
      </c>
      <c r="K668" s="93">
        <v>44902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>
      <c r="A673" s="28" t="s">
        <v>1</v>
      </c>
      <c r="B673" s="107">
        <v>13.3</v>
      </c>
      <c r="C673" s="109">
        <v>0</v>
      </c>
      <c r="D673" s="63">
        <v>-3.6999999999999957</v>
      </c>
      <c r="E673" s="64">
        <v>9.600000000000005</v>
      </c>
      <c r="F673" s="109">
        <v>5.7409999999999997</v>
      </c>
      <c r="G673" s="108">
        <v>59.802083333333293</v>
      </c>
      <c r="H673" s="64">
        <v>3.8590000000000053</v>
      </c>
      <c r="I673" s="63">
        <v>1.4000000000000234E-2</v>
      </c>
      <c r="J673" s="63">
        <v>0.14999999999999947</v>
      </c>
      <c r="K673" s="63">
        <v>0</v>
      </c>
      <c r="L673" s="63">
        <v>0</v>
      </c>
      <c r="M673" s="109">
        <v>0</v>
      </c>
      <c r="N673" s="31">
        <v>4.0999999999999925E-2</v>
      </c>
      <c r="O673" s="44">
        <v>0.42708333333333237</v>
      </c>
      <c r="P673" s="48" t="s">
        <v>153</v>
      </c>
    </row>
    <row r="674" spans="1:16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5</v>
      </c>
      <c r="B677" s="107">
        <v>38.409999999999997</v>
      </c>
      <c r="C677" s="109">
        <v>0</v>
      </c>
      <c r="D677" s="63">
        <v>111</v>
      </c>
      <c r="E677" s="64">
        <v>149.41</v>
      </c>
      <c r="F677" s="109">
        <v>155.26702019500732</v>
      </c>
      <c r="G677" s="108">
        <v>103.92009918680633</v>
      </c>
      <c r="H677" s="64">
        <v>-5.8570201950073226</v>
      </c>
      <c r="I677" s="63">
        <v>0</v>
      </c>
      <c r="J677" s="63">
        <v>0.51800000000000068</v>
      </c>
      <c r="K677" s="63">
        <v>2.8000000000020009E-2</v>
      </c>
      <c r="L677" s="63">
        <v>0.73799999999999955</v>
      </c>
      <c r="M677" s="109">
        <v>0.49394284184458837</v>
      </c>
      <c r="N677" s="31">
        <v>0.32100000000000506</v>
      </c>
      <c r="O677" s="44">
        <v>0.21484505722508873</v>
      </c>
      <c r="P677" s="48">
        <v>0</v>
      </c>
    </row>
    <row r="678" spans="1:16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3" t="s">
        <v>68</v>
      </c>
      <c r="B683" s="64">
        <v>111.17499999999998</v>
      </c>
      <c r="C683" s="64">
        <v>0</v>
      </c>
      <c r="D683" s="64">
        <v>91.700000000000017</v>
      </c>
      <c r="E683" s="64">
        <v>202.875</v>
      </c>
      <c r="F683" s="64">
        <v>161.0080201950073</v>
      </c>
      <c r="G683" s="119">
        <v>79.363164606288251</v>
      </c>
      <c r="H683" s="64">
        <v>41.866979804992695</v>
      </c>
      <c r="I683" s="64">
        <v>1.4000000000000234E-2</v>
      </c>
      <c r="J683" s="64">
        <v>0.66800000000000015</v>
      </c>
      <c r="K683" s="64">
        <v>2.8000000000020009E-2</v>
      </c>
      <c r="L683" s="64">
        <v>0.73799999999999955</v>
      </c>
      <c r="M683" s="64">
        <v>0.363770794824399</v>
      </c>
      <c r="N683" s="4">
        <v>0.36200000000000498</v>
      </c>
      <c r="O683" s="4">
        <v>0.17843499691928774</v>
      </c>
      <c r="P683" s="32" t="s">
        <v>153</v>
      </c>
    </row>
    <row r="684" spans="1:16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37.6606360424747</v>
      </c>
      <c r="G687" s="108">
        <v>54.031701184308261</v>
      </c>
      <c r="H687" s="64">
        <v>32.040363957525294</v>
      </c>
      <c r="I687" s="63">
        <v>0.91697800283510134</v>
      </c>
      <c r="J687" s="63">
        <v>0.41441599431630038</v>
      </c>
      <c r="K687" s="63">
        <v>0.84570599380130318</v>
      </c>
      <c r="L687" s="63">
        <v>0.72074400466689781</v>
      </c>
      <c r="M687" s="109">
        <v>1.03405116808496</v>
      </c>
      <c r="N687" s="31">
        <v>0.72446099890490068</v>
      </c>
      <c r="O687" s="44">
        <v>1.0393839384010284</v>
      </c>
      <c r="P687" s="48">
        <v>42.226485629947902</v>
      </c>
    </row>
    <row r="688" spans="1:16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1.2049119800627199</v>
      </c>
      <c r="G688" s="108">
        <v>8.9252739263905205</v>
      </c>
      <c r="H688" s="64">
        <v>12.295088019937277</v>
      </c>
      <c r="I688" s="63">
        <v>1.6519999504001071E-3</v>
      </c>
      <c r="J688" s="63">
        <v>0</v>
      </c>
      <c r="K688" s="63">
        <v>4.1536000967029807E-2</v>
      </c>
      <c r="L688" s="63">
        <v>7.9059999346730025E-2</v>
      </c>
      <c r="M688" s="109">
        <v>0.585629624790593</v>
      </c>
      <c r="N688" s="31">
        <v>3.0562000066039985E-2</v>
      </c>
      <c r="O688" s="44">
        <v>0.22638518567437033</v>
      </c>
      <c r="P688" s="48" t="s">
        <v>153</v>
      </c>
    </row>
    <row r="689" spans="1:17">
      <c r="A689" s="28" t="s">
        <v>71</v>
      </c>
      <c r="B689" s="107">
        <v>6.3739999999999997</v>
      </c>
      <c r="C689" s="109">
        <v>0</v>
      </c>
      <c r="D689" s="63">
        <v>30.000000000000004</v>
      </c>
      <c r="E689" s="64">
        <v>36.374000000000002</v>
      </c>
      <c r="F689" s="109">
        <v>34.157679967179902</v>
      </c>
      <c r="G689" s="108">
        <v>93.906856455654861</v>
      </c>
      <c r="H689" s="64">
        <v>2.2163200328201</v>
      </c>
      <c r="I689" s="63">
        <v>0</v>
      </c>
      <c r="J689" s="63">
        <v>0</v>
      </c>
      <c r="K689" s="63">
        <v>0</v>
      </c>
      <c r="L689" s="63">
        <v>0.35999999999999943</v>
      </c>
      <c r="M689" s="109">
        <v>0.98971793038983724</v>
      </c>
      <c r="N689" s="31">
        <v>8.9999999999999858E-2</v>
      </c>
      <c r="O689" s="44">
        <v>0.24742948259745931</v>
      </c>
      <c r="P689" s="48">
        <v>22.625778142445593</v>
      </c>
    </row>
    <row r="690" spans="1:17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17.048400194168131</v>
      </c>
      <c r="G691" s="108">
        <v>60.038034209635626</v>
      </c>
      <c r="H691" s="64">
        <v>11.347599805831869</v>
      </c>
      <c r="I691" s="63">
        <v>7.0900000553131148</v>
      </c>
      <c r="J691" s="63">
        <v>0</v>
      </c>
      <c r="K691" s="63">
        <v>0</v>
      </c>
      <c r="L691" s="63">
        <v>3.5658000106811905</v>
      </c>
      <c r="M691" s="109">
        <v>12.557402488664568</v>
      </c>
      <c r="N691" s="31">
        <v>2.6639500164985765</v>
      </c>
      <c r="O691" s="44">
        <v>9.381427019645642</v>
      </c>
      <c r="P691" s="48">
        <v>2.2596894594692305</v>
      </c>
    </row>
    <row r="692" spans="1:17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115.16936846884055</v>
      </c>
      <c r="G692" s="108">
        <v>46.741384216869747</v>
      </c>
      <c r="H692" s="64">
        <v>131.22763153115943</v>
      </c>
      <c r="I692" s="63">
        <v>4.6182180234190042</v>
      </c>
      <c r="J692" s="63">
        <v>1.4516714316190047</v>
      </c>
      <c r="K692" s="63">
        <v>3.9036996431789959</v>
      </c>
      <c r="L692" s="63">
        <v>4.8165257489980036</v>
      </c>
      <c r="M692" s="109">
        <v>1.9547826268168862</v>
      </c>
      <c r="N692" s="31">
        <v>3.6975287118037521</v>
      </c>
      <c r="O692" s="44">
        <v>1.5006386895147878</v>
      </c>
      <c r="P692" s="48">
        <v>33.490632192317214</v>
      </c>
    </row>
    <row r="693" spans="1:17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26.743886977428794</v>
      </c>
      <c r="G693" s="108">
        <v>62.711360918793773</v>
      </c>
      <c r="H693" s="64">
        <v>15.902113022571207</v>
      </c>
      <c r="I693" s="63">
        <v>0.65752252580220016</v>
      </c>
      <c r="J693" s="63">
        <v>1.6147960354164006</v>
      </c>
      <c r="K693" s="63">
        <v>1.6477289993679989</v>
      </c>
      <c r="L693" s="63">
        <v>2.0614479677027013</v>
      </c>
      <c r="M693" s="109">
        <v>4.833860075277169</v>
      </c>
      <c r="N693" s="31">
        <v>1.4953738820723252</v>
      </c>
      <c r="O693" s="44">
        <v>3.5064809878354954</v>
      </c>
      <c r="P693" s="48">
        <v>8.6342054072347949</v>
      </c>
    </row>
    <row r="694" spans="1:17">
      <c r="A694" s="28" t="s">
        <v>36</v>
      </c>
      <c r="B694" s="107">
        <v>9.6739999999999995</v>
      </c>
      <c r="C694" s="109">
        <v>0</v>
      </c>
      <c r="D694" s="63">
        <v>255.29999999999993</v>
      </c>
      <c r="E694" s="64">
        <v>264.97399999999993</v>
      </c>
      <c r="F694" s="109">
        <v>64.027879876256009</v>
      </c>
      <c r="G694" s="108">
        <v>24.163834895595805</v>
      </c>
      <c r="H694" s="64">
        <v>200.94612012374392</v>
      </c>
      <c r="I694" s="63">
        <v>0</v>
      </c>
      <c r="J694" s="63">
        <v>0</v>
      </c>
      <c r="K694" s="63">
        <v>0</v>
      </c>
      <c r="L694" s="63">
        <v>0.10400000000000631</v>
      </c>
      <c r="M694" s="109">
        <v>3.9249133877288463E-2</v>
      </c>
      <c r="N694" s="31">
        <v>2.6000000000001577E-2</v>
      </c>
      <c r="O694" s="44">
        <v>9.8122834693221157E-3</v>
      </c>
      <c r="P694" s="48" t="s">
        <v>153</v>
      </c>
    </row>
    <row r="695" spans="1:17" s="1" customFormat="1">
      <c r="A695" s="28" t="s">
        <v>12</v>
      </c>
      <c r="B695" s="107">
        <v>15.067</v>
      </c>
      <c r="C695" s="109">
        <v>0</v>
      </c>
      <c r="D695" s="63">
        <v>82.199999999999989</v>
      </c>
      <c r="E695" s="64">
        <v>97.266999999999996</v>
      </c>
      <c r="F695" s="109">
        <v>67.045339553833003</v>
      </c>
      <c r="G695" s="108">
        <v>68.929173875860258</v>
      </c>
      <c r="H695" s="64">
        <v>30.221660446166993</v>
      </c>
      <c r="I695" s="63">
        <v>0</v>
      </c>
      <c r="J695" s="63">
        <v>2.2340000152610173E-2</v>
      </c>
      <c r="K695" s="63">
        <v>0</v>
      </c>
      <c r="L695" s="63">
        <v>0.18942000007629645</v>
      </c>
      <c r="M695" s="109">
        <v>0.1947423073357834</v>
      </c>
      <c r="N695" s="31">
        <v>5.2940000057226655E-2</v>
      </c>
      <c r="O695" s="44">
        <v>5.4427503734284656E-2</v>
      </c>
      <c r="P695" s="48" t="s">
        <v>153</v>
      </c>
    </row>
    <row r="696" spans="1:17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5.0891069494974799</v>
      </c>
      <c r="G697" s="108">
        <v>48.146707185406619</v>
      </c>
      <c r="H697" s="64">
        <v>5.4808930505025204</v>
      </c>
      <c r="I697" s="63">
        <v>0.85968898135424032</v>
      </c>
      <c r="J697" s="63">
        <v>0.31403201198577957</v>
      </c>
      <c r="K697" s="63">
        <v>8.4959999561310617E-2</v>
      </c>
      <c r="L697" s="63">
        <v>0.32709600266813954</v>
      </c>
      <c r="M697" s="109">
        <v>3.0945695616664102</v>
      </c>
      <c r="N697" s="31">
        <v>0.39644424889236751</v>
      </c>
      <c r="O697" s="44">
        <v>3.7506551456231554</v>
      </c>
      <c r="P697" s="48">
        <v>11.825129424416378</v>
      </c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2" t="s">
        <v>69</v>
      </c>
      <c r="B699" s="118">
        <v>1023.5790000000001</v>
      </c>
      <c r="C699" s="64">
        <v>0</v>
      </c>
      <c r="D699" s="65">
        <v>73.499999999999886</v>
      </c>
      <c r="E699" s="64">
        <v>1097.079</v>
      </c>
      <c r="F699" s="64">
        <v>529.17175020520631</v>
      </c>
      <c r="G699" s="119">
        <v>48.234607553804821</v>
      </c>
      <c r="H699" s="64">
        <v>567.90724979479364</v>
      </c>
      <c r="I699" s="65">
        <v>14.158059588674064</v>
      </c>
      <c r="J699" s="65">
        <v>4.4852554734900991</v>
      </c>
      <c r="K699" s="65">
        <v>6.5516306368766664</v>
      </c>
      <c r="L699" s="65">
        <v>12.962093734139899</v>
      </c>
      <c r="M699" s="64">
        <v>1.1815096026940539</v>
      </c>
      <c r="N699" s="4">
        <v>9.539259858295182</v>
      </c>
      <c r="O699" s="54">
        <v>0.86951439762270377</v>
      </c>
      <c r="P699" s="55" t="s">
        <v>153</v>
      </c>
      <c r="Q699" s="9"/>
    </row>
    <row r="700" spans="1:17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13.271431957201999</v>
      </c>
      <c r="G701" s="108">
        <v>27.197786616120172</v>
      </c>
      <c r="H701" s="64">
        <v>35.524568042798002</v>
      </c>
      <c r="I701" s="58">
        <v>0.16724800345300039</v>
      </c>
      <c r="J701" s="58">
        <v>0.40426799774169986</v>
      </c>
      <c r="K701" s="58">
        <v>0.32851199749109838</v>
      </c>
      <c r="L701" s="58">
        <v>0.37380039614440008</v>
      </c>
      <c r="M701" s="109">
        <v>0.76604720908353163</v>
      </c>
      <c r="N701" s="31">
        <v>0.31845709870754968</v>
      </c>
      <c r="O701" s="31">
        <v>0.65262951616433662</v>
      </c>
      <c r="P701" s="32" t="s">
        <v>59</v>
      </c>
    </row>
    <row r="702" spans="1:17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58.21140832899507</v>
      </c>
      <c r="G706" s="108">
        <v>49.945438291716052</v>
      </c>
      <c r="H706" s="64">
        <v>58.338591671004941</v>
      </c>
      <c r="I706" s="58">
        <v>1.7301002998650394</v>
      </c>
      <c r="J706" s="58">
        <v>2.4074011064470042</v>
      </c>
      <c r="K706" s="58">
        <v>4.3052702052145975</v>
      </c>
      <c r="L706" s="58">
        <v>4.4189281982481035</v>
      </c>
      <c r="M706" s="109">
        <v>3.7914441855410583</v>
      </c>
      <c r="N706" s="31">
        <v>3.2154249524436862</v>
      </c>
      <c r="O706" s="31">
        <v>2.7588373680340506</v>
      </c>
      <c r="P706" s="32" t="s">
        <v>59</v>
      </c>
    </row>
    <row r="707" spans="1:16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>
      <c r="A711" s="2" t="s">
        <v>14</v>
      </c>
      <c r="B711" s="118">
        <v>1245.8760000000002</v>
      </c>
      <c r="C711" s="64">
        <v>0</v>
      </c>
      <c r="D711" s="65">
        <v>23.499999999999773</v>
      </c>
      <c r="E711" s="64">
        <v>1269.376</v>
      </c>
      <c r="F711" s="64">
        <v>600.65459049140338</v>
      </c>
      <c r="G711" s="119">
        <v>47.318886641263376</v>
      </c>
      <c r="H711" s="64">
        <v>668.72140950859659</v>
      </c>
      <c r="I711" s="65">
        <v>16.05540789199199</v>
      </c>
      <c r="J711" s="65">
        <v>7.2969245776788512</v>
      </c>
      <c r="K711" s="65">
        <v>11.185412839582341</v>
      </c>
      <c r="L711" s="65">
        <v>17.754822328532441</v>
      </c>
      <c r="M711" s="64">
        <v>1.3987047437900544</v>
      </c>
      <c r="N711" s="4">
        <v>13.073141909446406</v>
      </c>
      <c r="O711" s="54">
        <v>1.0298872760668554</v>
      </c>
      <c r="P711" s="55">
        <v>49.152310144005327</v>
      </c>
    </row>
    <row r="712" spans="1:16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>
      <c r="A713" s="12" t="s">
        <v>154</v>
      </c>
    </row>
    <row r="714" spans="1:16">
      <c r="A714" s="7" t="s">
        <v>56</v>
      </c>
    </row>
    <row r="716" spans="1:16">
      <c r="A716" s="7" t="s">
        <v>150</v>
      </c>
    </row>
    <row r="717" spans="1:16">
      <c r="A717" s="12" t="s">
        <v>62</v>
      </c>
      <c r="B717" s="76"/>
      <c r="C717" s="77"/>
      <c r="D717" s="59"/>
      <c r="H717" s="5"/>
    </row>
    <row r="718" spans="1:16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44888</v>
      </c>
      <c r="J720" s="93">
        <v>44895</v>
      </c>
      <c r="K720" s="93">
        <v>44902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2.92611314846258</v>
      </c>
      <c r="G739" s="108">
        <v>14.808264921369332</v>
      </c>
      <c r="H739" s="64">
        <v>16.833886851537418</v>
      </c>
      <c r="I739" s="63">
        <v>2.1420001089600404E-3</v>
      </c>
      <c r="J739" s="63">
        <v>1.261400055884998E-2</v>
      </c>
      <c r="K739" s="63">
        <v>6.46170037537801E-2</v>
      </c>
      <c r="L739" s="63">
        <v>8.3300001919006661E-4</v>
      </c>
      <c r="M739" s="109">
        <v>4.215587141650135E-3</v>
      </c>
      <c r="N739" s="31">
        <v>2.0051501110195047E-2</v>
      </c>
      <c r="O739" s="44">
        <v>0.1014752080475458</v>
      </c>
      <c r="P739" s="48" t="s">
        <v>153</v>
      </c>
    </row>
    <row r="740" spans="1:16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1.23879005840421</v>
      </c>
      <c r="G742" s="108">
        <v>1.8462949481402915</v>
      </c>
      <c r="H742" s="64">
        <v>65.857209941595798</v>
      </c>
      <c r="I742" s="63">
        <v>0</v>
      </c>
      <c r="J742" s="63">
        <v>0</v>
      </c>
      <c r="K742" s="63">
        <v>0</v>
      </c>
      <c r="L742" s="63">
        <v>5.9500002265000518E-3</v>
      </c>
      <c r="M742" s="109">
        <v>8.8678911209312799E-3</v>
      </c>
      <c r="N742" s="31">
        <v>1.4875000566250129E-3</v>
      </c>
      <c r="O742" s="44">
        <v>2.21697278023282E-3</v>
      </c>
      <c r="P742" s="48" t="s">
        <v>153</v>
      </c>
    </row>
    <row r="743" spans="1:16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0.157080007568002</v>
      </c>
      <c r="G743" s="108">
        <v>0.70190807260378918</v>
      </c>
      <c r="H743" s="64">
        <v>22.221919992431999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18.989538408735072</v>
      </c>
      <c r="G744" s="108">
        <v>18.048147058180383</v>
      </c>
      <c r="H744" s="64">
        <v>86.226461591264936</v>
      </c>
      <c r="I744" s="63">
        <v>0.36699603199959796</v>
      </c>
      <c r="J744" s="63">
        <v>0.45779052546620136</v>
      </c>
      <c r="K744" s="63">
        <v>0.57607902407650258</v>
      </c>
      <c r="L744" s="63">
        <v>0.59312006723880017</v>
      </c>
      <c r="M744" s="109">
        <v>0.56371660891765518</v>
      </c>
      <c r="N744" s="31">
        <v>0.49849641219527552</v>
      </c>
      <c r="O744" s="44">
        <v>0.47378384674885515</v>
      </c>
      <c r="P744" s="48" t="s">
        <v>153</v>
      </c>
    </row>
    <row r="745" spans="1:16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5.9500002861020279E-4</v>
      </c>
      <c r="J749" s="63">
        <v>0</v>
      </c>
      <c r="K749" s="63">
        <v>0</v>
      </c>
      <c r="L749" s="63">
        <v>0</v>
      </c>
      <c r="M749" s="109">
        <v>0</v>
      </c>
      <c r="N749" s="31">
        <v>1.487500071525507E-4</v>
      </c>
      <c r="O749" s="44">
        <v>8.2227754092067829E-3</v>
      </c>
      <c r="P749" s="48" t="s">
        <v>153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2" t="s">
        <v>69</v>
      </c>
      <c r="B751" s="118">
        <v>423.89900000000006</v>
      </c>
      <c r="C751" s="64">
        <v>0</v>
      </c>
      <c r="D751" s="65">
        <v>-14.000000000000057</v>
      </c>
      <c r="E751" s="64">
        <v>409.899</v>
      </c>
      <c r="F751" s="64">
        <v>23.386070625632627</v>
      </c>
      <c r="G751" s="119">
        <v>5.7053251229284845</v>
      </c>
      <c r="H751" s="64">
        <v>386.51292937436739</v>
      </c>
      <c r="I751" s="65">
        <v>0.36973303213716591</v>
      </c>
      <c r="J751" s="65">
        <v>0.47040452602505667</v>
      </c>
      <c r="K751" s="65">
        <v>0.6406960278302769</v>
      </c>
      <c r="L751" s="65">
        <v>0.59990306748449029</v>
      </c>
      <c r="M751" s="64">
        <v>0.14635387436526809</v>
      </c>
      <c r="N751" s="4">
        <v>0.52018416336924744</v>
      </c>
      <c r="O751" s="54">
        <v>0.12690544826146136</v>
      </c>
      <c r="P751" s="55" t="s">
        <v>153</v>
      </c>
    </row>
    <row r="752" spans="1:16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9.7633003830909698E-2</v>
      </c>
      <c r="G753" s="108">
        <v>24.286816873360625</v>
      </c>
      <c r="H753" s="64">
        <v>0.30436699616909024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9.4483204254806008</v>
      </c>
      <c r="G758" s="108">
        <v>23.446709247538529</v>
      </c>
      <c r="H758" s="64">
        <v>30.848679574519394</v>
      </c>
      <c r="I758" s="58">
        <v>1.370880100131E-2</v>
      </c>
      <c r="J758" s="58">
        <v>0.45005803495644958</v>
      </c>
      <c r="K758" s="58">
        <v>0.32153801155091077</v>
      </c>
      <c r="L758" s="58">
        <v>3.969923546552649</v>
      </c>
      <c r="M758" s="109">
        <v>9.8516602887377456</v>
      </c>
      <c r="N758" s="31">
        <v>1.1888070985153298</v>
      </c>
      <c r="O758" s="31">
        <v>2.9501131561042508</v>
      </c>
      <c r="P758" s="32" t="s">
        <v>59</v>
      </c>
    </row>
    <row r="759" spans="1:20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>
      <c r="A763" s="2" t="s">
        <v>14</v>
      </c>
      <c r="B763" s="118">
        <v>436.67</v>
      </c>
      <c r="C763" s="64">
        <v>0</v>
      </c>
      <c r="D763" s="65">
        <v>14</v>
      </c>
      <c r="E763" s="64">
        <v>450.67</v>
      </c>
      <c r="F763" s="64">
        <v>32.932024054944144</v>
      </c>
      <c r="G763" s="119">
        <v>7.3073477389096553</v>
      </c>
      <c r="H763" s="64">
        <v>417.73797594505589</v>
      </c>
      <c r="I763" s="65">
        <v>0.3834418331384768</v>
      </c>
      <c r="J763" s="65">
        <v>0.92046256098150536</v>
      </c>
      <c r="K763" s="65">
        <v>0.96223403938118679</v>
      </c>
      <c r="L763" s="65">
        <v>4.5698266140371473</v>
      </c>
      <c r="M763" s="64">
        <v>1.0140072811674057</v>
      </c>
      <c r="N763" s="4">
        <v>1.7089912618845791</v>
      </c>
      <c r="O763" s="54">
        <v>0.37921123258361528</v>
      </c>
      <c r="P763" s="55" t="s">
        <v>153</v>
      </c>
    </row>
    <row r="764" spans="1:20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>
      <c r="A765" s="7" t="s">
        <v>154</v>
      </c>
    </row>
    <row r="766" spans="1:20">
      <c r="A766" s="7" t="s">
        <v>56</v>
      </c>
    </row>
    <row r="769" spans="1:16">
      <c r="A769" s="7" t="s">
        <v>150</v>
      </c>
    </row>
    <row r="770" spans="1:16">
      <c r="A770" s="12" t="s">
        <v>62</v>
      </c>
      <c r="B770" s="76"/>
      <c r="C770" s="77"/>
      <c r="D770" s="59"/>
      <c r="I770" s="121">
        <v>44909</v>
      </c>
    </row>
    <row r="771" spans="1:16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44888</v>
      </c>
      <c r="J773" s="93">
        <v>44895</v>
      </c>
      <c r="K773" s="93">
        <v>44902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>
      <c r="A778" s="28" t="s">
        <v>1</v>
      </c>
      <c r="B778" s="107">
        <v>117.06</v>
      </c>
      <c r="C778" s="109">
        <v>0</v>
      </c>
      <c r="D778" s="63">
        <v>-81.100000000000009</v>
      </c>
      <c r="E778" s="64">
        <v>35.959999999999994</v>
      </c>
      <c r="F778" s="109">
        <v>8.9019999999999992</v>
      </c>
      <c r="G778" s="108">
        <v>24.755283648498335</v>
      </c>
      <c r="H778" s="64">
        <v>27.057999999999993</v>
      </c>
      <c r="I778" s="63">
        <v>8.0000000000000071E-2</v>
      </c>
      <c r="J778" s="63">
        <v>0.36299999999999955</v>
      </c>
      <c r="K778" s="63">
        <v>0</v>
      </c>
      <c r="L778" s="63">
        <v>0</v>
      </c>
      <c r="M778" s="109">
        <v>0</v>
      </c>
      <c r="N778" s="31">
        <v>0.1107499999999999</v>
      </c>
      <c r="O778" s="44">
        <v>0.30798109010011104</v>
      </c>
      <c r="P778" s="48" t="s">
        <v>153</v>
      </c>
    </row>
    <row r="779" spans="1:16" s="1" customFormat="1">
      <c r="A779" s="28" t="s">
        <v>2</v>
      </c>
      <c r="B779" s="107">
        <v>746.23</v>
      </c>
      <c r="C779" s="109">
        <v>19</v>
      </c>
      <c r="D779" s="63">
        <v>192.10000000000002</v>
      </c>
      <c r="E779" s="64">
        <v>938.33</v>
      </c>
      <c r="F779" s="109">
        <v>336.11182130241389</v>
      </c>
      <c r="G779" s="108">
        <v>35.820214775442956</v>
      </c>
      <c r="H779" s="64">
        <v>602.21817869758615</v>
      </c>
      <c r="I779" s="63">
        <v>0.20496000671386128</v>
      </c>
      <c r="J779" s="63">
        <v>0</v>
      </c>
      <c r="K779" s="63">
        <v>9.504580879211403</v>
      </c>
      <c r="L779" s="63">
        <v>13.033259712219206</v>
      </c>
      <c r="M779" s="109">
        <v>1.3889846548889202</v>
      </c>
      <c r="N779" s="31">
        <v>5.6857001495361175</v>
      </c>
      <c r="O779" s="44">
        <v>0.60593822530837949</v>
      </c>
      <c r="P779" s="48" t="s">
        <v>153</v>
      </c>
    </row>
    <row r="780" spans="1:16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15.435790105998517</v>
      </c>
      <c r="G782" s="108">
        <v>104.29587909458456</v>
      </c>
      <c r="H782" s="64">
        <v>-0.63579010599851671</v>
      </c>
      <c r="I782" s="63">
        <v>3.9370000839239694E-2</v>
      </c>
      <c r="J782" s="63">
        <v>0</v>
      </c>
      <c r="K782" s="63">
        <v>0</v>
      </c>
      <c r="L782" s="63">
        <v>0</v>
      </c>
      <c r="M782" s="109">
        <v>0</v>
      </c>
      <c r="N782" s="31">
        <v>9.8425002098099235E-3</v>
      </c>
      <c r="O782" s="44">
        <v>6.6503379796012993E-2</v>
      </c>
      <c r="P782" s="48">
        <v>0</v>
      </c>
    </row>
    <row r="783" spans="1:16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>
      <c r="A785" s="28" t="s">
        <v>13</v>
      </c>
      <c r="B785" s="107">
        <v>640.50599999999997</v>
      </c>
      <c r="C785" s="109">
        <v>50</v>
      </c>
      <c r="D785" s="63">
        <v>277.89999999999998</v>
      </c>
      <c r="E785" s="64">
        <v>918.40599999999995</v>
      </c>
      <c r="F785" s="109">
        <v>633.91399999999999</v>
      </c>
      <c r="G785" s="108">
        <v>69.023285997696007</v>
      </c>
      <c r="H785" s="64">
        <v>284.49199999999996</v>
      </c>
      <c r="I785" s="63">
        <v>0</v>
      </c>
      <c r="J785" s="63">
        <v>16.019000000000005</v>
      </c>
      <c r="K785" s="63">
        <v>14.523000000000025</v>
      </c>
      <c r="L785" s="63">
        <v>16.872999999999934</v>
      </c>
      <c r="M785" s="109">
        <v>1.8372048963094683</v>
      </c>
      <c r="N785" s="31">
        <v>11.853749999999991</v>
      </c>
      <c r="O785" s="44">
        <v>1.290687343070493</v>
      </c>
      <c r="P785" s="48">
        <v>22.000168722977975</v>
      </c>
    </row>
    <row r="786" spans="1:16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>
      <c r="A788" s="3" t="s">
        <v>68</v>
      </c>
      <c r="B788" s="64">
        <v>1573.2959999999998</v>
      </c>
      <c r="C788" s="64">
        <v>69</v>
      </c>
      <c r="D788" s="64">
        <v>354.10000000000014</v>
      </c>
      <c r="E788" s="64">
        <v>1927.396</v>
      </c>
      <c r="F788" s="64">
        <v>994.49061140841241</v>
      </c>
      <c r="G788" s="119">
        <v>51.597627649347224</v>
      </c>
      <c r="H788" s="64">
        <v>932.90538859158755</v>
      </c>
      <c r="I788" s="64">
        <v>0.32433000755310104</v>
      </c>
      <c r="J788" s="64">
        <v>16.382000000000005</v>
      </c>
      <c r="K788" s="64">
        <v>24.027580879211428</v>
      </c>
      <c r="L788" s="64">
        <v>29.906259712219139</v>
      </c>
      <c r="M788" s="64">
        <v>1.5516406442795949</v>
      </c>
      <c r="N788" s="4">
        <v>17.660042649745918</v>
      </c>
      <c r="O788" s="4">
        <v>0.91626436133238409</v>
      </c>
      <c r="P788" s="32" t="s">
        <v>153</v>
      </c>
    </row>
    <row r="789" spans="1:16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>
      <c r="A791" s="28" t="s">
        <v>57</v>
      </c>
      <c r="B791" s="107">
        <v>1043.3989999999999</v>
      </c>
      <c r="C791" s="109">
        <v>-19</v>
      </c>
      <c r="D791" s="63">
        <v>-135</v>
      </c>
      <c r="E791" s="64">
        <v>908.39899999999989</v>
      </c>
      <c r="F791" s="109">
        <v>532.97437570858051</v>
      </c>
      <c r="G791" s="108">
        <v>58.6718364626756</v>
      </c>
      <c r="H791" s="64">
        <v>375.42462429141938</v>
      </c>
      <c r="I791" s="63">
        <v>8.8075195770270511</v>
      </c>
      <c r="J791" s="63">
        <v>0</v>
      </c>
      <c r="K791" s="63">
        <v>0</v>
      </c>
      <c r="L791" s="63">
        <v>9.0505997619629852</v>
      </c>
      <c r="M791" s="109">
        <v>0.99632427622256148</v>
      </c>
      <c r="N791" s="31">
        <v>4.4645298347475091</v>
      </c>
      <c r="O791" s="44">
        <v>0.49147234142128177</v>
      </c>
      <c r="P791" s="48" t="s">
        <v>153</v>
      </c>
    </row>
    <row r="792" spans="1:16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730.75926328782896</v>
      </c>
      <c r="G792" s="108">
        <v>85.006603069601454</v>
      </c>
      <c r="H792" s="64">
        <v>128.89073671217113</v>
      </c>
      <c r="I792" s="63">
        <v>21.080399839878055</v>
      </c>
      <c r="J792" s="63">
        <v>8.7869080491069553</v>
      </c>
      <c r="K792" s="63">
        <v>6.5310998585219977</v>
      </c>
      <c r="L792" s="63">
        <v>10.831940207719981</v>
      </c>
      <c r="M792" s="109">
        <v>1.260040738407489</v>
      </c>
      <c r="N792" s="31">
        <v>11.807586988806747</v>
      </c>
      <c r="O792" s="44">
        <v>1.3735342277446339</v>
      </c>
      <c r="P792" s="48">
        <v>8.9159252296303926</v>
      </c>
    </row>
    <row r="793" spans="1:16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0.15974999994039499</v>
      </c>
      <c r="G793" s="108">
        <v>1.1347492537320287</v>
      </c>
      <c r="H793" s="64">
        <v>13.918250000059604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153</v>
      </c>
    </row>
    <row r="794" spans="1:16">
      <c r="A794" s="28" t="s">
        <v>71</v>
      </c>
      <c r="B794" s="107">
        <v>0.02</v>
      </c>
      <c r="C794" s="109">
        <v>0</v>
      </c>
      <c r="D794" s="63">
        <v>2.1</v>
      </c>
      <c r="E794" s="64">
        <v>2.12</v>
      </c>
      <c r="F794" s="109">
        <v>1.9814019794464091</v>
      </c>
      <c r="G794" s="108">
        <v>93.462357521057029</v>
      </c>
      <c r="H794" s="64">
        <v>0.13859802055359105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s="1" customFormat="1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144.35100516541158</v>
      </c>
      <c r="G795" s="108">
        <v>40.335706188605926</v>
      </c>
      <c r="H795" s="64">
        <v>213.52299483458845</v>
      </c>
      <c r="I795" s="63">
        <v>4.2801599922179889</v>
      </c>
      <c r="J795" s="63">
        <v>13.928580011010197</v>
      </c>
      <c r="K795" s="63">
        <v>0.24766000366210505</v>
      </c>
      <c r="L795" s="63">
        <v>5.8109599200486741</v>
      </c>
      <c r="M795" s="109">
        <v>1.623744647571121</v>
      </c>
      <c r="N795" s="31">
        <v>6.0668399817347414</v>
      </c>
      <c r="O795" s="44">
        <v>1.6952446899564484</v>
      </c>
      <c r="P795" s="48">
        <v>33.195092581547549</v>
      </c>
    </row>
    <row r="796" spans="1:16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44.625525006443198</v>
      </c>
      <c r="G796" s="108">
        <v>29.966105967259736</v>
      </c>
      <c r="H796" s="64">
        <v>104.29447499355679</v>
      </c>
      <c r="I796" s="63">
        <v>0.27084000563630184</v>
      </c>
      <c r="J796" s="63">
        <v>1.0979999542200858E-2</v>
      </c>
      <c r="K796" s="63">
        <v>0.20739999771119955</v>
      </c>
      <c r="L796" s="63">
        <v>7.979799937367396</v>
      </c>
      <c r="M796" s="109">
        <v>5.3584474465265899</v>
      </c>
      <c r="N796" s="31">
        <v>2.1172549850642746</v>
      </c>
      <c r="O796" s="44">
        <v>1.4217398502983312</v>
      </c>
      <c r="P796" s="48">
        <v>47.259288904397444</v>
      </c>
    </row>
    <row r="797" spans="1:16">
      <c r="A797" s="28" t="s">
        <v>10</v>
      </c>
      <c r="B797" s="107">
        <v>2127.5970000000002</v>
      </c>
      <c r="C797" s="109">
        <v>-50</v>
      </c>
      <c r="D797" s="63">
        <v>-216.59999999999991</v>
      </c>
      <c r="E797" s="64">
        <v>1910.9970000000003</v>
      </c>
      <c r="F797" s="109">
        <v>964.03522275005105</v>
      </c>
      <c r="G797" s="108">
        <v>50.446715654187365</v>
      </c>
      <c r="H797" s="64">
        <v>946.96177724994925</v>
      </c>
      <c r="I797" s="63">
        <v>21.632700098931991</v>
      </c>
      <c r="J797" s="63">
        <v>10.041460111379024</v>
      </c>
      <c r="K797" s="63">
        <v>11.647245992571015</v>
      </c>
      <c r="L797" s="63">
        <v>27.379239905802933</v>
      </c>
      <c r="M797" s="109">
        <v>1.4327201929570235</v>
      </c>
      <c r="N797" s="31">
        <v>17.675161527171241</v>
      </c>
      <c r="O797" s="44">
        <v>0.92491832939409313</v>
      </c>
      <c r="P797" s="48" t="s">
        <v>153</v>
      </c>
    </row>
    <row r="798" spans="1:16">
      <c r="A798" s="28" t="s">
        <v>11</v>
      </c>
      <c r="B798" s="107">
        <v>359.03199999999998</v>
      </c>
      <c r="C798" s="109">
        <v>0</v>
      </c>
      <c r="D798" s="63">
        <v>95.5</v>
      </c>
      <c r="E798" s="64">
        <v>454.53199999999998</v>
      </c>
      <c r="F798" s="109">
        <v>394.76070451939478</v>
      </c>
      <c r="G798" s="108">
        <v>86.849925752069112</v>
      </c>
      <c r="H798" s="64">
        <v>59.771295480605204</v>
      </c>
      <c r="I798" s="63">
        <v>6.0537000012770363</v>
      </c>
      <c r="J798" s="63">
        <v>2.5864280330539486</v>
      </c>
      <c r="K798" s="63">
        <v>5.2819979919030402</v>
      </c>
      <c r="L798" s="63">
        <v>8.50151394956697</v>
      </c>
      <c r="M798" s="109">
        <v>1.8703884324023325</v>
      </c>
      <c r="N798" s="31">
        <v>5.6059099939502488</v>
      </c>
      <c r="O798" s="44">
        <v>1.2333367054355358</v>
      </c>
      <c r="P798" s="48">
        <v>8.662193211291088</v>
      </c>
    </row>
    <row r="799" spans="1:16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18.275920005559922</v>
      </c>
      <c r="G799" s="108">
        <v>43.700341946772966</v>
      </c>
      <c r="H799" s="64">
        <v>23.545079994440076</v>
      </c>
      <c r="I799" s="63">
        <v>0</v>
      </c>
      <c r="J799" s="63">
        <v>0</v>
      </c>
      <c r="K799" s="63">
        <v>0</v>
      </c>
      <c r="L799" s="63">
        <v>0</v>
      </c>
      <c r="M799" s="109">
        <v>0</v>
      </c>
      <c r="N799" s="31">
        <v>0</v>
      </c>
      <c r="O799" s="44">
        <v>0</v>
      </c>
      <c r="P799" s="48" t="s">
        <v>153</v>
      </c>
    </row>
    <row r="800" spans="1:16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0.26289000034332299</v>
      </c>
      <c r="G800" s="108">
        <v>51.954545522395634</v>
      </c>
      <c r="H800" s="64">
        <v>0.24310999965667912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>
      <c r="A801" s="28" t="s">
        <v>37</v>
      </c>
      <c r="B801" s="107">
        <v>1522.2139999999999</v>
      </c>
      <c r="C801" s="109">
        <v>0</v>
      </c>
      <c r="D801" s="63">
        <v>378.29999999999995</v>
      </c>
      <c r="E801" s="64">
        <v>1900.5139999999999</v>
      </c>
      <c r="F801" s="109">
        <v>1532.459812814714</v>
      </c>
      <c r="G801" s="108">
        <v>80.633966012074325</v>
      </c>
      <c r="H801" s="64">
        <v>368.05418718528585</v>
      </c>
      <c r="I801" s="63">
        <v>44.161880226139829</v>
      </c>
      <c r="J801" s="63">
        <v>43.331958389280089</v>
      </c>
      <c r="K801" s="63">
        <v>6.0533997345000898</v>
      </c>
      <c r="L801" s="63">
        <v>56.455917800899897</v>
      </c>
      <c r="M801" s="109">
        <v>2.9705604800017205</v>
      </c>
      <c r="N801" s="31">
        <v>37.500789037704976</v>
      </c>
      <c r="O801" s="44">
        <v>1.973191938481115</v>
      </c>
      <c r="P801" s="48">
        <v>7.8145718164817186</v>
      </c>
    </row>
    <row r="802" spans="1:16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195.03472842371499</v>
      </c>
      <c r="G802" s="108">
        <v>95.574337921905155</v>
      </c>
      <c r="H802" s="64">
        <v>9.0312715762850075</v>
      </c>
      <c r="I802" s="63">
        <v>3.3236999378210044</v>
      </c>
      <c r="J802" s="63">
        <v>2.6495999908439956</v>
      </c>
      <c r="K802" s="63">
        <v>3.2591998596199971</v>
      </c>
      <c r="L802" s="63">
        <v>7.0698001046179968</v>
      </c>
      <c r="M802" s="109">
        <v>3.4644674294679154</v>
      </c>
      <c r="N802" s="31">
        <v>4.0755749732257485</v>
      </c>
      <c r="O802" s="44">
        <v>1.9971847212302631</v>
      </c>
      <c r="P802" s="48">
        <v>0.21595029796174003</v>
      </c>
    </row>
    <row r="803" spans="1:16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>
      <c r="A804" s="2" t="s">
        <v>69</v>
      </c>
      <c r="B804" s="118">
        <v>8368.607</v>
      </c>
      <c r="C804" s="64">
        <v>0</v>
      </c>
      <c r="D804" s="65">
        <v>371.30000000000109</v>
      </c>
      <c r="E804" s="64">
        <v>8739.9070000000011</v>
      </c>
      <c r="F804" s="64">
        <v>5554.1712110698427</v>
      </c>
      <c r="G804" s="119">
        <v>63.549545905578199</v>
      </c>
      <c r="H804" s="64">
        <v>3185.7357889301584</v>
      </c>
      <c r="I804" s="65">
        <v>109.93522968648267</v>
      </c>
      <c r="J804" s="65">
        <v>97.717914584216487</v>
      </c>
      <c r="K804" s="65">
        <v>57.255584317700595</v>
      </c>
      <c r="L804" s="65">
        <v>162.98603130020638</v>
      </c>
      <c r="M804" s="64">
        <v>1.8648485767663932</v>
      </c>
      <c r="N804" s="4">
        <v>106.97368997215153</v>
      </c>
      <c r="O804" s="54">
        <v>1.223968286758103</v>
      </c>
      <c r="P804" s="55">
        <v>27.780554356491781</v>
      </c>
    </row>
    <row r="805" spans="1:16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87.657167508181203</v>
      </c>
      <c r="G806" s="108">
        <v>39.883869628485272</v>
      </c>
      <c r="H806" s="64">
        <v>132.1238324918188</v>
      </c>
      <c r="I806" s="58">
        <v>1.5364199694395921</v>
      </c>
      <c r="J806" s="58">
        <v>1.4282000138759088</v>
      </c>
      <c r="K806" s="58">
        <v>0.60528399366139229</v>
      </c>
      <c r="L806" s="58">
        <v>0.32122998583320239</v>
      </c>
      <c r="M806" s="109">
        <v>0.14615912468921444</v>
      </c>
      <c r="N806" s="31">
        <v>0.9727834907025239</v>
      </c>
      <c r="O806" s="31">
        <v>0.44261491698669303</v>
      </c>
      <c r="P806" s="32" t="s">
        <v>59</v>
      </c>
    </row>
    <row r="807" spans="1:16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249.12398947341788</v>
      </c>
      <c r="G812" s="108">
        <v>63.138417072194876</v>
      </c>
      <c r="H812" s="64">
        <v>145.44401052658216</v>
      </c>
      <c r="I812" s="58">
        <v>3.2532100416420064</v>
      </c>
      <c r="J812" s="58">
        <v>3.417360010505007</v>
      </c>
      <c r="K812" s="58">
        <v>2.5295194935195875</v>
      </c>
      <c r="L812" s="58">
        <v>5.2419000136860063</v>
      </c>
      <c r="M812" s="109">
        <v>1.3285162541528979</v>
      </c>
      <c r="N812" s="31">
        <v>3.6104973898381516</v>
      </c>
      <c r="O812" s="31">
        <v>0.91505073646067381</v>
      </c>
      <c r="P812" s="32" t="s">
        <v>59</v>
      </c>
    </row>
    <row r="813" spans="1:16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>
      <c r="A818" s="2" t="s">
        <v>14</v>
      </c>
      <c r="B818" s="118">
        <v>9559.2260000000024</v>
      </c>
      <c r="C818" s="64">
        <v>0</v>
      </c>
      <c r="D818" s="65">
        <v>-197</v>
      </c>
      <c r="E818" s="64">
        <v>9362.2260000000024</v>
      </c>
      <c r="F818" s="64">
        <v>5890.9523680514412</v>
      </c>
      <c r="G818" s="119">
        <v>62.922561023964171</v>
      </c>
      <c r="H818" s="64">
        <v>3471.2736319485612</v>
      </c>
      <c r="I818" s="65">
        <v>114.72485969756326</v>
      </c>
      <c r="J818" s="65">
        <v>102.56347460859706</v>
      </c>
      <c r="K818" s="65">
        <v>60.390387804881357</v>
      </c>
      <c r="L818" s="65">
        <v>168.54916129972571</v>
      </c>
      <c r="M818" s="64">
        <v>1.8003107519485824</v>
      </c>
      <c r="N818" s="4">
        <v>111.55697085269185</v>
      </c>
      <c r="O818" s="54">
        <v>1.1915646006910303</v>
      </c>
      <c r="P818" s="55">
        <v>29.116599934685301</v>
      </c>
      <c r="Q818" s="9"/>
    </row>
    <row r="819" spans="1:17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>
      <c r="Q820" s="9"/>
    </row>
    <row r="821" spans="1:17">
      <c r="Q821" s="9"/>
    </row>
    <row r="822" spans="1:17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44888</v>
      </c>
      <c r="J824" s="93">
        <v>44895</v>
      </c>
      <c r="K824" s="93">
        <v>44902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>
      <c r="A868" s="12" t="s">
        <v>154</v>
      </c>
    </row>
    <row r="869" spans="1:17">
      <c r="A869" s="7" t="s">
        <v>56</v>
      </c>
    </row>
    <row r="871" spans="1:17">
      <c r="A871" s="7" t="s">
        <v>150</v>
      </c>
    </row>
    <row r="872" spans="1:17">
      <c r="A872" s="12" t="s">
        <v>62</v>
      </c>
    </row>
    <row r="873" spans="1:17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44888</v>
      </c>
      <c r="J875" s="93">
        <v>44895</v>
      </c>
      <c r="K875" s="93">
        <v>44902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184.821</v>
      </c>
      <c r="G887" s="108">
        <v>96.188295297821938</v>
      </c>
      <c r="H887" s="64">
        <v>7.3240000000000123</v>
      </c>
      <c r="I887" s="63">
        <v>0</v>
      </c>
      <c r="J887" s="63">
        <v>5.3259999999999934</v>
      </c>
      <c r="K887" s="63">
        <v>5.6769999999999925</v>
      </c>
      <c r="L887" s="63">
        <v>2.1140000000000043</v>
      </c>
      <c r="M887" s="109">
        <v>1.1002107783184596</v>
      </c>
      <c r="N887" s="31">
        <v>3.2792499999999976</v>
      </c>
      <c r="O887" s="44">
        <v>1.7066538291394504</v>
      </c>
      <c r="P887" s="48">
        <v>0.2334375238240507</v>
      </c>
    </row>
    <row r="888" spans="1:16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>
      <c r="A890" s="3" t="s">
        <v>68</v>
      </c>
      <c r="B890" s="64">
        <v>278.57</v>
      </c>
      <c r="C890" s="64">
        <v>0</v>
      </c>
      <c r="D890" s="64">
        <v>64</v>
      </c>
      <c r="E890" s="64">
        <v>342.57</v>
      </c>
      <c r="F890" s="64">
        <v>185.72499999999999</v>
      </c>
      <c r="G890" s="119">
        <v>54.21519689406545</v>
      </c>
      <c r="H890" s="64">
        <v>156.845</v>
      </c>
      <c r="I890" s="64">
        <v>0</v>
      </c>
      <c r="J890" s="64">
        <v>5.3259999999999934</v>
      </c>
      <c r="K890" s="64">
        <v>5.6769999999999925</v>
      </c>
      <c r="L890" s="64">
        <v>2.1140000000000043</v>
      </c>
      <c r="M890" s="64">
        <v>0.61710015471290669</v>
      </c>
      <c r="N890" s="4">
        <v>3.2792499999999976</v>
      </c>
      <c r="O890" s="4">
        <v>0.95724961321773594</v>
      </c>
      <c r="P890" s="32">
        <v>45.829534192269612</v>
      </c>
    </row>
    <row r="891" spans="1:16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345.37802642159141</v>
      </c>
      <c r="G893" s="108">
        <v>72.058540632334399</v>
      </c>
      <c r="H893" s="64">
        <v>133.92397357840861</v>
      </c>
      <c r="I893" s="63">
        <v>10.732999984741014</v>
      </c>
      <c r="J893" s="63">
        <v>0</v>
      </c>
      <c r="K893" s="63">
        <v>0</v>
      </c>
      <c r="L893" s="63">
        <v>9.0592600708009741</v>
      </c>
      <c r="M893" s="109">
        <v>1.8900943602991378</v>
      </c>
      <c r="N893" s="31">
        <v>4.9480650138854969</v>
      </c>
      <c r="O893" s="44">
        <v>1.0323480840650565</v>
      </c>
      <c r="P893" s="48">
        <v>25.065928439215075</v>
      </c>
    </row>
    <row r="894" spans="1:16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70.345091784944103</v>
      </c>
      <c r="G894" s="108">
        <v>47.463441346304286</v>
      </c>
      <c r="H894" s="64">
        <v>77.863908215055872</v>
      </c>
      <c r="I894" s="63">
        <v>7.579000097840094E-2</v>
      </c>
      <c r="J894" s="63">
        <v>2.819599995319777E-2</v>
      </c>
      <c r="K894" s="63">
        <v>4.155200036619533E-2</v>
      </c>
      <c r="L894" s="63">
        <v>0.14119200362260642</v>
      </c>
      <c r="M894" s="109">
        <v>9.5265472152572681E-2</v>
      </c>
      <c r="N894" s="31">
        <v>7.1682501230100115E-2</v>
      </c>
      <c r="O894" s="44">
        <v>4.8365822068902782E-2</v>
      </c>
      <c r="P894" s="48" t="s">
        <v>153</v>
      </c>
    </row>
    <row r="895" spans="1:16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0.99141997197270415</v>
      </c>
      <c r="G897" s="108">
        <v>5.7168721714491078</v>
      </c>
      <c r="H897" s="64">
        <v>16.350580028027295</v>
      </c>
      <c r="I897" s="63">
        <v>5.5000352859502222E-4</v>
      </c>
      <c r="J897" s="63">
        <v>0</v>
      </c>
      <c r="K897" s="63">
        <v>0</v>
      </c>
      <c r="L897" s="63">
        <v>0</v>
      </c>
      <c r="M897" s="109">
        <v>0</v>
      </c>
      <c r="N897" s="31">
        <v>1.3750088214875555E-4</v>
      </c>
      <c r="O897" s="44">
        <v>7.9287788114840022E-4</v>
      </c>
      <c r="P897" s="48" t="s">
        <v>153</v>
      </c>
    </row>
    <row r="898" spans="1:16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1.2486800059974201</v>
      </c>
      <c r="G898" s="108">
        <v>18.107308671656323</v>
      </c>
      <c r="H898" s="64">
        <v>5.6473199940025811</v>
      </c>
      <c r="I898" s="63">
        <v>6.1480000972747972E-2</v>
      </c>
      <c r="J898" s="63">
        <v>1.0599999427800544E-3</v>
      </c>
      <c r="K898" s="63">
        <v>0</v>
      </c>
      <c r="L898" s="63">
        <v>0.67416000779345708</v>
      </c>
      <c r="M898" s="109">
        <v>9.7761022011812209</v>
      </c>
      <c r="N898" s="31">
        <v>0.18417500217724628</v>
      </c>
      <c r="O898" s="44">
        <v>2.6707511916654041</v>
      </c>
      <c r="P898" s="48">
        <v>28.662793143706413</v>
      </c>
    </row>
    <row r="899" spans="1:16" s="1" customFormat="1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256.65016559892916</v>
      </c>
      <c r="G899" s="108">
        <v>23.590795836011598</v>
      </c>
      <c r="H899" s="64">
        <v>831.27483440107085</v>
      </c>
      <c r="I899" s="63">
        <v>4.5257170810550065</v>
      </c>
      <c r="J899" s="63">
        <v>0.58492952548300536</v>
      </c>
      <c r="K899" s="63">
        <v>1.7513839969639946</v>
      </c>
      <c r="L899" s="63">
        <v>9.7757239273109917</v>
      </c>
      <c r="M899" s="109">
        <v>0.89856597902529967</v>
      </c>
      <c r="N899" s="31">
        <v>4.1594386327032495</v>
      </c>
      <c r="O899" s="44">
        <v>0.382327700227796</v>
      </c>
      <c r="P899" s="48" t="s">
        <v>153</v>
      </c>
    </row>
    <row r="900" spans="1:16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7.1298749838406206</v>
      </c>
      <c r="G900" s="108">
        <v>13.393712516372592</v>
      </c>
      <c r="H900" s="64">
        <v>46.103125016159368</v>
      </c>
      <c r="I900" s="63">
        <v>7.3499997145987095E-4</v>
      </c>
      <c r="J900" s="63">
        <v>1.3779999017700106E-3</v>
      </c>
      <c r="K900" s="63">
        <v>2.9680000543601537E-3</v>
      </c>
      <c r="L900" s="63">
        <v>0.13281800326705007</v>
      </c>
      <c r="M900" s="109">
        <v>0.24950313389636145</v>
      </c>
      <c r="N900" s="31">
        <v>3.4474750798660025E-2</v>
      </c>
      <c r="O900" s="44">
        <v>6.4761991243514422E-2</v>
      </c>
      <c r="P900" s="48" t="s">
        <v>153</v>
      </c>
    </row>
    <row r="901" spans="1:16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>
      <c r="A903" s="28" t="s">
        <v>37</v>
      </c>
      <c r="B903" s="107">
        <v>1216.7739999999999</v>
      </c>
      <c r="C903" s="109">
        <v>0</v>
      </c>
      <c r="D903" s="63">
        <v>354.79999999999995</v>
      </c>
      <c r="E903" s="64">
        <v>1571.5739999999998</v>
      </c>
      <c r="F903" s="109">
        <v>999.0581516347529</v>
      </c>
      <c r="G903" s="108">
        <v>63.570544666350614</v>
      </c>
      <c r="H903" s="64">
        <v>572.51584836524694</v>
      </c>
      <c r="I903" s="63">
        <v>13.299076401830007</v>
      </c>
      <c r="J903" s="63">
        <v>11.835949924468878</v>
      </c>
      <c r="K903" s="63">
        <v>5.6837201232910957</v>
      </c>
      <c r="L903" s="63">
        <v>18.253100128173855</v>
      </c>
      <c r="M903" s="109">
        <v>1.1614534300118136</v>
      </c>
      <c r="N903" s="31">
        <v>12.267961644440959</v>
      </c>
      <c r="O903" s="44">
        <v>0.78061622579916434</v>
      </c>
      <c r="P903" s="48">
        <v>44.667560998177215</v>
      </c>
    </row>
    <row r="904" spans="1:16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49.017873161428597</v>
      </c>
      <c r="G904" s="108">
        <v>143.91202008581251</v>
      </c>
      <c r="H904" s="64">
        <v>-14.956873161428597</v>
      </c>
      <c r="I904" s="63">
        <v>4.0385999679600104E-2</v>
      </c>
      <c r="J904" s="63">
        <v>4.2400001753009064E-3</v>
      </c>
      <c r="K904" s="63">
        <v>5.5861999869300405E-2</v>
      </c>
      <c r="L904" s="63">
        <v>1.6994819455146981</v>
      </c>
      <c r="M904" s="109">
        <v>4.9895245163521267</v>
      </c>
      <c r="N904" s="31">
        <v>0.44999248630972488</v>
      </c>
      <c r="O904" s="44">
        <v>1.3211370374026743</v>
      </c>
      <c r="P904" s="48">
        <v>0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1919.1044008854251</v>
      </c>
      <c r="G906" s="119">
        <v>51.154018820814073</v>
      </c>
      <c r="H906" s="64">
        <v>1832.5155991145753</v>
      </c>
      <c r="I906" s="65">
        <v>28.73673447275678</v>
      </c>
      <c r="J906" s="65">
        <v>17.781753449925191</v>
      </c>
      <c r="K906" s="65">
        <v>13.212486120544554</v>
      </c>
      <c r="L906" s="65">
        <v>41.849736086483972</v>
      </c>
      <c r="M906" s="64">
        <v>1.1155110615276591</v>
      </c>
      <c r="N906" s="4">
        <v>25.395177532427624</v>
      </c>
      <c r="O906" s="54">
        <v>0.67691230808097891</v>
      </c>
      <c r="P906" s="55" t="s">
        <v>153</v>
      </c>
    </row>
    <row r="907" spans="1:16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3.50686197398882</v>
      </c>
      <c r="G908" s="108">
        <v>2.9382269184593772</v>
      </c>
      <c r="H908" s="64">
        <v>115.84613802601118</v>
      </c>
      <c r="I908" s="58">
        <v>9.5399998686973575E-4</v>
      </c>
      <c r="J908" s="58">
        <v>2.4485999822620119E-2</v>
      </c>
      <c r="K908" s="58">
        <v>2.1199998855498947E-3</v>
      </c>
      <c r="L908" s="58">
        <v>1.0599999427802764E-3</v>
      </c>
      <c r="M908" s="109">
        <v>8.8812174204274416E-4</v>
      </c>
      <c r="N908" s="31">
        <v>7.1549999094550065E-3</v>
      </c>
      <c r="O908" s="31">
        <v>5.9948220065310521E-3</v>
      </c>
      <c r="P908" s="32" t="s">
        <v>59</v>
      </c>
    </row>
    <row r="909" spans="1:16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135" t="s">
        <v>79</v>
      </c>
      <c r="B913" s="109">
        <v>375.755</v>
      </c>
      <c r="C913" s="109">
        <v>0</v>
      </c>
      <c r="D913" s="63">
        <v>-324.99999999999989</v>
      </c>
      <c r="E913" s="64">
        <v>50.755000000000081</v>
      </c>
      <c r="F913" s="109">
        <v>15.0863935523927</v>
      </c>
      <c r="G913" s="108">
        <v>29.723955378568959</v>
      </c>
      <c r="H913" s="64">
        <v>35.668606447607381</v>
      </c>
      <c r="I913" s="58">
        <v>4.8420799285199934E-2</v>
      </c>
      <c r="J913" s="58">
        <v>3.3601999759699908E-2</v>
      </c>
      <c r="K913" s="58">
        <v>1.2208799950700566E-2</v>
      </c>
      <c r="L913" s="58">
        <v>0.30208439873159953</v>
      </c>
      <c r="M913" s="109">
        <v>0.59518155596808009</v>
      </c>
      <c r="N913" s="31">
        <v>9.9078999431799986E-2</v>
      </c>
      <c r="O913" s="31">
        <v>0.19521032298650345</v>
      </c>
      <c r="P913" s="32" t="s">
        <v>59</v>
      </c>
    </row>
    <row r="914" spans="1:17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1937.6976564118065</v>
      </c>
      <c r="G918" s="119">
        <v>48.730560851328647</v>
      </c>
      <c r="H918" s="64">
        <v>2038.6523435881929</v>
      </c>
      <c r="I918" s="65">
        <v>28.786109272028853</v>
      </c>
      <c r="J918" s="65">
        <v>17.839841449507503</v>
      </c>
      <c r="K918" s="65">
        <v>13.226814920380775</v>
      </c>
      <c r="L918" s="65">
        <v>42.152880485158221</v>
      </c>
      <c r="M918" s="64">
        <v>1.0600897930302471</v>
      </c>
      <c r="N918" s="4">
        <v>25.501411531768838</v>
      </c>
      <c r="O918" s="54">
        <v>0.64132713497978899</v>
      </c>
      <c r="P918" s="55" t="s">
        <v>153</v>
      </c>
    </row>
    <row r="919" spans="1:17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>
      <c r="A920" s="12" t="s">
        <v>154</v>
      </c>
      <c r="B920" s="76"/>
      <c r="C920" s="77"/>
      <c r="D920" s="59"/>
    </row>
    <row r="921" spans="1:17">
      <c r="A921" s="7" t="s">
        <v>56</v>
      </c>
      <c r="B921" s="76"/>
      <c r="C921" s="77"/>
      <c r="D921" s="59"/>
    </row>
    <row r="922" spans="1:17">
      <c r="B922" s="76"/>
      <c r="C922" s="77"/>
      <c r="D922" s="59"/>
    </row>
    <row r="923" spans="1:17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44888</v>
      </c>
      <c r="J925" s="93">
        <v>44895</v>
      </c>
      <c r="K925" s="93">
        <v>44902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>
      <c r="A970" s="12" t="s">
        <v>154</v>
      </c>
      <c r="B970" s="76"/>
      <c r="C970" s="77"/>
      <c r="D970" s="59"/>
    </row>
    <row r="971" spans="1:17">
      <c r="A971" s="7" t="s">
        <v>56</v>
      </c>
      <c r="B971" s="76"/>
      <c r="C971" s="77"/>
      <c r="D971" s="59"/>
    </row>
    <row r="972" spans="1:17">
      <c r="B972" s="76"/>
      <c r="C972" s="77"/>
      <c r="D972" s="59"/>
    </row>
    <row r="974" spans="1:17">
      <c r="A974" s="7" t="s">
        <v>150</v>
      </c>
    </row>
    <row r="975" spans="1:17">
      <c r="A975" s="12" t="s">
        <v>62</v>
      </c>
    </row>
    <row r="976" spans="1:17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44888</v>
      </c>
      <c r="J978" s="93">
        <v>44895</v>
      </c>
      <c r="K978" s="93">
        <v>44902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27.96</v>
      </c>
      <c r="G990" s="108">
        <v>94.924461042267865</v>
      </c>
      <c r="H990" s="64">
        <v>1.495000000000001</v>
      </c>
      <c r="I990" s="63">
        <v>0</v>
      </c>
      <c r="J990" s="63">
        <v>1.9320000000000022</v>
      </c>
      <c r="K990" s="63">
        <v>1.7689999999999984</v>
      </c>
      <c r="L990" s="63">
        <v>4.1610000000000014</v>
      </c>
      <c r="M990" s="109">
        <v>14.126633848243086</v>
      </c>
      <c r="N990" s="31">
        <v>1.9655000000000005</v>
      </c>
      <c r="O990" s="44">
        <v>6.6728908504498401</v>
      </c>
      <c r="P990" s="48">
        <v>0</v>
      </c>
    </row>
    <row r="991" spans="1:17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>
      <c r="A993" s="3" t="s">
        <v>68</v>
      </c>
      <c r="B993" s="64">
        <v>281.62700000000001</v>
      </c>
      <c r="C993" s="64">
        <v>0</v>
      </c>
      <c r="D993" s="64">
        <v>-9.1000000000000227</v>
      </c>
      <c r="E993" s="64">
        <v>272.52699999999999</v>
      </c>
      <c r="F993" s="64">
        <v>52.088249999523164</v>
      </c>
      <c r="G993" s="119">
        <v>19.113060357147429</v>
      </c>
      <c r="H993" s="64">
        <v>220.43875000047683</v>
      </c>
      <c r="I993" s="64">
        <v>0</v>
      </c>
      <c r="J993" s="64">
        <v>1.9320000000000022</v>
      </c>
      <c r="K993" s="64">
        <v>1.7689999999999984</v>
      </c>
      <c r="L993" s="64">
        <v>4.1610000000000014</v>
      </c>
      <c r="M993" s="64">
        <v>1.5268211956980415</v>
      </c>
      <c r="N993" s="4">
        <v>1.9655000000000005</v>
      </c>
      <c r="O993" s="4">
        <v>0.72121294403857261</v>
      </c>
      <c r="P993" s="32" t="s">
        <v>153</v>
      </c>
    </row>
    <row r="994" spans="1:16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9.77066996002198</v>
      </c>
      <c r="G996" s="108">
        <v>11.119713615903379</v>
      </c>
      <c r="H996" s="64">
        <v>78.097330039978019</v>
      </c>
      <c r="I996" s="63">
        <v>0.72305999374389884</v>
      </c>
      <c r="J996" s="63">
        <v>0</v>
      </c>
      <c r="K996" s="63">
        <v>0</v>
      </c>
      <c r="L996" s="63">
        <v>0.88920000076294059</v>
      </c>
      <c r="M996" s="109">
        <v>1.0119725050791422</v>
      </c>
      <c r="N996" s="31">
        <v>0.40306499862670986</v>
      </c>
      <c r="O996" s="44">
        <v>0.45871648225373274</v>
      </c>
      <c r="P996" s="48" t="s">
        <v>153</v>
      </c>
    </row>
    <row r="997" spans="1:16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38.506772737955004</v>
      </c>
      <c r="G997" s="108">
        <v>24.605752732007417</v>
      </c>
      <c r="H997" s="64">
        <v>117.98822726204497</v>
      </c>
      <c r="I997" s="63">
        <v>0.25152770441579975</v>
      </c>
      <c r="J997" s="63">
        <v>0.63542701165000182</v>
      </c>
      <c r="K997" s="63">
        <v>2.2258080241828964</v>
      </c>
      <c r="L997" s="63">
        <v>0.11044799657910431</v>
      </c>
      <c r="M997" s="109">
        <v>7.0576054557081269E-2</v>
      </c>
      <c r="N997" s="31">
        <v>0.80580268420695056</v>
      </c>
      <c r="O997" s="44">
        <v>0.51490634474388997</v>
      </c>
      <c r="P997" s="48" t="s">
        <v>153</v>
      </c>
    </row>
    <row r="998" spans="1:16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>
      <c r="A999" s="28" t="s">
        <v>71</v>
      </c>
      <c r="B999" s="107">
        <v>5.6580000000000004</v>
      </c>
      <c r="C999" s="109">
        <v>0</v>
      </c>
      <c r="D999" s="63">
        <v>97.2</v>
      </c>
      <c r="E999" s="64">
        <v>102.858</v>
      </c>
      <c r="F999" s="109">
        <v>102.6728450469971</v>
      </c>
      <c r="G999" s="108">
        <v>99.819989740221558</v>
      </c>
      <c r="H999" s="64">
        <v>0.18515495300290752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8</v>
      </c>
      <c r="B1000" s="107">
        <v>489.00200000000001</v>
      </c>
      <c r="C1000" s="109">
        <v>0</v>
      </c>
      <c r="D1000" s="63">
        <v>-32.699999999999989</v>
      </c>
      <c r="E1000" s="64">
        <v>456.30200000000002</v>
      </c>
      <c r="F1000" s="109">
        <v>0</v>
      </c>
      <c r="G1000" s="108">
        <v>0</v>
      </c>
      <c r="H1000" s="64">
        <v>456.30200000000002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35.581610022544908</v>
      </c>
      <c r="G1001" s="108">
        <v>17.040674518948347</v>
      </c>
      <c r="H1001" s="64">
        <v>173.22238997745512</v>
      </c>
      <c r="I1001" s="63">
        <v>4.4342999267578005</v>
      </c>
      <c r="J1001" s="63">
        <v>0</v>
      </c>
      <c r="K1001" s="63">
        <v>0</v>
      </c>
      <c r="L1001" s="63">
        <v>15.827640045166078</v>
      </c>
      <c r="M1001" s="109">
        <v>7.580142164501674</v>
      </c>
      <c r="N1001" s="31">
        <v>5.06548499298097</v>
      </c>
      <c r="O1001" s="44">
        <v>2.4259520856788992</v>
      </c>
      <c r="P1001" s="48">
        <v>32.196605106417671</v>
      </c>
    </row>
    <row r="1002" spans="1:16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224.90693271960001</v>
      </c>
      <c r="G1002" s="108">
        <v>29.679478470122174</v>
      </c>
      <c r="H1002" s="64">
        <v>532.87906728039991</v>
      </c>
      <c r="I1002" s="63">
        <v>4.5770400214200038</v>
      </c>
      <c r="J1002" s="63">
        <v>5.0144889359550007</v>
      </c>
      <c r="K1002" s="63">
        <v>3.2702436040939915</v>
      </c>
      <c r="L1002" s="63">
        <v>9.7022718218750015</v>
      </c>
      <c r="M1002" s="109">
        <v>1.2803445592654128</v>
      </c>
      <c r="N1002" s="31">
        <v>5.6410110958359994</v>
      </c>
      <c r="O1002" s="44">
        <v>0.74440687685388751</v>
      </c>
      <c r="P1002" s="48" t="s">
        <v>153</v>
      </c>
    </row>
    <row r="1003" spans="1:16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9.82888146475144</v>
      </c>
      <c r="G1003" s="108">
        <v>16.645015181628182</v>
      </c>
      <c r="H1003" s="64">
        <v>49.221118535248557</v>
      </c>
      <c r="I1003" s="63">
        <v>1.7999999523201637E-3</v>
      </c>
      <c r="J1003" s="63">
        <v>4.9139995574893902E-3</v>
      </c>
      <c r="K1003" s="63">
        <v>1.4742000579840209E-2</v>
      </c>
      <c r="L1003" s="63">
        <v>1.3581359905004504</v>
      </c>
      <c r="M1003" s="109">
        <v>2.2999762751912791</v>
      </c>
      <c r="N1003" s="31">
        <v>0.34489799764752505</v>
      </c>
      <c r="O1003" s="44">
        <v>0.58407789610080452</v>
      </c>
      <c r="P1003" s="48" t="s">
        <v>153</v>
      </c>
    </row>
    <row r="1004" spans="1:16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58.601789852619191</v>
      </c>
      <c r="G1006" s="108">
        <v>50.62920840507244</v>
      </c>
      <c r="H1006" s="64">
        <v>57.145210147380809</v>
      </c>
      <c r="I1006" s="63">
        <v>0.25271999359129893</v>
      </c>
      <c r="J1006" s="63">
        <v>1.1571299991607944</v>
      </c>
      <c r="K1006" s="63">
        <v>0.85293001556400583</v>
      </c>
      <c r="L1006" s="63">
        <v>1.7959500198363969</v>
      </c>
      <c r="M1006" s="109">
        <v>1.5516169056963869</v>
      </c>
      <c r="N1006" s="31">
        <v>1.014682507038124</v>
      </c>
      <c r="O1006" s="44">
        <v>0.8766382774828928</v>
      </c>
      <c r="P1006" s="48" t="s">
        <v>153</v>
      </c>
    </row>
    <row r="1007" spans="1:16" s="1" customFormat="1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6.0410609847707697</v>
      </c>
      <c r="G1007" s="108">
        <v>18.877135756423879</v>
      </c>
      <c r="H1007" s="64">
        <v>25.960939015229233</v>
      </c>
      <c r="I1007" s="63">
        <v>2.199599948526032E-2</v>
      </c>
      <c r="J1007" s="63">
        <v>2.6909999698396803E-3</v>
      </c>
      <c r="K1007" s="63">
        <v>2.5740000307497013E-3</v>
      </c>
      <c r="L1007" s="63">
        <v>0.22253399085998993</v>
      </c>
      <c r="M1007" s="109">
        <v>0.69537526048368825</v>
      </c>
      <c r="N1007" s="31">
        <v>6.2448747586459907E-2</v>
      </c>
      <c r="O1007" s="44">
        <v>0.19514013994894039</v>
      </c>
      <c r="P1007" s="48" t="s">
        <v>153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2" t="s">
        <v>69</v>
      </c>
      <c r="B1009" s="118">
        <v>2106.6509999999998</v>
      </c>
      <c r="C1009" s="64">
        <v>0</v>
      </c>
      <c r="D1009" s="65">
        <v>152.69999999999982</v>
      </c>
      <c r="E1009" s="64">
        <v>2259.3509999999997</v>
      </c>
      <c r="F1009" s="64">
        <v>538.09227278786807</v>
      </c>
      <c r="G1009" s="119">
        <v>23.816231864277313</v>
      </c>
      <c r="H1009" s="64">
        <v>1721.2587272121316</v>
      </c>
      <c r="I1009" s="65">
        <v>10.262443639366438</v>
      </c>
      <c r="J1009" s="65">
        <v>8.7466509462931299</v>
      </c>
      <c r="K1009" s="65">
        <v>8.1352976444514411</v>
      </c>
      <c r="L1009" s="65">
        <v>34.067179865580044</v>
      </c>
      <c r="M1009" s="64">
        <v>1.5078303400215394</v>
      </c>
      <c r="N1009" s="4">
        <v>15.302893023922763</v>
      </c>
      <c r="O1009" s="54">
        <v>0.67731366325651776</v>
      </c>
      <c r="P1009" s="55" t="s">
        <v>153</v>
      </c>
    </row>
    <row r="1010" spans="1:16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2.0827130180206099</v>
      </c>
      <c r="G1011" s="108">
        <v>1.7754531038656249</v>
      </c>
      <c r="H1011" s="64">
        <v>115.22328698197938</v>
      </c>
      <c r="I1011" s="58">
        <v>0</v>
      </c>
      <c r="J1011" s="58">
        <v>0</v>
      </c>
      <c r="K1011" s="58">
        <v>6.4349999427801841E-3</v>
      </c>
      <c r="L1011" s="58">
        <v>1.7549999952297668E-3</v>
      </c>
      <c r="M1011" s="109">
        <v>1.4960871526006911E-3</v>
      </c>
      <c r="N1011" s="31">
        <v>2.0474999845024877E-3</v>
      </c>
      <c r="O1011" s="31">
        <v>1.745435002900523E-3</v>
      </c>
      <c r="P1011" s="32" t="s">
        <v>59</v>
      </c>
    </row>
    <row r="1012" spans="1:16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135" t="s">
        <v>79</v>
      </c>
      <c r="B1017" s="109">
        <v>400.85299999999995</v>
      </c>
      <c r="C1017" s="109">
        <v>0</v>
      </c>
      <c r="D1017" s="63">
        <v>-227.7</v>
      </c>
      <c r="E1017" s="64">
        <v>173.15299999999996</v>
      </c>
      <c r="F1017" s="109">
        <v>9.4164358258023899</v>
      </c>
      <c r="G1017" s="108">
        <v>5.4382169675387617</v>
      </c>
      <c r="H1017" s="64">
        <v>163.73656417419758</v>
      </c>
      <c r="I1017" s="58">
        <v>3.1239001751011131E-3</v>
      </c>
      <c r="J1017" s="58">
        <v>8.330399870869698E-3</v>
      </c>
      <c r="K1017" s="58">
        <v>4.1991299986840147E-2</v>
      </c>
      <c r="L1017" s="58">
        <v>0.38772629696130956</v>
      </c>
      <c r="M1017" s="109">
        <v>0.22392121243138127</v>
      </c>
      <c r="N1017" s="31">
        <v>0.11029297424853013</v>
      </c>
      <c r="O1017" s="31">
        <v>6.3696831269761514E-2</v>
      </c>
      <c r="P1017" s="17" t="s">
        <v>59</v>
      </c>
    </row>
    <row r="1018" spans="1:16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549.59142163169111</v>
      </c>
      <c r="G1023" s="119">
        <v>21.314029730421058</v>
      </c>
      <c r="H1023" s="64">
        <v>2028.9515783683091</v>
      </c>
      <c r="I1023" s="65">
        <v>10.265567539541507</v>
      </c>
      <c r="J1023" s="65">
        <v>8.7549813461639587</v>
      </c>
      <c r="K1023" s="65">
        <v>8.1837239443811995</v>
      </c>
      <c r="L1023" s="65">
        <v>34.456661162536534</v>
      </c>
      <c r="M1023" s="64">
        <v>1.3362841404055132</v>
      </c>
      <c r="N1023" s="4">
        <v>15.4152334981558</v>
      </c>
      <c r="O1023" s="54">
        <v>0.59782728068354096</v>
      </c>
      <c r="P1023" s="55" t="s">
        <v>153</v>
      </c>
    </row>
    <row r="1024" spans="1:16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44888</v>
      </c>
      <c r="J1029" s="93">
        <v>44895</v>
      </c>
      <c r="K1029" s="93">
        <v>44902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0.17600000000000002</v>
      </c>
      <c r="G1044" s="119">
        <v>0.32637923041261013</v>
      </c>
      <c r="H1044" s="64">
        <v>53.748999999999995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455.19427565596999</v>
      </c>
      <c r="G1051" s="108">
        <v>47.134149250624908</v>
      </c>
      <c r="H1051" s="64">
        <v>510.54772434402997</v>
      </c>
      <c r="I1051" s="63">
        <v>8.8692501945490108</v>
      </c>
      <c r="J1051" s="63">
        <v>4.2820700073240232</v>
      </c>
      <c r="K1051" s="63">
        <v>13.720859946727956</v>
      </c>
      <c r="L1051" s="63">
        <v>5.1961999557020135</v>
      </c>
      <c r="M1051" s="109">
        <v>0.5380526015956657</v>
      </c>
      <c r="N1051" s="31">
        <v>8.0170950260757508</v>
      </c>
      <c r="O1051" s="44">
        <v>0.83014873807660328</v>
      </c>
      <c r="P1051" s="48" t="s">
        <v>153</v>
      </c>
    </row>
    <row r="1052" spans="1:17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167.90278140383899</v>
      </c>
      <c r="G1052" s="108">
        <v>40.321311922768558</v>
      </c>
      <c r="H1052" s="64">
        <v>248.50921859616099</v>
      </c>
      <c r="I1052" s="63">
        <v>0.68796002984001348</v>
      </c>
      <c r="J1052" s="63">
        <v>2.7939999999999827</v>
      </c>
      <c r="K1052" s="63">
        <v>9.3599996570219446E-3</v>
      </c>
      <c r="L1052" s="63">
        <v>6.6689998983974874E-2</v>
      </c>
      <c r="M1052" s="109">
        <v>1.6015388361520531E-2</v>
      </c>
      <c r="N1052" s="31">
        <v>0.88950250712024825</v>
      </c>
      <c r="O1052" s="44">
        <v>0.21361116085037135</v>
      </c>
      <c r="P1052" s="48" t="s">
        <v>153</v>
      </c>
    </row>
    <row r="1053" spans="1:17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623.84507006888043</v>
      </c>
      <c r="G1060" s="119">
        <v>37.698962481357668</v>
      </c>
      <c r="H1060" s="64">
        <v>1030.9619299311196</v>
      </c>
      <c r="I1060" s="65">
        <v>9.5572102243891095</v>
      </c>
      <c r="J1060" s="65">
        <v>7.0760700073240059</v>
      </c>
      <c r="K1060" s="65">
        <v>13.730219946384977</v>
      </c>
      <c r="L1060" s="65">
        <v>5.2628899546859884</v>
      </c>
      <c r="M1060" s="64">
        <v>0.3180364812746132</v>
      </c>
      <c r="N1060" s="4">
        <v>8.9065975331960203</v>
      </c>
      <c r="O1060" s="54">
        <v>0.53822575884656165</v>
      </c>
      <c r="P1060" s="55" t="s">
        <v>153</v>
      </c>
    </row>
    <row r="1061" spans="1:16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0.18441999959945701</v>
      </c>
      <c r="G1066" s="108">
        <v>0.48306571914885144</v>
      </c>
      <c r="H1066" s="64">
        <v>37.992580000400544</v>
      </c>
      <c r="I1066" s="58">
        <v>0</v>
      </c>
      <c r="J1066" s="58">
        <v>0</v>
      </c>
      <c r="K1066" s="58">
        <v>2.0000000000000018E-3</v>
      </c>
      <c r="L1066" s="58">
        <v>0</v>
      </c>
      <c r="M1066" s="109">
        <v>0</v>
      </c>
      <c r="N1066" s="31">
        <v>5.0000000000000044E-4</v>
      </c>
      <c r="O1066" s="31">
        <v>1.3096890798124537E-3</v>
      </c>
      <c r="P1066" s="32" t="s">
        <v>59</v>
      </c>
    </row>
    <row r="1067" spans="1:16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624.02949006847984</v>
      </c>
      <c r="G1070" s="119">
        <v>36.300686368659086</v>
      </c>
      <c r="H1070" s="64">
        <v>1095.0275099315202</v>
      </c>
      <c r="I1070" s="65">
        <v>9.5572102243891095</v>
      </c>
      <c r="J1070" s="65">
        <v>7.0760700073240059</v>
      </c>
      <c r="K1070" s="65">
        <v>13.73221994638493</v>
      </c>
      <c r="L1070" s="65">
        <v>5.2628899546859884</v>
      </c>
      <c r="M1070" s="64">
        <v>0.30614982252979328</v>
      </c>
      <c r="N1070" s="4">
        <v>8.9070975331960085</v>
      </c>
      <c r="O1070" s="54">
        <v>0.5181385802330003</v>
      </c>
      <c r="P1070" s="55" t="s">
        <v>153</v>
      </c>
    </row>
    <row r="1071" spans="1:16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>
      <c r="A1072" s="12" t="s">
        <v>154</v>
      </c>
      <c r="B1072" s="76"/>
      <c r="C1072" s="77"/>
      <c r="D1072" s="59"/>
    </row>
    <row r="1073" spans="1:16">
      <c r="A1073" s="7" t="s">
        <v>56</v>
      </c>
      <c r="B1073" s="76"/>
      <c r="C1073" s="77"/>
      <c r="D1073" s="59"/>
    </row>
    <row r="1075" spans="1:16">
      <c r="A1075" s="7" t="s">
        <v>150</v>
      </c>
    </row>
    <row r="1076" spans="1:16">
      <c r="A1076" s="12" t="s">
        <v>62</v>
      </c>
    </row>
    <row r="1077" spans="1:16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44888</v>
      </c>
      <c r="J1079" s="93">
        <v>44895</v>
      </c>
      <c r="K1079" s="93">
        <v>44902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>
      <c r="A1084" s="28" t="s">
        <v>1</v>
      </c>
      <c r="B1084" s="107">
        <v>861.14300000000003</v>
      </c>
      <c r="C1084" s="109">
        <v>0</v>
      </c>
      <c r="D1084" s="63">
        <v>-55.700000000000045</v>
      </c>
      <c r="E1084" s="64">
        <v>805.44299999999998</v>
      </c>
      <c r="F1084" s="109">
        <v>316.64999999999998</v>
      </c>
      <c r="G1084" s="108">
        <v>39.313768944543561</v>
      </c>
      <c r="H1084" s="64">
        <v>488.79300000000001</v>
      </c>
      <c r="I1084" s="63">
        <v>10.15300000000002</v>
      </c>
      <c r="J1084" s="63">
        <v>1.1630000000000109</v>
      </c>
      <c r="K1084" s="63">
        <v>1.6719999999999686</v>
      </c>
      <c r="L1084" s="63">
        <v>1.1829999999999927</v>
      </c>
      <c r="M1084" s="109">
        <v>0.14687569449358834</v>
      </c>
      <c r="N1084" s="31">
        <v>3.5427499999999981</v>
      </c>
      <c r="O1084" s="44">
        <v>0.43985111298999408</v>
      </c>
      <c r="P1084" s="48" t="s">
        <v>153</v>
      </c>
    </row>
    <row r="1085" spans="1:16">
      <c r="A1085" s="28" t="s">
        <v>2</v>
      </c>
      <c r="B1085" s="107">
        <v>1872.479</v>
      </c>
      <c r="C1085" s="109">
        <v>0</v>
      </c>
      <c r="D1085" s="63">
        <v>-832.8</v>
      </c>
      <c r="E1085" s="64">
        <v>1039.6790000000001</v>
      </c>
      <c r="F1085" s="109">
        <v>740.92080968421692</v>
      </c>
      <c r="G1085" s="108">
        <v>71.2643815720253</v>
      </c>
      <c r="H1085" s="64">
        <v>298.75819031578317</v>
      </c>
      <c r="I1085" s="63">
        <v>14.15524464035002</v>
      </c>
      <c r="J1085" s="63">
        <v>0</v>
      </c>
      <c r="K1085" s="63">
        <v>13.709430817604016</v>
      </c>
      <c r="L1085" s="63">
        <v>0</v>
      </c>
      <c r="M1085" s="109">
        <v>0</v>
      </c>
      <c r="N1085" s="31">
        <v>6.9661688644885089</v>
      </c>
      <c r="O1085" s="44">
        <v>0.67003073684170866</v>
      </c>
      <c r="P1085" s="48">
        <v>40.887015248620372</v>
      </c>
    </row>
    <row r="1086" spans="1:16">
      <c r="A1086" s="28" t="s">
        <v>3</v>
      </c>
      <c r="B1086" s="107">
        <v>44.192999999999998</v>
      </c>
      <c r="C1086" s="109">
        <v>0</v>
      </c>
      <c r="D1086" s="63">
        <v>-37.400000000000006</v>
      </c>
      <c r="E1086" s="64">
        <v>6.7929999999999922</v>
      </c>
      <c r="F1086" s="109">
        <v>2.9249999999999998</v>
      </c>
      <c r="G1086" s="108">
        <v>43.059031355807498</v>
      </c>
      <c r="H1086" s="64">
        <v>3.8679999999999923</v>
      </c>
      <c r="I1086" s="63">
        <v>0</v>
      </c>
      <c r="J1086" s="63">
        <v>0</v>
      </c>
      <c r="K1086" s="63">
        <v>0</v>
      </c>
      <c r="L1086" s="63">
        <v>1.0999999999999677E-2</v>
      </c>
      <c r="M1086" s="109">
        <v>0.16193139997055334</v>
      </c>
      <c r="N1086" s="31">
        <v>2.7499999999999192E-3</v>
      </c>
      <c r="O1086" s="44">
        <v>4.0482849992638334E-2</v>
      </c>
      <c r="P1086" s="48" t="s">
        <v>153</v>
      </c>
    </row>
    <row r="1087" spans="1:16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</v>
      </c>
      <c r="J1087" s="63">
        <v>0</v>
      </c>
      <c r="K1087" s="63">
        <v>0</v>
      </c>
      <c r="L1087" s="63">
        <v>0.13299999999999912</v>
      </c>
      <c r="M1087" s="109">
        <v>0.60227324186025055</v>
      </c>
      <c r="N1087" s="31">
        <v>3.324999999999978E-2</v>
      </c>
      <c r="O1087" s="44">
        <v>0.15056831046506264</v>
      </c>
      <c r="P1087" s="48" t="s">
        <v>153</v>
      </c>
    </row>
    <row r="1088" spans="1:16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>
      <c r="A1089" s="28" t="s">
        <v>34</v>
      </c>
      <c r="B1089" s="107">
        <v>33.893000000000001</v>
      </c>
      <c r="C1089" s="109">
        <v>0</v>
      </c>
      <c r="D1089" s="63">
        <v>-31.3</v>
      </c>
      <c r="E1089" s="64">
        <v>2.593</v>
      </c>
      <c r="F1089" s="109">
        <v>0.159</v>
      </c>
      <c r="G1089" s="108">
        <v>6.131893559583494</v>
      </c>
      <c r="H1089" s="64">
        <v>2.4340000000000002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>
      <c r="A1090" s="28" t="s">
        <v>6</v>
      </c>
      <c r="B1090" s="107">
        <v>38.070999999999998</v>
      </c>
      <c r="C1090" s="109">
        <v>0</v>
      </c>
      <c r="D1090" s="63">
        <v>2.2999999999999972</v>
      </c>
      <c r="E1090" s="64">
        <v>40.370999999999995</v>
      </c>
      <c r="F1090" s="109">
        <v>47.616</v>
      </c>
      <c r="G1090" s="108">
        <v>117.94605038270048</v>
      </c>
      <c r="H1090" s="64">
        <v>-7.2450000000000045</v>
      </c>
      <c r="I1090" s="63">
        <v>14.209000000000003</v>
      </c>
      <c r="J1090" s="63">
        <v>-0.2430000000000021</v>
      </c>
      <c r="K1090" s="63">
        <v>8.2000000000000739E-2</v>
      </c>
      <c r="L1090" s="63">
        <v>6.0000000000002274E-3</v>
      </c>
      <c r="M1090" s="109">
        <v>1.4862153526046491E-2</v>
      </c>
      <c r="N1090" s="31">
        <v>3.5135000000000005</v>
      </c>
      <c r="O1090" s="44">
        <v>8.703029402293728</v>
      </c>
      <c r="P1090" s="48">
        <v>0</v>
      </c>
    </row>
    <row r="1091" spans="1:16">
      <c r="A1091" s="28" t="s">
        <v>13</v>
      </c>
      <c r="B1091" s="107">
        <v>1374.327</v>
      </c>
      <c r="C1091" s="109">
        <v>0</v>
      </c>
      <c r="D1091" s="63">
        <v>-486</v>
      </c>
      <c r="E1091" s="64">
        <v>888.327</v>
      </c>
      <c r="F1091" s="109">
        <v>354.76499999999999</v>
      </c>
      <c r="G1091" s="108">
        <v>39.936307238212954</v>
      </c>
      <c r="H1091" s="64">
        <v>533.56200000000001</v>
      </c>
      <c r="I1091" s="63">
        <v>0</v>
      </c>
      <c r="J1091" s="63">
        <v>0.66700000000003001</v>
      </c>
      <c r="K1091" s="63">
        <v>1.5499999999999545</v>
      </c>
      <c r="L1091" s="63">
        <v>0.35000000000002274</v>
      </c>
      <c r="M1091" s="109">
        <v>3.9399905665371285E-2</v>
      </c>
      <c r="N1091" s="31">
        <v>0.64175000000000182</v>
      </c>
      <c r="O1091" s="44">
        <v>7.2242541316429848E-2</v>
      </c>
      <c r="P1091" s="48" t="s">
        <v>153</v>
      </c>
    </row>
    <row r="1092" spans="1:16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>
      <c r="A1094" s="3" t="s">
        <v>68</v>
      </c>
      <c r="B1094" s="64">
        <v>4377.5880000000006</v>
      </c>
      <c r="C1094" s="64">
        <v>0</v>
      </c>
      <c r="D1094" s="64">
        <v>-1548.5000000000005</v>
      </c>
      <c r="E1094" s="64">
        <v>2829.0880000000002</v>
      </c>
      <c r="F1094" s="64">
        <v>1495.3390296842451</v>
      </c>
      <c r="G1094" s="119">
        <v>52.855868381762782</v>
      </c>
      <c r="H1094" s="64">
        <v>1333.7489703157551</v>
      </c>
      <c r="I1094" s="64">
        <v>38.517244640350043</v>
      </c>
      <c r="J1094" s="64">
        <v>1.5870000000000388</v>
      </c>
      <c r="K1094" s="64">
        <v>17.01343081760394</v>
      </c>
      <c r="L1094" s="64">
        <v>1.6830000000000145</v>
      </c>
      <c r="M1094" s="64">
        <v>5.9489135721476821E-2</v>
      </c>
      <c r="N1094" s="4">
        <v>14.700168864488511</v>
      </c>
      <c r="O1094" s="4">
        <v>0.5196080455782397</v>
      </c>
      <c r="P1094" s="32" t="s">
        <v>153</v>
      </c>
    </row>
    <row r="1095" spans="1:16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>
      <c r="A1096" s="28" t="s">
        <v>35</v>
      </c>
      <c r="B1096" s="107">
        <v>38.328000000000003</v>
      </c>
      <c r="C1096" s="109">
        <v>-5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0</v>
      </c>
      <c r="J1096" s="63">
        <v>6.5999999999999837E-2</v>
      </c>
      <c r="K1096" s="63">
        <v>8.0000000000000071E-3</v>
      </c>
      <c r="L1096" s="63">
        <v>0</v>
      </c>
      <c r="M1096" s="109">
        <v>0</v>
      </c>
      <c r="N1096" s="31">
        <v>1.8499999999999961E-2</v>
      </c>
      <c r="O1096" s="44">
        <v>6.6241764537381689E-2</v>
      </c>
      <c r="P1096" s="48" t="s">
        <v>153</v>
      </c>
    </row>
    <row r="1097" spans="1:16">
      <c r="A1097" s="28" t="s">
        <v>57</v>
      </c>
      <c r="B1097" s="107">
        <v>1240.1500000000001</v>
      </c>
      <c r="C1097" s="109">
        <v>0</v>
      </c>
      <c r="D1097" s="63">
        <v>-544.49999999999989</v>
      </c>
      <c r="E1097" s="64">
        <v>695.6500000000002</v>
      </c>
      <c r="F1097" s="109">
        <v>60.2227094180584</v>
      </c>
      <c r="G1097" s="108">
        <v>8.6570415321006813</v>
      </c>
      <c r="H1097" s="64">
        <v>635.42729058194186</v>
      </c>
      <c r="I1097" s="63">
        <v>0.55167000007629952</v>
      </c>
      <c r="J1097" s="63">
        <v>0</v>
      </c>
      <c r="K1097" s="63">
        <v>0</v>
      </c>
      <c r="L1097" s="63">
        <v>0.41958000183110045</v>
      </c>
      <c r="M1097" s="109">
        <v>6.0314813747013626E-2</v>
      </c>
      <c r="N1097" s="31">
        <v>0.24281250047684999</v>
      </c>
      <c r="O1097" s="44">
        <v>3.4904406019815988E-2</v>
      </c>
      <c r="P1097" s="48" t="s">
        <v>153</v>
      </c>
    </row>
    <row r="1098" spans="1:16">
      <c r="A1098" s="28" t="s">
        <v>148</v>
      </c>
      <c r="B1098" s="107">
        <v>343.85</v>
      </c>
      <c r="C1098" s="109">
        <v>0</v>
      </c>
      <c r="D1098" s="63">
        <v>-4.1999999999999886</v>
      </c>
      <c r="E1098" s="64">
        <v>339.65000000000003</v>
      </c>
      <c r="F1098" s="109">
        <v>320.70371438364401</v>
      </c>
      <c r="G1098" s="108">
        <v>94.421820810729855</v>
      </c>
      <c r="H1098" s="64">
        <v>18.946285616356022</v>
      </c>
      <c r="I1098" s="63">
        <v>1.4634037906359936</v>
      </c>
      <c r="J1098" s="63">
        <v>5.0531637709670463</v>
      </c>
      <c r="K1098" s="63">
        <v>6.5059321503860019</v>
      </c>
      <c r="L1098" s="63">
        <v>8.8800002998823402E-4</v>
      </c>
      <c r="M1098" s="109">
        <v>2.614456145998039E-4</v>
      </c>
      <c r="N1098" s="31">
        <v>3.2558469280047575</v>
      </c>
      <c r="O1098" s="44">
        <v>0.95858882025754655</v>
      </c>
      <c r="P1098" s="48">
        <v>3.8191573606830014</v>
      </c>
    </row>
    <row r="1099" spans="1:16">
      <c r="A1099" s="28" t="s">
        <v>7</v>
      </c>
      <c r="B1099" s="107">
        <v>4.0970000000000004</v>
      </c>
      <c r="C1099" s="109">
        <v>0</v>
      </c>
      <c r="D1099" s="63">
        <v>29.699999999999996</v>
      </c>
      <c r="E1099" s="64">
        <v>33.796999999999997</v>
      </c>
      <c r="F1099" s="109">
        <v>15.060479759216342</v>
      </c>
      <c r="G1099" s="108">
        <v>44.56158759421352</v>
      </c>
      <c r="H1099" s="64">
        <v>18.736520240783655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>
      <c r="A1101" s="28" t="s">
        <v>8</v>
      </c>
      <c r="B1101" s="107">
        <v>690.08699999999999</v>
      </c>
      <c r="C1101" s="109">
        <v>0</v>
      </c>
      <c r="D1101" s="63">
        <v>-168.60000000000002</v>
      </c>
      <c r="E1101" s="64">
        <v>521.48699999999997</v>
      </c>
      <c r="F1101" s="109">
        <v>274.16921989756798</v>
      </c>
      <c r="G1101" s="108">
        <v>52.574507110928558</v>
      </c>
      <c r="H1101" s="64">
        <v>247.31778010243198</v>
      </c>
      <c r="I1101" s="63">
        <v>4.2288599395760116</v>
      </c>
      <c r="J1101" s="63">
        <v>5.2020149488449761</v>
      </c>
      <c r="K1101" s="63">
        <v>3.5286900100700223</v>
      </c>
      <c r="L1101" s="63">
        <v>5.4028699452579758</v>
      </c>
      <c r="M1101" s="109">
        <v>1.0360507443633256</v>
      </c>
      <c r="N1101" s="31">
        <v>4.5906087109372464</v>
      </c>
      <c r="O1101" s="44">
        <v>0.88029207073949056</v>
      </c>
      <c r="P1101" s="48" t="s">
        <v>153</v>
      </c>
    </row>
    <row r="1102" spans="1:16">
      <c r="A1102" s="28" t="s">
        <v>9</v>
      </c>
      <c r="B1102" s="107">
        <v>238.41900000000001</v>
      </c>
      <c r="C1102" s="109">
        <v>0</v>
      </c>
      <c r="D1102" s="63">
        <v>-62.099999999999994</v>
      </c>
      <c r="E1102" s="64">
        <v>176.31900000000002</v>
      </c>
      <c r="F1102" s="109">
        <v>26.10769318068958</v>
      </c>
      <c r="G1102" s="108">
        <v>14.807078749703422</v>
      </c>
      <c r="H1102" s="64">
        <v>150.21130681931044</v>
      </c>
      <c r="I1102" s="63">
        <v>1.5939600104092975</v>
      </c>
      <c r="J1102" s="63">
        <v>0</v>
      </c>
      <c r="K1102" s="63">
        <v>1.2209999978601616E-2</v>
      </c>
      <c r="L1102" s="63">
        <v>1.2620700602754695</v>
      </c>
      <c r="M1102" s="109">
        <v>0.71578789595872794</v>
      </c>
      <c r="N1102" s="31">
        <v>0.71706001766584215</v>
      </c>
      <c r="O1102" s="44">
        <v>0.40668335100916075</v>
      </c>
      <c r="P1102" s="48" t="s">
        <v>153</v>
      </c>
    </row>
    <row r="1103" spans="1:16" s="1" customFormat="1">
      <c r="A1103" s="28" t="s">
        <v>10</v>
      </c>
      <c r="B1103" s="107">
        <v>1369.8979999999999</v>
      </c>
      <c r="C1103" s="109">
        <v>0</v>
      </c>
      <c r="D1103" s="63">
        <v>85.900000000000091</v>
      </c>
      <c r="E1103" s="64">
        <v>1455.798</v>
      </c>
      <c r="F1103" s="109">
        <v>1156.1920213278877</v>
      </c>
      <c r="G1103" s="108">
        <v>79.419811081474734</v>
      </c>
      <c r="H1103" s="64">
        <v>299.60597867211231</v>
      </c>
      <c r="I1103" s="63">
        <v>44.639045514210011</v>
      </c>
      <c r="J1103" s="63">
        <v>21.143322123370126</v>
      </c>
      <c r="K1103" s="63">
        <v>13.044609126849991</v>
      </c>
      <c r="L1103" s="63">
        <v>14.868731483239799</v>
      </c>
      <c r="M1103" s="109">
        <v>1.0213457830852768</v>
      </c>
      <c r="N1103" s="31">
        <v>23.423927061917482</v>
      </c>
      <c r="O1103" s="44">
        <v>1.6090094272637745</v>
      </c>
      <c r="P1103" s="48">
        <v>10.790595611066873</v>
      </c>
    </row>
    <row r="1104" spans="1:16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0.336122566764127</v>
      </c>
      <c r="G1104" s="108">
        <v>1.1854502601542187</v>
      </c>
      <c r="H1104" s="64">
        <v>28.017877433235856</v>
      </c>
      <c r="I1104" s="63">
        <v>0</v>
      </c>
      <c r="J1104" s="63">
        <v>0</v>
      </c>
      <c r="K1104" s="63">
        <v>0</v>
      </c>
      <c r="L1104" s="63">
        <v>1.1099999994039766E-3</v>
      </c>
      <c r="M1104" s="109">
        <v>3.9147915616984455E-3</v>
      </c>
      <c r="N1104" s="31">
        <v>2.7749999985099416E-4</v>
      </c>
      <c r="O1104" s="44">
        <v>9.7869789042461137E-4</v>
      </c>
      <c r="P1104" s="48" t="s">
        <v>153</v>
      </c>
    </row>
    <row r="1105" spans="1:17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210.77103863716121</v>
      </c>
      <c r="G1107" s="108">
        <v>26.281792325006446</v>
      </c>
      <c r="H1107" s="64">
        <v>591.19496136283897</v>
      </c>
      <c r="I1107" s="63">
        <v>1.2427499885558859</v>
      </c>
      <c r="J1107" s="63">
        <v>1.1677199878691908</v>
      </c>
      <c r="K1107" s="63">
        <v>0.40181998825082132</v>
      </c>
      <c r="L1107" s="63">
        <v>1.3097999954223098</v>
      </c>
      <c r="M1107" s="109">
        <v>0.16332363160312405</v>
      </c>
      <c r="N1107" s="31">
        <v>1.030522490024552</v>
      </c>
      <c r="O1107" s="44">
        <v>0.12849952367364101</v>
      </c>
      <c r="P1107" s="48" t="s">
        <v>153</v>
      </c>
      <c r="Q1107" s="9"/>
    </row>
    <row r="1108" spans="1:17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1.7134169957218699</v>
      </c>
      <c r="G1108" s="108">
        <v>4.3050678284469095</v>
      </c>
      <c r="H1108" s="64">
        <v>38.086583004278125</v>
      </c>
      <c r="I1108" s="63">
        <v>0</v>
      </c>
      <c r="J1108" s="63">
        <v>1.8870000615800464E-3</v>
      </c>
      <c r="K1108" s="63">
        <v>0</v>
      </c>
      <c r="L1108" s="63">
        <v>1.4208000287409872E-2</v>
      </c>
      <c r="M1108" s="109">
        <v>3.5698493184446921E-2</v>
      </c>
      <c r="N1108" s="31">
        <v>4.0237500872474796E-3</v>
      </c>
      <c r="O1108" s="44">
        <v>1.0109924842330351E-2</v>
      </c>
      <c r="P1108" s="48" t="s">
        <v>153</v>
      </c>
      <c r="Q1108" s="9"/>
    </row>
    <row r="1109" spans="1:17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>
      <c r="A1110" s="2" t="s">
        <v>69</v>
      </c>
      <c r="B1110" s="118">
        <v>9588.9230000000007</v>
      </c>
      <c r="C1110" s="64">
        <v>-5</v>
      </c>
      <c r="D1110" s="65">
        <v>-2582.5999999999995</v>
      </c>
      <c r="E1110" s="64">
        <v>7006.3230000000012</v>
      </c>
      <c r="F1110" s="64">
        <v>3611.6957656065106</v>
      </c>
      <c r="G1110" s="119">
        <v>51.549090237582682</v>
      </c>
      <c r="H1110" s="64">
        <v>3394.6272343934907</v>
      </c>
      <c r="I1110" s="65">
        <v>92.236933883813435</v>
      </c>
      <c r="J1110" s="65">
        <v>34.221107831113386</v>
      </c>
      <c r="K1110" s="65">
        <v>40.514692093138819</v>
      </c>
      <c r="L1110" s="65">
        <v>24.962257486343333</v>
      </c>
      <c r="M1110" s="64">
        <v>0.35628185406729507</v>
      </c>
      <c r="N1110" s="4">
        <v>47.983747823602243</v>
      </c>
      <c r="O1110" s="54">
        <v>0.68486348436408417</v>
      </c>
      <c r="P1110" s="55" t="s">
        <v>153</v>
      </c>
      <c r="Q1110" s="9"/>
    </row>
    <row r="1111" spans="1:17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0</v>
      </c>
      <c r="J1112" s="58">
        <v>1.8869999647140034E-3</v>
      </c>
      <c r="K1112" s="58">
        <v>0</v>
      </c>
      <c r="L1112" s="58">
        <v>0</v>
      </c>
      <c r="M1112" s="109">
        <v>0</v>
      </c>
      <c r="N1112" s="31">
        <v>4.7174999117850086E-4</v>
      </c>
      <c r="O1112" s="31">
        <v>4.1710874551591594E-2</v>
      </c>
      <c r="P1112" s="32" t="s">
        <v>59</v>
      </c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135" t="s">
        <v>79</v>
      </c>
      <c r="B1117" s="109">
        <v>134.96099999999998</v>
      </c>
      <c r="C1117" s="109">
        <v>0</v>
      </c>
      <c r="D1117" s="63">
        <v>-41.2</v>
      </c>
      <c r="E1117" s="64">
        <v>93.760999999999981</v>
      </c>
      <c r="F1117" s="109">
        <v>1.3963342041671252</v>
      </c>
      <c r="G1117" s="108">
        <v>1.4892484126311851</v>
      </c>
      <c r="H1117" s="64">
        <v>92.364665795832863</v>
      </c>
      <c r="I1117" s="58">
        <v>6.3269996643098292E-3</v>
      </c>
      <c r="J1117" s="58">
        <v>1.1976899981490208E-2</v>
      </c>
      <c r="K1117" s="58">
        <v>6.2604000568398099E-3</v>
      </c>
      <c r="L1117" s="58">
        <v>2.9426100134850142E-2</v>
      </c>
      <c r="M1117" s="109">
        <v>3.1384157735999132E-2</v>
      </c>
      <c r="N1117" s="31">
        <v>1.3497599959372497E-2</v>
      </c>
      <c r="O1117" s="31">
        <v>1.4395750855230319E-2</v>
      </c>
      <c r="P1117" s="32" t="s">
        <v>59</v>
      </c>
      <c r="Q1117" s="9"/>
    </row>
    <row r="1118" spans="1:17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>
      <c r="A1123" s="2" t="s">
        <v>14</v>
      </c>
      <c r="B1123" s="118">
        <v>9739.6970000000019</v>
      </c>
      <c r="C1123" s="64">
        <v>-5</v>
      </c>
      <c r="D1123" s="65">
        <v>-2630.5000000000009</v>
      </c>
      <c r="E1123" s="64">
        <v>7109.197000000001</v>
      </c>
      <c r="F1123" s="64">
        <v>3613.2521638117751</v>
      </c>
      <c r="G1123" s="119">
        <v>50.825039224708142</v>
      </c>
      <c r="H1123" s="64">
        <v>3495.944836188226</v>
      </c>
      <c r="I1123" s="65">
        <v>92.243260883477433</v>
      </c>
      <c r="J1123" s="65">
        <v>34.234971731060341</v>
      </c>
      <c r="K1123" s="65">
        <v>40.520952493195637</v>
      </c>
      <c r="L1123" s="65">
        <v>24.991683586477848</v>
      </c>
      <c r="M1123" s="64">
        <v>0.35154017516293112</v>
      </c>
      <c r="N1123" s="4">
        <v>47.997717173552815</v>
      </c>
      <c r="O1123" s="54">
        <v>0.67514962904464182</v>
      </c>
      <c r="P1123" s="55" t="s">
        <v>153</v>
      </c>
      <c r="Q1123" s="9"/>
    </row>
    <row r="1124" spans="1:17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>
      <c r="Q1125" s="9"/>
    </row>
    <row r="1126" spans="1:17">
      <c r="Q1126" s="9"/>
    </row>
    <row r="1127" spans="1:17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44888</v>
      </c>
      <c r="J1129" s="93">
        <v>44895</v>
      </c>
      <c r="K1129" s="93">
        <v>44902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>
      <c r="A1173" s="12" t="s">
        <v>154</v>
      </c>
    </row>
    <row r="1174" spans="1:17">
      <c r="A1174" s="7" t="s">
        <v>56</v>
      </c>
    </row>
    <row r="1176" spans="1:17">
      <c r="A1176" s="7" t="s">
        <v>150</v>
      </c>
    </row>
    <row r="1177" spans="1:17">
      <c r="A1177" s="12" t="s">
        <v>62</v>
      </c>
      <c r="B1177" s="76"/>
      <c r="C1177" s="77"/>
      <c r="D1177" s="59"/>
      <c r="I1177" s="121">
        <v>44909</v>
      </c>
    </row>
    <row r="1178" spans="1:17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44888</v>
      </c>
      <c r="J1180" s="93">
        <v>44895</v>
      </c>
      <c r="K1180" s="93">
        <v>44902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9.8040516381670493</v>
      </c>
      <c r="G1199" s="108">
        <v>3.8652041357021121</v>
      </c>
      <c r="H1199" s="64">
        <v>243.84494836183293</v>
      </c>
      <c r="I1199" s="63">
        <v>0.11442599990312097</v>
      </c>
      <c r="J1199" s="63">
        <v>3.1121999345719686E-2</v>
      </c>
      <c r="K1199" s="63">
        <v>0.21972599706053053</v>
      </c>
      <c r="L1199" s="63">
        <v>2.234700006712842E-2</v>
      </c>
      <c r="M1199" s="109">
        <v>8.8102062563339186E-3</v>
      </c>
      <c r="N1199" s="31">
        <v>9.6905249094124901E-2</v>
      </c>
      <c r="O1199" s="44">
        <v>3.8204467233903902E-2</v>
      </c>
      <c r="P1199" s="48" t="s">
        <v>153</v>
      </c>
    </row>
    <row r="1200" spans="1:16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3.18473997360468</v>
      </c>
      <c r="G1202" s="108">
        <v>3.6665208077419753</v>
      </c>
      <c r="H1202" s="64">
        <v>83.675260026395321</v>
      </c>
      <c r="I1202" s="63">
        <v>0</v>
      </c>
      <c r="J1202" s="63">
        <v>9.3600001335101268E-3</v>
      </c>
      <c r="K1202" s="63">
        <v>0</v>
      </c>
      <c r="L1202" s="63">
        <v>4.6799998283399979E-3</v>
      </c>
      <c r="M1202" s="109">
        <v>5.3879804609025996E-3</v>
      </c>
      <c r="N1202" s="31">
        <v>3.5099999904625312E-3</v>
      </c>
      <c r="O1202" s="44">
        <v>4.04098548291795E-3</v>
      </c>
      <c r="P1202" s="48" t="s">
        <v>153</v>
      </c>
    </row>
    <row r="1203" spans="1:16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1.5678000092376001</v>
      </c>
      <c r="G1203" s="108">
        <v>5.2112348653402032</v>
      </c>
      <c r="H1203" s="64">
        <v>28.5171999907624</v>
      </c>
      <c r="I1203" s="63">
        <v>0</v>
      </c>
      <c r="J1203" s="63">
        <v>0</v>
      </c>
      <c r="K1203" s="63">
        <v>0</v>
      </c>
      <c r="L1203" s="63">
        <v>4.6800000574400702E-3</v>
      </c>
      <c r="M1203" s="109">
        <v>1.5555925070434004E-2</v>
      </c>
      <c r="N1203" s="31">
        <v>1.1700000143600175E-3</v>
      </c>
      <c r="O1203" s="44">
        <v>3.888981267608501E-3</v>
      </c>
      <c r="P1203" s="48" t="s">
        <v>153</v>
      </c>
    </row>
    <row r="1204" spans="1:16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309.49168783773564</v>
      </c>
      <c r="G1204" s="108">
        <v>45.900396850767883</v>
      </c>
      <c r="H1204" s="64">
        <v>364.77631216226439</v>
      </c>
      <c r="I1204" s="63">
        <v>2.8700200018440114</v>
      </c>
      <c r="J1204" s="63">
        <v>5.1476578144059886</v>
      </c>
      <c r="K1204" s="63">
        <v>2.2848228332510416</v>
      </c>
      <c r="L1204" s="63">
        <v>5.6749937781989956</v>
      </c>
      <c r="M1204" s="109">
        <v>0.84165254441839077</v>
      </c>
      <c r="N1204" s="31">
        <v>3.9943736069250093</v>
      </c>
      <c r="O1204" s="44">
        <v>0.59240147937096366</v>
      </c>
      <c r="P1204" s="48" t="s">
        <v>153</v>
      </c>
    </row>
    <row r="1205" spans="1:16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0.33316089744330429</v>
      </c>
      <c r="G1205" s="108">
        <v>1.6698957317593317</v>
      </c>
      <c r="H1205" s="64">
        <v>19.617839102556697</v>
      </c>
      <c r="I1205" s="63">
        <v>0</v>
      </c>
      <c r="J1205" s="63">
        <v>7.64000010490401E-3</v>
      </c>
      <c r="K1205" s="63">
        <v>5.4290001243349484E-3</v>
      </c>
      <c r="L1205" s="63">
        <v>8.5410000383860374E-3</v>
      </c>
      <c r="M1205" s="109">
        <v>4.2809884408731583E-2</v>
      </c>
      <c r="N1205" s="31">
        <v>5.402500066906249E-3</v>
      </c>
      <c r="O1205" s="44">
        <v>2.7078843501108958E-2</v>
      </c>
      <c r="P1205" s="48" t="s">
        <v>153</v>
      </c>
    </row>
    <row r="1206" spans="1:16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0</v>
      </c>
      <c r="J1208" s="63">
        <v>0</v>
      </c>
      <c r="K1208" s="63">
        <v>0</v>
      </c>
      <c r="L1208" s="63">
        <v>3.0420000076293002E-2</v>
      </c>
      <c r="M1208" s="109">
        <v>2.7256843399751804E-2</v>
      </c>
      <c r="N1208" s="31">
        <v>7.6050000190732506E-3</v>
      </c>
      <c r="O1208" s="44">
        <v>6.814210849937951E-3</v>
      </c>
      <c r="P1208" s="48" t="s">
        <v>153</v>
      </c>
    </row>
    <row r="1209" spans="1:16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0.71475298696942602</v>
      </c>
      <c r="G1209" s="108">
        <v>104.19139751740904</v>
      </c>
      <c r="H1209" s="64">
        <v>-2.8752986969426075E-2</v>
      </c>
      <c r="I1209" s="63">
        <v>0</v>
      </c>
      <c r="J1209" s="63">
        <v>0</v>
      </c>
      <c r="K1209" s="63">
        <v>3.7440000176429677E-3</v>
      </c>
      <c r="L1209" s="63">
        <v>6.3179998695850337E-3</v>
      </c>
      <c r="M1209" s="109">
        <v>0.92099123463338683</v>
      </c>
      <c r="N1209" s="31">
        <v>2.5154999718070004E-3</v>
      </c>
      <c r="O1209" s="44">
        <v>0.36669095798935869</v>
      </c>
      <c r="P1209" s="48">
        <v>0</v>
      </c>
    </row>
    <row r="1210" spans="1:16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325.34473834222064</v>
      </c>
      <c r="G1211" s="119">
        <v>23.706624652681267</v>
      </c>
      <c r="H1211" s="64">
        <v>1047.0342616577793</v>
      </c>
      <c r="I1211" s="65">
        <v>2.9844460017471306</v>
      </c>
      <c r="J1211" s="65">
        <v>5.1957798139901001</v>
      </c>
      <c r="K1211" s="65">
        <v>2.5137218304535622</v>
      </c>
      <c r="L1211" s="65">
        <v>5.7519797781361035</v>
      </c>
      <c r="M1211" s="64">
        <v>0.419124729986112</v>
      </c>
      <c r="N1211" s="4">
        <v>4.1114818560817241</v>
      </c>
      <c r="O1211" s="54">
        <v>0.29958793132813344</v>
      </c>
      <c r="P1211" s="55" t="s">
        <v>153</v>
      </c>
    </row>
    <row r="1212" spans="1:16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>
      <c r="A1213" s="135" t="s">
        <v>78</v>
      </c>
      <c r="B1213" s="109">
        <v>72.884999999999991</v>
      </c>
      <c r="C1213" s="109">
        <v>0</v>
      </c>
      <c r="D1213" s="63">
        <v>0</v>
      </c>
      <c r="E1213" s="64">
        <v>72.884999999999991</v>
      </c>
      <c r="F1213" s="109">
        <v>8.6006683912193385</v>
      </c>
      <c r="G1213" s="108">
        <v>11.800327078574933</v>
      </c>
      <c r="H1213" s="64">
        <v>64.284331608780647</v>
      </c>
      <c r="I1213" s="58">
        <v>1.4099999666292717E-3</v>
      </c>
      <c r="J1213" s="58">
        <v>0</v>
      </c>
      <c r="K1213" s="58">
        <v>0</v>
      </c>
      <c r="L1213" s="58">
        <v>4.6682998657219699E-2</v>
      </c>
      <c r="M1213" s="109">
        <v>6.4050214251519105E-2</v>
      </c>
      <c r="N1213" s="31">
        <v>1.2023249655962243E-2</v>
      </c>
      <c r="O1213" s="31">
        <v>1.6496192160200651E-2</v>
      </c>
      <c r="P1213" s="32" t="s">
        <v>59</v>
      </c>
    </row>
    <row r="1214" spans="1:16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324.32034446224611</v>
      </c>
      <c r="G1219" s="108">
        <v>58.295768108165959</v>
      </c>
      <c r="H1219" s="64">
        <v>232.01565553775379</v>
      </c>
      <c r="I1219" s="58">
        <v>3.4948180512780027</v>
      </c>
      <c r="J1219" s="58">
        <v>9.1100952495040133</v>
      </c>
      <c r="K1219" s="58">
        <v>5.8815738760230261</v>
      </c>
      <c r="L1219" s="58">
        <v>12.027432257354974</v>
      </c>
      <c r="M1219" s="109">
        <v>2.1619007681248337</v>
      </c>
      <c r="N1219" s="31">
        <v>7.628479858540004</v>
      </c>
      <c r="O1219" s="31">
        <v>1.3712001126189939</v>
      </c>
      <c r="P1219" s="32" t="s">
        <v>59</v>
      </c>
    </row>
    <row r="1220" spans="1:17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>
      <c r="A1222" s="40" t="s">
        <v>52</v>
      </c>
      <c r="B1222" s="107">
        <v>19.5</v>
      </c>
      <c r="C1222" s="109">
        <v>0</v>
      </c>
      <c r="D1222" s="63">
        <v>19.5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658.26575119568611</v>
      </c>
      <c r="G1224" s="119">
        <v>32.469670684063296</v>
      </c>
      <c r="H1224" s="64">
        <v>1369.0592488043139</v>
      </c>
      <c r="I1224" s="65">
        <v>6.4806740529918443</v>
      </c>
      <c r="J1224" s="65">
        <v>14.305875063494113</v>
      </c>
      <c r="K1224" s="65">
        <v>8.3952957064765314</v>
      </c>
      <c r="L1224" s="65">
        <v>17.826095034148352</v>
      </c>
      <c r="M1224" s="64">
        <v>0.8792914325107396</v>
      </c>
      <c r="N1224" s="4">
        <v>11.75198496427771</v>
      </c>
      <c r="O1224" s="54">
        <v>0.57967937870236452</v>
      </c>
      <c r="P1224" s="55" t="s">
        <v>153</v>
      </c>
    </row>
    <row r="1225" spans="1:17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>
      <c r="A1227" s="12"/>
      <c r="B1227" s="76"/>
      <c r="C1227" s="77"/>
      <c r="D1227" s="59"/>
      <c r="I1227" s="121"/>
      <c r="Q1227" s="9"/>
    </row>
    <row r="1228" spans="1:17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44888</v>
      </c>
      <c r="J1230" s="93">
        <v>44895</v>
      </c>
      <c r="K1230" s="93">
        <v>44902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>
      <c r="A1275" s="7" t="s">
        <v>56</v>
      </c>
      <c r="B1275" s="76"/>
      <c r="C1275" s="77"/>
      <c r="D1275" s="59"/>
      <c r="I1275" s="121"/>
      <c r="Q1275" s="133"/>
    </row>
    <row r="1276" spans="1:17">
      <c r="B1276" s="76"/>
      <c r="C1276" s="77"/>
      <c r="D1276" s="59"/>
      <c r="I1276" s="121"/>
      <c r="Q1276" s="133"/>
    </row>
    <row r="1277" spans="1:17">
      <c r="A1277" s="7" t="s">
        <v>150</v>
      </c>
      <c r="B1277" s="76"/>
      <c r="C1277" s="77"/>
      <c r="D1277" s="59"/>
      <c r="I1277" s="121"/>
      <c r="Q1277" s="133"/>
    </row>
    <row r="1278" spans="1:17">
      <c r="A1278" s="12" t="s">
        <v>62</v>
      </c>
      <c r="B1278" s="76"/>
      <c r="C1278" s="77"/>
      <c r="D1278" s="59"/>
      <c r="I1278" s="121">
        <v>44909</v>
      </c>
      <c r="Q1278" s="133"/>
    </row>
    <row r="1279" spans="1:17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44888</v>
      </c>
      <c r="J1281" s="93">
        <v>44895</v>
      </c>
      <c r="K1281" s="93">
        <v>44902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 t="s">
        <v>153</v>
      </c>
    </row>
    <row r="1297" spans="1:16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>
      <c r="A1299" s="28" t="s">
        <v>57</v>
      </c>
      <c r="B1299" s="107">
        <v>147.51599999999999</v>
      </c>
      <c r="C1299" s="109">
        <v>0</v>
      </c>
      <c r="D1299" s="63">
        <v>-3.4000000000000057</v>
      </c>
      <c r="E1299" s="64">
        <v>144.11599999999999</v>
      </c>
      <c r="F1299" s="109">
        <v>0.96599999999999997</v>
      </c>
      <c r="G1299" s="108">
        <v>0.67029337478142614</v>
      </c>
      <c r="H1299" s="64">
        <v>143.14999999999998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3936.7879848284401</v>
      </c>
      <c r="G1303" s="108">
        <v>82.542989031243678</v>
      </c>
      <c r="H1303" s="64">
        <v>832.59101517156068</v>
      </c>
      <c r="I1303" s="63">
        <v>-0.13400000000001455</v>
      </c>
      <c r="J1303" s="63">
        <v>4.3689998960498997</v>
      </c>
      <c r="K1303" s="63">
        <v>0.27700000000004366</v>
      </c>
      <c r="L1303" s="63">
        <v>14.232000031470307</v>
      </c>
      <c r="M1303" s="109">
        <v>0.29840362930835029</v>
      </c>
      <c r="N1303" s="31">
        <v>4.6859999818800588</v>
      </c>
      <c r="O1303" s="44">
        <v>9.8251784600889513E-2</v>
      </c>
      <c r="P1303" s="48" t="s">
        <v>153</v>
      </c>
    </row>
    <row r="1304" spans="1:16" s="1" customFormat="1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1417.7892825516437</v>
      </c>
      <c r="G1304" s="108">
        <v>85.701617483772523</v>
      </c>
      <c r="H1304" s="64">
        <v>236.54271744835637</v>
      </c>
      <c r="I1304" s="63">
        <v>11.092999895099865</v>
      </c>
      <c r="J1304" s="63">
        <v>0</v>
      </c>
      <c r="K1304" s="63">
        <v>2.266999969480139</v>
      </c>
      <c r="L1304" s="63">
        <v>8.7980000972700054</v>
      </c>
      <c r="M1304" s="109">
        <v>0.53181586871740405</v>
      </c>
      <c r="N1304" s="31">
        <v>5.5394999904625024</v>
      </c>
      <c r="O1304" s="44">
        <v>0.33484814356867315</v>
      </c>
      <c r="P1304" s="48">
        <v>40.701095379658447</v>
      </c>
    </row>
    <row r="1305" spans="1:16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5.2265892810821564</v>
      </c>
      <c r="G1309" s="108">
        <v>6.9253866186327757</v>
      </c>
      <c r="H1309" s="64">
        <v>70.243410718917843</v>
      </c>
      <c r="I1309" s="63">
        <v>0</v>
      </c>
      <c r="J1309" s="63">
        <v>5.400000000000027E-2</v>
      </c>
      <c r="K1309" s="63">
        <v>0.25</v>
      </c>
      <c r="L1309" s="63">
        <v>5.400000000000027E-2</v>
      </c>
      <c r="M1309" s="109">
        <v>7.1551609911223363E-2</v>
      </c>
      <c r="N1309" s="31">
        <v>8.9500000000000135E-2</v>
      </c>
      <c r="O1309" s="44">
        <v>0.11859016827878645</v>
      </c>
      <c r="P1309" s="48" t="s">
        <v>153</v>
      </c>
    </row>
    <row r="1310" spans="1:16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2" t="s">
        <v>69</v>
      </c>
      <c r="B1312" s="118">
        <v>7101.277000000001</v>
      </c>
      <c r="C1312" s="64">
        <v>0</v>
      </c>
      <c r="D1312" s="65">
        <v>171.90000000000055</v>
      </c>
      <c r="E1312" s="64">
        <v>7273.1770000000015</v>
      </c>
      <c r="F1312" s="64">
        <v>5472.0001166573111</v>
      </c>
      <c r="G1312" s="119">
        <v>75.235349238129501</v>
      </c>
      <c r="H1312" s="64">
        <v>1801.1768833426904</v>
      </c>
      <c r="I1312" s="65">
        <v>10.958999895100533</v>
      </c>
      <c r="J1312" s="65">
        <v>4.4229998960490775</v>
      </c>
      <c r="K1312" s="65">
        <v>2.7939999694808648</v>
      </c>
      <c r="L1312" s="65">
        <v>23.084000128739717</v>
      </c>
      <c r="M1312" s="64">
        <v>0.31738537545201656</v>
      </c>
      <c r="N1312" s="4">
        <v>10.314999972342548</v>
      </c>
      <c r="O1312" s="54">
        <v>0.14182247967212327</v>
      </c>
      <c r="P1312" s="55" t="s">
        <v>153</v>
      </c>
    </row>
    <row r="1313" spans="1:16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0</v>
      </c>
      <c r="G1317" s="108">
        <v>0</v>
      </c>
      <c r="H1317" s="64">
        <v>45.668999999999997</v>
      </c>
      <c r="I1317" s="63">
        <v>0</v>
      </c>
      <c r="J1317" s="63">
        <v>0</v>
      </c>
      <c r="K1317" s="63">
        <v>-1.09521997070312</v>
      </c>
      <c r="L1317" s="63">
        <v>0</v>
      </c>
      <c r="M1317" s="109">
        <v>0</v>
      </c>
      <c r="N1317" s="31">
        <v>-0.27380499267578001</v>
      </c>
      <c r="O1317" s="44">
        <v>-0.59954234311191412</v>
      </c>
      <c r="P1317" s="47" t="s">
        <v>153</v>
      </c>
    </row>
    <row r="1318" spans="1:16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75.774090005278595</v>
      </c>
      <c r="G1320" s="108">
        <v>57.542366578535429</v>
      </c>
      <c r="H1320" s="64">
        <v>55.909909994721403</v>
      </c>
      <c r="I1320" s="58">
        <v>0</v>
      </c>
      <c r="J1320" s="58">
        <v>0</v>
      </c>
      <c r="K1320" s="58">
        <v>-2.6000000000000689E-2</v>
      </c>
      <c r="L1320" s="58">
        <v>4.7000000000011255E-2</v>
      </c>
      <c r="M1320" s="109">
        <v>3.569150390329217E-2</v>
      </c>
      <c r="N1320" s="31">
        <v>5.2500000000026414E-3</v>
      </c>
      <c r="O1320" s="31">
        <v>3.9868169253687935E-3</v>
      </c>
      <c r="P1320" s="32" t="s">
        <v>59</v>
      </c>
    </row>
    <row r="1321" spans="1:16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>
      <c r="A1324" s="2" t="s">
        <v>14</v>
      </c>
      <c r="B1324" s="118">
        <v>7439.5640000000012</v>
      </c>
      <c r="C1324" s="64">
        <v>0</v>
      </c>
      <c r="D1324" s="65">
        <v>164</v>
      </c>
      <c r="E1324" s="64">
        <v>7603.5640000000012</v>
      </c>
      <c r="F1324" s="64">
        <v>5552.9467066435163</v>
      </c>
      <c r="G1324" s="119">
        <v>73.030840624784844</v>
      </c>
      <c r="H1324" s="64">
        <v>2050.6172933564849</v>
      </c>
      <c r="I1324" s="65">
        <v>10.958999895100533</v>
      </c>
      <c r="J1324" s="65">
        <v>4.4229998960490775</v>
      </c>
      <c r="K1324" s="65">
        <v>1.6727799987766048</v>
      </c>
      <c r="L1324" s="65">
        <v>23.131000128740197</v>
      </c>
      <c r="M1324" s="64">
        <v>0.30421260515121845</v>
      </c>
      <c r="N1324" s="4">
        <v>10.046444979666603</v>
      </c>
      <c r="O1324" s="54">
        <v>0.13212810439507844</v>
      </c>
      <c r="P1324" s="55" t="s">
        <v>153</v>
      </c>
    </row>
    <row r="1325" spans="1:16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44888</v>
      </c>
      <c r="J1330" s="93">
        <v>44895</v>
      </c>
      <c r="K1330" s="93">
        <v>44902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>
      <c r="A1335" s="28" t="s">
        <v>1</v>
      </c>
      <c r="B1335" s="107">
        <v>19.309000000000001</v>
      </c>
      <c r="C1335" s="109">
        <v>0</v>
      </c>
      <c r="D1335" s="63">
        <v>25.799999999999994</v>
      </c>
      <c r="E1335" s="64">
        <v>45.108999999999995</v>
      </c>
      <c r="F1335" s="109">
        <v>27.742000000000001</v>
      </c>
      <c r="G1335" s="108">
        <v>61.499922410162064</v>
      </c>
      <c r="H1335" s="64">
        <v>17.366999999999994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2</v>
      </c>
      <c r="B1336" s="107">
        <v>5.5819999999999999</v>
      </c>
      <c r="C1336" s="109">
        <v>-1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3" t="s">
        <v>68</v>
      </c>
      <c r="B1345" s="64">
        <v>34.726000000000006</v>
      </c>
      <c r="C1345" s="64">
        <v>-1</v>
      </c>
      <c r="D1345" s="64">
        <v>66.400000000000006</v>
      </c>
      <c r="E1345" s="64">
        <v>101.12600000000002</v>
      </c>
      <c r="F1345" s="64">
        <v>30.66</v>
      </c>
      <c r="G1345" s="119">
        <v>30.318612424104575</v>
      </c>
      <c r="H1345" s="64">
        <v>70.466000000000022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57</v>
      </c>
      <c r="B1348" s="107">
        <v>9.09</v>
      </c>
      <c r="C1348" s="109">
        <v>1</v>
      </c>
      <c r="D1348" s="63">
        <v>16</v>
      </c>
      <c r="E1348" s="64">
        <v>25.09</v>
      </c>
      <c r="F1348" s="109">
        <v>0</v>
      </c>
      <c r="G1348" s="108">
        <v>0</v>
      </c>
      <c r="H1348" s="64">
        <v>25.09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8</v>
      </c>
      <c r="B1352" s="107">
        <v>293.30900000000003</v>
      </c>
      <c r="C1352" s="109">
        <v>0</v>
      </c>
      <c r="D1352" s="63">
        <v>222.99999999999994</v>
      </c>
      <c r="E1352" s="64">
        <v>516.30899999999997</v>
      </c>
      <c r="F1352" s="109">
        <v>419.55718963766083</v>
      </c>
      <c r="G1352" s="108">
        <v>81.260870842394937</v>
      </c>
      <c r="H1352" s="64">
        <v>96.751810362339143</v>
      </c>
      <c r="I1352" s="63">
        <v>16.494000221252008</v>
      </c>
      <c r="J1352" s="63">
        <v>37.904999918937961</v>
      </c>
      <c r="K1352" s="63">
        <v>0</v>
      </c>
      <c r="L1352" s="63">
        <v>26.37500001716603</v>
      </c>
      <c r="M1352" s="109">
        <v>5.1083750268087584</v>
      </c>
      <c r="N1352" s="31">
        <v>20.193500039339</v>
      </c>
      <c r="O1352" s="44">
        <v>3.9111268715709002</v>
      </c>
      <c r="P1352" s="48">
        <v>2.7912353070966764</v>
      </c>
      <c r="Q1352" s="9"/>
    </row>
    <row r="1353" spans="1:17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104.436000092328</v>
      </c>
      <c r="G1353" s="108">
        <v>97.574557228051418</v>
      </c>
      <c r="H1353" s="64">
        <v>2.5959999076719953</v>
      </c>
      <c r="I1353" s="63">
        <v>0</v>
      </c>
      <c r="J1353" s="63">
        <v>0</v>
      </c>
      <c r="K1353" s="63">
        <v>0</v>
      </c>
      <c r="L1353" s="63">
        <v>26.217000221252803</v>
      </c>
      <c r="M1353" s="109">
        <v>24.494543894585551</v>
      </c>
      <c r="N1353" s="31">
        <v>6.5542500553132008</v>
      </c>
      <c r="O1353" s="44">
        <v>6.1236359736463877</v>
      </c>
      <c r="P1353" s="48">
        <v>0</v>
      </c>
    </row>
    <row r="1354" spans="1:17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2" t="s">
        <v>69</v>
      </c>
      <c r="B1361" s="118">
        <v>454.64700000000005</v>
      </c>
      <c r="C1361" s="64">
        <v>0</v>
      </c>
      <c r="D1361" s="65">
        <v>299.5</v>
      </c>
      <c r="E1361" s="64">
        <v>754.14700000000005</v>
      </c>
      <c r="F1361" s="64">
        <v>554.69518972998878</v>
      </c>
      <c r="G1361" s="119">
        <v>73.552661447965548</v>
      </c>
      <c r="H1361" s="64">
        <v>199.45181027001126</v>
      </c>
      <c r="I1361" s="65">
        <v>16.494000221252008</v>
      </c>
      <c r="J1361" s="65">
        <v>37.904999918938017</v>
      </c>
      <c r="K1361" s="65">
        <v>0</v>
      </c>
      <c r="L1361" s="65">
        <v>52.592000238418791</v>
      </c>
      <c r="M1361" s="64">
        <v>6.9737067492702076</v>
      </c>
      <c r="N1361" s="4">
        <v>26.747750094652204</v>
      </c>
      <c r="O1361" s="54">
        <v>3.5467554859532955</v>
      </c>
      <c r="P1361" s="55">
        <v>5.4567696185365717</v>
      </c>
    </row>
    <row r="1362" spans="1:16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>
      <c r="A1372" s="2" t="s">
        <v>14</v>
      </c>
      <c r="B1372" s="118">
        <v>466.78300000000007</v>
      </c>
      <c r="C1372" s="64">
        <v>0</v>
      </c>
      <c r="D1372" s="65">
        <v>300.00000000000006</v>
      </c>
      <c r="E1372" s="64">
        <v>766.78300000000013</v>
      </c>
      <c r="F1372" s="64">
        <v>554.69518972998878</v>
      </c>
      <c r="G1372" s="119">
        <v>72.340569591395308</v>
      </c>
      <c r="H1372" s="64">
        <v>212.08781027001135</v>
      </c>
      <c r="I1372" s="65">
        <v>16.494000221252008</v>
      </c>
      <c r="J1372" s="65">
        <v>37.904999918938017</v>
      </c>
      <c r="K1372" s="65">
        <v>0</v>
      </c>
      <c r="L1372" s="65">
        <v>52.592000238418791</v>
      </c>
      <c r="M1372" s="64">
        <v>6.8587853719264489</v>
      </c>
      <c r="N1372" s="4">
        <v>26.747750094652204</v>
      </c>
      <c r="O1372" s="54">
        <v>3.4883076560972532</v>
      </c>
      <c r="P1372" s="55">
        <v>5.9291831843611771</v>
      </c>
    </row>
    <row r="1373" spans="1:16" s="1" customFormat="1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>
      <c r="A1377" s="7" t="s">
        <v>150</v>
      </c>
    </row>
    <row r="1378" spans="1:16">
      <c r="A1378" s="12" t="s">
        <v>62</v>
      </c>
    </row>
    <row r="1379" spans="1:16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44888</v>
      </c>
      <c r="J1381" s="93">
        <v>44895</v>
      </c>
      <c r="K1381" s="93">
        <v>44902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96.051000000000002</v>
      </c>
      <c r="G1386" s="108">
        <v>73.172236738860477</v>
      </c>
      <c r="H1386" s="64">
        <v>35.216000000000022</v>
      </c>
      <c r="I1386" s="63">
        <v>4.1129999999999995</v>
      </c>
      <c r="J1386" s="63">
        <v>1.6820000000000022</v>
      </c>
      <c r="K1386" s="63">
        <v>1.0280000000000058</v>
      </c>
      <c r="L1386" s="63">
        <v>7.4819999999999993</v>
      </c>
      <c r="M1386" s="109">
        <v>5.6998331644663152</v>
      </c>
      <c r="N1386" s="31">
        <v>3.5762500000000017</v>
      </c>
      <c r="O1386" s="44">
        <v>2.7244090289257779</v>
      </c>
      <c r="P1386" s="48">
        <v>7.8471862984970304</v>
      </c>
    </row>
    <row r="1387" spans="1:16">
      <c r="A1387" s="28" t="s">
        <v>2</v>
      </c>
      <c r="B1387" s="107">
        <v>12.38</v>
      </c>
      <c r="C1387" s="109">
        <v>0</v>
      </c>
      <c r="D1387" s="63">
        <v>20.799999999999997</v>
      </c>
      <c r="E1387" s="64">
        <v>33.18</v>
      </c>
      <c r="F1387" s="109">
        <v>52.75186139297481</v>
      </c>
      <c r="G1387" s="108">
        <v>158.98692402945994</v>
      </c>
      <c r="H1387" s="64">
        <v>-19.57186139297481</v>
      </c>
      <c r="I1387" s="63">
        <v>0</v>
      </c>
      <c r="J1387" s="63">
        <v>9.0000000000003411E-2</v>
      </c>
      <c r="K1387" s="63">
        <v>0</v>
      </c>
      <c r="L1387" s="63">
        <v>0</v>
      </c>
      <c r="M1387" s="109">
        <v>0</v>
      </c>
      <c r="N1387" s="31">
        <v>2.2500000000000853E-2</v>
      </c>
      <c r="O1387" s="44">
        <v>6.7811934900545059E-2</v>
      </c>
      <c r="P1387" s="48">
        <v>0</v>
      </c>
    </row>
    <row r="1388" spans="1:16" s="1" customFormat="1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</v>
      </c>
      <c r="J1388" s="63">
        <v>0</v>
      </c>
      <c r="K1388" s="63">
        <v>0.10199999999999942</v>
      </c>
      <c r="L1388" s="63">
        <v>0.3050000000000006</v>
      </c>
      <c r="M1388" s="109">
        <v>0.99439227960354903</v>
      </c>
      <c r="N1388" s="31">
        <v>0.10175000000000001</v>
      </c>
      <c r="O1388" s="44">
        <v>0.33173578508085544</v>
      </c>
      <c r="P1388" s="48" t="s">
        <v>153</v>
      </c>
    </row>
    <row r="1389" spans="1:16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</v>
      </c>
      <c r="J1389" s="63">
        <v>0</v>
      </c>
      <c r="K1389" s="63">
        <v>0</v>
      </c>
      <c r="L1389" s="63">
        <v>0.22600000000000087</v>
      </c>
      <c r="M1389" s="109">
        <v>2.2600000000000087</v>
      </c>
      <c r="N1389" s="31">
        <v>5.6500000000000217E-2</v>
      </c>
      <c r="O1389" s="44">
        <v>0.56500000000000217</v>
      </c>
      <c r="P1389" s="48">
        <v>6.8141592920353524</v>
      </c>
    </row>
    <row r="1390" spans="1:16">
      <c r="A1390" s="28" t="s">
        <v>5</v>
      </c>
      <c r="B1390" s="107">
        <v>3.7109999999999999</v>
      </c>
      <c r="C1390" s="109">
        <v>0</v>
      </c>
      <c r="D1390" s="63">
        <v>-3</v>
      </c>
      <c r="E1390" s="64">
        <v>0.71099999999999985</v>
      </c>
      <c r="F1390" s="109">
        <v>0</v>
      </c>
      <c r="G1390" s="108">
        <v>0</v>
      </c>
      <c r="H1390" s="64">
        <v>0.71099999999999985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4.3520000000000003</v>
      </c>
      <c r="G1391" s="108">
        <v>37.533419577404054</v>
      </c>
      <c r="H1391" s="64">
        <v>7.2430000000000003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153</v>
      </c>
    </row>
    <row r="1392" spans="1:16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0</v>
      </c>
      <c r="J1392" s="63">
        <v>0</v>
      </c>
      <c r="K1392" s="63">
        <v>0.48599999999999977</v>
      </c>
      <c r="L1392" s="63">
        <v>6.8000000000000504E-2</v>
      </c>
      <c r="M1392" s="109">
        <v>0.85000000000000631</v>
      </c>
      <c r="N1392" s="31">
        <v>0.13850000000000007</v>
      </c>
      <c r="O1392" s="44">
        <v>1.7312500000000008</v>
      </c>
      <c r="P1392" s="48">
        <v>24.259927797833917</v>
      </c>
    </row>
    <row r="1393" spans="1:16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16.121000000000002</v>
      </c>
      <c r="G1393" s="108">
        <v>50.932010615442934</v>
      </c>
      <c r="H1393" s="64">
        <v>15.531000000000006</v>
      </c>
      <c r="I1393" s="63">
        <v>0</v>
      </c>
      <c r="J1393" s="63">
        <v>1.7489999999999988</v>
      </c>
      <c r="K1393" s="63">
        <v>0.2970000000000006</v>
      </c>
      <c r="L1393" s="63">
        <v>0.52800000000000225</v>
      </c>
      <c r="M1393" s="109">
        <v>1.6681410337419502</v>
      </c>
      <c r="N1393" s="31">
        <v>0.64350000000000041</v>
      </c>
      <c r="O1393" s="44">
        <v>2.0330468848729946</v>
      </c>
      <c r="P1393" s="48">
        <v>22.135198135198131</v>
      </c>
    </row>
    <row r="1394" spans="1:16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>
      <c r="A1396" s="3" t="s">
        <v>68</v>
      </c>
      <c r="B1396" s="64">
        <v>435.27700000000004</v>
      </c>
      <c r="C1396" s="64">
        <v>0</v>
      </c>
      <c r="D1396" s="64">
        <v>-178.2</v>
      </c>
      <c r="E1396" s="64">
        <v>257.07700000000006</v>
      </c>
      <c r="F1396" s="64">
        <v>187.76386139297483</v>
      </c>
      <c r="G1396" s="119">
        <v>73.037985270162167</v>
      </c>
      <c r="H1396" s="64">
        <v>69.313138607025223</v>
      </c>
      <c r="I1396" s="64">
        <v>4.1129999999999995</v>
      </c>
      <c r="J1396" s="64">
        <v>3.5210000000000043</v>
      </c>
      <c r="K1396" s="64">
        <v>1.9130000000000056</v>
      </c>
      <c r="L1396" s="64">
        <v>8.6090000000000053</v>
      </c>
      <c r="M1396" s="64">
        <v>3.3488021098736969</v>
      </c>
      <c r="N1396" s="4">
        <v>4.5390000000000033</v>
      </c>
      <c r="O1396" s="4">
        <v>1.7656188612750274</v>
      </c>
      <c r="P1396" s="32">
        <v>13.270574709633218</v>
      </c>
    </row>
    <row r="1397" spans="1:16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0</v>
      </c>
      <c r="J1398" s="63">
        <v>1.4999999999999986E-2</v>
      </c>
      <c r="K1398" s="63">
        <v>3.400000000000003E-2</v>
      </c>
      <c r="L1398" s="63">
        <v>0</v>
      </c>
      <c r="M1398" s="109">
        <v>0</v>
      </c>
      <c r="N1398" s="31">
        <v>1.2250000000000004E-2</v>
      </c>
      <c r="O1398" s="44">
        <v>0.40969899665551857</v>
      </c>
      <c r="P1398" s="48" t="s">
        <v>153</v>
      </c>
    </row>
    <row r="1399" spans="1:16">
      <c r="A1399" s="28" t="s">
        <v>57</v>
      </c>
      <c r="B1399" s="107">
        <v>0.7</v>
      </c>
      <c r="C1399" s="109">
        <v>0</v>
      </c>
      <c r="D1399" s="63">
        <v>66.199999999999989</v>
      </c>
      <c r="E1399" s="64">
        <v>66.899999999999991</v>
      </c>
      <c r="F1399" s="109">
        <v>25.148959037780759</v>
      </c>
      <c r="G1399" s="108">
        <v>37.591867022093815</v>
      </c>
      <c r="H1399" s="64">
        <v>41.751040962219236</v>
      </c>
      <c r="I1399" s="63">
        <v>1.5925799331665011</v>
      </c>
      <c r="J1399" s="63">
        <v>0</v>
      </c>
      <c r="K1399" s="63">
        <v>0</v>
      </c>
      <c r="L1399" s="63">
        <v>0.41799999237059993</v>
      </c>
      <c r="M1399" s="109">
        <v>0.62481314255695064</v>
      </c>
      <c r="N1399" s="31">
        <v>0.50264498138427527</v>
      </c>
      <c r="O1399" s="44">
        <v>0.75133778981207078</v>
      </c>
      <c r="P1399" s="48" t="s">
        <v>153</v>
      </c>
    </row>
    <row r="1400" spans="1:16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214.65603557096199</v>
      </c>
      <c r="G1400" s="108">
        <v>94.729053650027353</v>
      </c>
      <c r="H1400" s="64">
        <v>11.943964429038004</v>
      </c>
      <c r="I1400" s="63">
        <v>4.1292928919390022</v>
      </c>
      <c r="J1400" s="63">
        <v>4.0733548267369883</v>
      </c>
      <c r="K1400" s="63">
        <v>2.9527518842040195</v>
      </c>
      <c r="L1400" s="63">
        <v>2.5222119418429827</v>
      </c>
      <c r="M1400" s="109">
        <v>1.1130679354999924</v>
      </c>
      <c r="N1400" s="31">
        <v>3.4194028861807482</v>
      </c>
      <c r="O1400" s="44">
        <v>1.5090039215272499</v>
      </c>
      <c r="P1400" s="48">
        <v>1.4929971186807531</v>
      </c>
    </row>
    <row r="1401" spans="1:16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0</v>
      </c>
      <c r="G1401" s="108">
        <v>0</v>
      </c>
      <c r="H1401" s="64">
        <v>8.07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>
      <c r="A1402" s="28" t="s">
        <v>71</v>
      </c>
      <c r="B1402" s="107">
        <v>0</v>
      </c>
      <c r="C1402" s="109">
        <v>0</v>
      </c>
      <c r="D1402" s="63">
        <v>9</v>
      </c>
      <c r="E1402" s="64">
        <v>9</v>
      </c>
      <c r="F1402" s="109">
        <v>8.9520000228881802</v>
      </c>
      <c r="G1402" s="108">
        <v>99.466666920979776</v>
      </c>
      <c r="H1402" s="64">
        <v>4.7999977111819803E-2</v>
      </c>
      <c r="I1402" s="63">
        <v>0</v>
      </c>
      <c r="J1402" s="63">
        <v>0</v>
      </c>
      <c r="K1402" s="63">
        <v>0</v>
      </c>
      <c r="L1402" s="63">
        <v>8.8450000228881809</v>
      </c>
      <c r="M1402" s="109">
        <v>98.277778032090907</v>
      </c>
      <c r="N1402" s="31">
        <v>2.2112500057220452</v>
      </c>
      <c r="O1402" s="44">
        <v>24.569444508022727</v>
      </c>
      <c r="P1402" s="48">
        <v>0</v>
      </c>
    </row>
    <row r="1403" spans="1:16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61.206721295654802</v>
      </c>
      <c r="G1403" s="108">
        <v>64.858240220043243</v>
      </c>
      <c r="H1403" s="64">
        <v>33.163278704345188</v>
      </c>
      <c r="I1403" s="63">
        <v>0.35256000518799624</v>
      </c>
      <c r="J1403" s="63">
        <v>0.91191000401970257</v>
      </c>
      <c r="K1403" s="63">
        <v>2.9177899570464945</v>
      </c>
      <c r="L1403" s="63">
        <v>2.7385499993265086</v>
      </c>
      <c r="M1403" s="109">
        <v>2.9019285782838922</v>
      </c>
      <c r="N1403" s="31">
        <v>1.7302024913951755</v>
      </c>
      <c r="O1403" s="44">
        <v>1.833424278261286</v>
      </c>
      <c r="P1403" s="48">
        <v>17.167281788852048</v>
      </c>
    </row>
    <row r="1404" spans="1:16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26.70769615417715</v>
      </c>
      <c r="G1404" s="108">
        <v>66.538020763290433</v>
      </c>
      <c r="H1404" s="64">
        <v>13.43130384582286</v>
      </c>
      <c r="I1404" s="63">
        <v>9.6050000041699946E-2</v>
      </c>
      <c r="J1404" s="63">
        <v>0</v>
      </c>
      <c r="K1404" s="63">
        <v>2.598999977110239E-2</v>
      </c>
      <c r="L1404" s="63">
        <v>0.30623000919819532</v>
      </c>
      <c r="M1404" s="109">
        <v>0.76292386257304678</v>
      </c>
      <c r="N1404" s="31">
        <v>0.10706750225274941</v>
      </c>
      <c r="O1404" s="44">
        <v>0.26674182778033678</v>
      </c>
      <c r="P1404" s="48" t="s">
        <v>153</v>
      </c>
    </row>
    <row r="1405" spans="1:16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474.72066160560598</v>
      </c>
      <c r="G1405" s="108">
        <v>73.773957482067189</v>
      </c>
      <c r="H1405" s="64">
        <v>168.75933839439404</v>
      </c>
      <c r="I1405" s="63">
        <v>6.8743596309419672</v>
      </c>
      <c r="J1405" s="63">
        <v>6.2492427712929839</v>
      </c>
      <c r="K1405" s="63">
        <v>8.4291757365540434</v>
      </c>
      <c r="L1405" s="63">
        <v>15.937940243470962</v>
      </c>
      <c r="M1405" s="109">
        <v>2.4768353707140802</v>
      </c>
      <c r="N1405" s="31">
        <v>9.3726795955649891</v>
      </c>
      <c r="O1405" s="44">
        <v>1.4565611356320305</v>
      </c>
      <c r="P1405" s="48">
        <v>16.005452621494541</v>
      </c>
    </row>
    <row r="1406" spans="1:16" s="1" customFormat="1">
      <c r="A1406" s="28" t="s">
        <v>11</v>
      </c>
      <c r="B1406" s="107">
        <v>295.05</v>
      </c>
      <c r="C1406" s="109">
        <v>0</v>
      </c>
      <c r="D1406" s="63">
        <v>-105.1</v>
      </c>
      <c r="E1406" s="64">
        <v>189.95000000000002</v>
      </c>
      <c r="F1406" s="109">
        <v>114.256164908548</v>
      </c>
      <c r="G1406" s="108">
        <v>60.150652755224002</v>
      </c>
      <c r="H1406" s="64">
        <v>75.693835091452016</v>
      </c>
      <c r="I1406" s="63">
        <v>2.0445939207039032</v>
      </c>
      <c r="J1406" s="63">
        <v>1.0074689567089052</v>
      </c>
      <c r="K1406" s="63">
        <v>6.7051278027712016</v>
      </c>
      <c r="L1406" s="63">
        <v>3.4180849506109041</v>
      </c>
      <c r="M1406" s="109">
        <v>1.7994656228538581</v>
      </c>
      <c r="N1406" s="31">
        <v>3.2938189076987285</v>
      </c>
      <c r="O1406" s="44">
        <v>1.7340452264799835</v>
      </c>
      <c r="P1406" s="48">
        <v>20.980569731545</v>
      </c>
    </row>
    <row r="1407" spans="1:16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>
      <c r="A1408" s="28" t="s">
        <v>12</v>
      </c>
      <c r="B1408" s="107">
        <v>0</v>
      </c>
      <c r="C1408" s="109">
        <v>0</v>
      </c>
      <c r="D1408" s="63">
        <v>19.5</v>
      </c>
      <c r="E1408" s="64">
        <v>19.5</v>
      </c>
      <c r="F1408" s="109">
        <v>11.667999999999999</v>
      </c>
      <c r="G1408" s="108">
        <v>59.835897435897436</v>
      </c>
      <c r="H1408" s="64">
        <v>7.8320000000000007</v>
      </c>
      <c r="I1408" s="63">
        <v>0</v>
      </c>
      <c r="J1408" s="63">
        <v>0</v>
      </c>
      <c r="K1408" s="63">
        <v>11.6</v>
      </c>
      <c r="L1408" s="63">
        <v>0</v>
      </c>
      <c r="M1408" s="109">
        <v>0</v>
      </c>
      <c r="N1408" s="31">
        <v>2.9</v>
      </c>
      <c r="O1408" s="44">
        <v>14.871794871794872</v>
      </c>
      <c r="P1408" s="48">
        <v>0.70068965517241422</v>
      </c>
    </row>
    <row r="1409" spans="1:16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43.139145329952292</v>
      </c>
      <c r="G1409" s="108">
        <v>19.971641619036994</v>
      </c>
      <c r="H1409" s="64">
        <v>172.86285467004771</v>
      </c>
      <c r="I1409" s="63">
        <v>3.0053095579147993</v>
      </c>
      <c r="J1409" s="63">
        <v>1.3041599798201986</v>
      </c>
      <c r="K1409" s="63">
        <v>0.42844998168950355</v>
      </c>
      <c r="L1409" s="63">
        <v>0.55802995872500105</v>
      </c>
      <c r="M1409" s="109">
        <v>0.25834481103184281</v>
      </c>
      <c r="N1409" s="31">
        <v>1.3239873695373756</v>
      </c>
      <c r="O1409" s="44">
        <v>0.61295144005026592</v>
      </c>
      <c r="P1409" s="48" t="s">
        <v>153</v>
      </c>
    </row>
    <row r="1410" spans="1:16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22.084766183987298</v>
      </c>
      <c r="G1410" s="108">
        <v>119.44167757699998</v>
      </c>
      <c r="H1410" s="64">
        <v>-3.5947661839872964</v>
      </c>
      <c r="I1410" s="63">
        <v>0.18182998891170143</v>
      </c>
      <c r="J1410" s="63">
        <v>6.6043999433500034E-2</v>
      </c>
      <c r="K1410" s="63">
        <v>9.4676993876699811E-2</v>
      </c>
      <c r="L1410" s="63">
        <v>0.22551099021739773</v>
      </c>
      <c r="M1410" s="109">
        <v>1.2196375890611018</v>
      </c>
      <c r="N1410" s="31">
        <v>0.14201549310982475</v>
      </c>
      <c r="O1410" s="44">
        <v>0.76806648518023113</v>
      </c>
      <c r="P1410" s="48">
        <v>0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2" t="s">
        <v>69</v>
      </c>
      <c r="B1412" s="118">
        <v>1991.9640000000002</v>
      </c>
      <c r="C1412" s="64">
        <v>0</v>
      </c>
      <c r="D1412" s="65">
        <v>-179.5</v>
      </c>
      <c r="E1412" s="64">
        <v>1812.4640000000002</v>
      </c>
      <c r="F1412" s="64">
        <v>1190.6160115025314</v>
      </c>
      <c r="G1412" s="119">
        <v>65.690464003838485</v>
      </c>
      <c r="H1412" s="64">
        <v>621.8479884974688</v>
      </c>
      <c r="I1412" s="65">
        <v>22.38957592880729</v>
      </c>
      <c r="J1412" s="65">
        <v>17.148180538012411</v>
      </c>
      <c r="K1412" s="65">
        <v>35.100962355912998</v>
      </c>
      <c r="L1412" s="65">
        <v>43.578558108650896</v>
      </c>
      <c r="M1412" s="64">
        <v>2.4043819964783242</v>
      </c>
      <c r="N1412" s="4">
        <v>29.554319232845899</v>
      </c>
      <c r="O1412" s="54">
        <v>1.630615517485914</v>
      </c>
      <c r="P1412" s="55">
        <v>19.040849684210055</v>
      </c>
    </row>
    <row r="1413" spans="1:16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95.420712500605248</v>
      </c>
      <c r="G1414" s="108">
        <v>73.396031398533367</v>
      </c>
      <c r="H1414" s="64">
        <v>34.587287499394733</v>
      </c>
      <c r="I1414" s="58">
        <v>0.65088396908349466</v>
      </c>
      <c r="J1414" s="58">
        <v>2.019286142878201</v>
      </c>
      <c r="K1414" s="58">
        <v>0.32284498119349792</v>
      </c>
      <c r="L1414" s="58">
        <v>0.22456799197199473</v>
      </c>
      <c r="M1414" s="109">
        <v>0.17273397942587745</v>
      </c>
      <c r="N1414" s="31">
        <v>0.80439577128179707</v>
      </c>
      <c r="O1414" s="31">
        <v>0.61872790234585351</v>
      </c>
      <c r="P1414" s="32" t="s">
        <v>59</v>
      </c>
    </row>
    <row r="1415" spans="1:16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</v>
      </c>
      <c r="G1416" s="108">
        <v>0</v>
      </c>
      <c r="H1416" s="64">
        <v>2</v>
      </c>
      <c r="I1416" s="63">
        <v>0</v>
      </c>
      <c r="J1416" s="63">
        <v>0</v>
      </c>
      <c r="K1416" s="63">
        <v>-0.221</v>
      </c>
      <c r="L1416" s="63">
        <v>0</v>
      </c>
      <c r="M1416" s="109">
        <v>0</v>
      </c>
      <c r="N1416" s="31">
        <v>-5.525E-2</v>
      </c>
      <c r="O1416" s="44">
        <v>-2.7625000000000002</v>
      </c>
      <c r="P1416" s="47" t="s">
        <v>153</v>
      </c>
    </row>
    <row r="1417" spans="1:16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>
      <c r="A1419" s="135" t="s">
        <v>79</v>
      </c>
      <c r="B1419" s="109">
        <v>615.92700000000002</v>
      </c>
      <c r="C1419" s="109">
        <v>0</v>
      </c>
      <c r="D1419" s="63">
        <v>52.5</v>
      </c>
      <c r="E1419" s="64">
        <v>668.42700000000002</v>
      </c>
      <c r="F1419" s="109">
        <v>534.40073833653287</v>
      </c>
      <c r="G1419" s="108">
        <v>79.949005401716704</v>
      </c>
      <c r="H1419" s="64">
        <v>134.02626166346715</v>
      </c>
      <c r="I1419" s="58">
        <v>7.6109906480316027</v>
      </c>
      <c r="J1419" s="58">
        <v>8.6992083307502739</v>
      </c>
      <c r="K1419" s="58">
        <v>3.534754269600163</v>
      </c>
      <c r="L1419" s="58">
        <v>13.147598850368844</v>
      </c>
      <c r="M1419" s="109">
        <v>1.966946106361479</v>
      </c>
      <c r="N1419" s="31">
        <v>8.2481380246877212</v>
      </c>
      <c r="O1419" s="31">
        <v>1.2339624259175228</v>
      </c>
      <c r="P1419" s="187" t="s">
        <v>59</v>
      </c>
    </row>
    <row r="1420" spans="1:16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>
      <c r="A1424" s="2" t="s">
        <v>14</v>
      </c>
      <c r="B1424" s="118">
        <v>2792.8989999999999</v>
      </c>
      <c r="C1424" s="64">
        <v>0</v>
      </c>
      <c r="D1424" s="65">
        <v>-122</v>
      </c>
      <c r="E1424" s="64">
        <v>2670.8989999999999</v>
      </c>
      <c r="F1424" s="64">
        <v>1820.4374623396695</v>
      </c>
      <c r="G1424" s="119">
        <v>68.15822920820554</v>
      </c>
      <c r="H1424" s="64">
        <v>850.46153766033035</v>
      </c>
      <c r="I1424" s="65">
        <v>30.651450545922444</v>
      </c>
      <c r="J1424" s="65">
        <v>27.866675011640837</v>
      </c>
      <c r="K1424" s="65">
        <v>38.737561606706549</v>
      </c>
      <c r="L1424" s="65">
        <v>56.950724950991798</v>
      </c>
      <c r="M1424" s="64">
        <v>2.1322680097971434</v>
      </c>
      <c r="N1424" s="4">
        <v>38.551603028815407</v>
      </c>
      <c r="O1424" s="54">
        <v>1.4433942664554298</v>
      </c>
      <c r="P1424" s="55">
        <v>20.060341745702576</v>
      </c>
    </row>
    <row r="1425" spans="1:16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>
      <c r="B1427" s="76"/>
      <c r="C1427" s="77"/>
      <c r="D1427" s="59"/>
      <c r="I1427" s="121"/>
    </row>
    <row r="1428" spans="1:16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44888</v>
      </c>
      <c r="J1430" s="93">
        <v>44895</v>
      </c>
      <c r="K1430" s="93">
        <v>44902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0</v>
      </c>
      <c r="G1450" s="108">
        <v>0</v>
      </c>
      <c r="H1450" s="64">
        <v>8.0039999999999996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0</v>
      </c>
      <c r="J1451" s="63">
        <v>0</v>
      </c>
      <c r="K1451" s="63">
        <v>0</v>
      </c>
      <c r="L1451" s="63">
        <v>8.8450000228881809</v>
      </c>
      <c r="M1451" s="109">
        <v>98.277778032090907</v>
      </c>
      <c r="N1451" s="31">
        <v>2.2112500057220452</v>
      </c>
      <c r="O1451" s="44">
        <v>24.569444508022727</v>
      </c>
      <c r="P1451" s="48">
        <v>0</v>
      </c>
    </row>
    <row r="1452" spans="1:16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0</v>
      </c>
      <c r="J1457" s="63">
        <v>0</v>
      </c>
      <c r="K1457" s="63">
        <v>11.6</v>
      </c>
      <c r="L1457" s="63">
        <v>0</v>
      </c>
      <c r="M1457" s="109">
        <v>0</v>
      </c>
      <c r="N1457" s="31">
        <v>2.9</v>
      </c>
      <c r="O1457" s="44">
        <v>24.999999999999996</v>
      </c>
      <c r="P1457" s="48">
        <v>0</v>
      </c>
    </row>
    <row r="1458" spans="1:16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20.445000022888181</v>
      </c>
      <c r="G1461" s="119">
        <v>55.25227690427311</v>
      </c>
      <c r="H1461" s="64">
        <v>16.55799997711182</v>
      </c>
      <c r="I1461" s="65">
        <v>0</v>
      </c>
      <c r="J1461" s="65">
        <v>0</v>
      </c>
      <c r="K1461" s="65">
        <v>11.6</v>
      </c>
      <c r="L1461" s="65">
        <v>8.8450000228881809</v>
      </c>
      <c r="M1461" s="64">
        <v>23.903467348291169</v>
      </c>
      <c r="N1461" s="4">
        <v>5.1112500057220451</v>
      </c>
      <c r="O1461" s="54">
        <v>13.813069226068277</v>
      </c>
      <c r="P1461" s="55">
        <v>1.2395206570946709</v>
      </c>
    </row>
    <row r="1462" spans="1:16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88.245000022888178</v>
      </c>
      <c r="G1472" s="119">
        <v>64.462284704142021</v>
      </c>
      <c r="H1472" s="64">
        <v>48.648999977111828</v>
      </c>
      <c r="I1472" s="65">
        <v>0</v>
      </c>
      <c r="J1472" s="65">
        <v>0</v>
      </c>
      <c r="K1472" s="65">
        <v>11.599999999999994</v>
      </c>
      <c r="L1472" s="65">
        <v>8.8450000228881862</v>
      </c>
      <c r="M1472" s="64">
        <v>6.4612035756776667</v>
      </c>
      <c r="N1472" s="4">
        <v>5.1112500057220451</v>
      </c>
      <c r="O1472" s="54">
        <v>3.7337282902990965</v>
      </c>
      <c r="P1472" s="55">
        <v>7.5180239516066063</v>
      </c>
    </row>
    <row r="1473" spans="1:16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>
      <c r="A1475" s="7" t="s">
        <v>56</v>
      </c>
      <c r="B1475" s="76"/>
      <c r="C1475" s="77"/>
      <c r="D1475" s="59"/>
      <c r="I1475" s="121"/>
    </row>
    <row r="1476" spans="1:16">
      <c r="B1476" s="76"/>
      <c r="C1476" s="77"/>
      <c r="D1476" s="59"/>
      <c r="I1476" s="121"/>
    </row>
    <row r="1477" spans="1:16">
      <c r="B1477" s="76"/>
      <c r="C1477" s="77"/>
      <c r="D1477" s="59"/>
      <c r="I1477" s="121"/>
    </row>
    <row r="1478" spans="1:16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44888</v>
      </c>
      <c r="J1482" s="93">
        <v>44895</v>
      </c>
      <c r="K1482" s="93">
        <v>44902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0</v>
      </c>
      <c r="G1487" s="108">
        <v>0</v>
      </c>
      <c r="H1487" s="64">
        <v>2.09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0</v>
      </c>
      <c r="G1497" s="119">
        <v>0</v>
      </c>
      <c r="H1497" s="64">
        <v>4.4909999999999979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 t="s">
        <v>11</v>
      </c>
      <c r="B1507" s="107">
        <v>2.95</v>
      </c>
      <c r="C1507" s="109">
        <v>0</v>
      </c>
      <c r="D1507" s="63">
        <v>-2</v>
      </c>
      <c r="E1507" s="64">
        <v>0.95000000000000018</v>
      </c>
      <c r="F1507" s="109">
        <v>0</v>
      </c>
      <c r="G1507" s="108">
        <v>0</v>
      </c>
      <c r="H1507" s="64">
        <v>0.95000000000000018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0</v>
      </c>
      <c r="J1509" s="63">
        <v>0</v>
      </c>
      <c r="K1509" s="63">
        <v>1.25</v>
      </c>
      <c r="L1509" s="63">
        <v>0</v>
      </c>
      <c r="M1509" s="109">
        <v>0</v>
      </c>
      <c r="N1509" s="31">
        <v>0.3125</v>
      </c>
      <c r="O1509" s="44">
        <v>15.432098765432102</v>
      </c>
      <c r="P1509" s="48">
        <v>0.47999999999999954</v>
      </c>
    </row>
    <row r="1510" spans="1:16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4.25</v>
      </c>
      <c r="G1513" s="119">
        <v>17.526495937976826</v>
      </c>
      <c r="H1513" s="64">
        <v>19.998999999999995</v>
      </c>
      <c r="I1513" s="65">
        <v>0</v>
      </c>
      <c r="J1513" s="65">
        <v>0</v>
      </c>
      <c r="K1513" s="65">
        <v>1.25</v>
      </c>
      <c r="L1513" s="65">
        <v>0</v>
      </c>
      <c r="M1513" s="64">
        <v>0</v>
      </c>
      <c r="N1513" s="4">
        <v>0.3125</v>
      </c>
      <c r="O1513" s="54">
        <v>1.2887129366159431</v>
      </c>
      <c r="P1513" s="55" t="s">
        <v>153</v>
      </c>
    </row>
    <row r="1514" spans="1:16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53.55</v>
      </c>
      <c r="G1524" s="119">
        <v>46.402606518028122</v>
      </c>
      <c r="H1524" s="64">
        <v>61.853000000000023</v>
      </c>
      <c r="I1524" s="65">
        <v>0</v>
      </c>
      <c r="J1524" s="65">
        <v>0</v>
      </c>
      <c r="K1524" s="65">
        <v>1.25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>
      <c r="A1527" s="7" t="s">
        <v>56</v>
      </c>
      <c r="B1527" s="76"/>
      <c r="C1527" s="77"/>
      <c r="D1527" s="59"/>
      <c r="I1527" s="121"/>
    </row>
    <row r="1528" spans="1:16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44888</v>
      </c>
      <c r="J1532" s="93">
        <v>44895</v>
      </c>
      <c r="K1532" s="93">
        <v>44902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2.0259999999999998</v>
      </c>
      <c r="G1537" s="108" t="s">
        <v>155</v>
      </c>
      <c r="H1537" s="64">
        <v>-2.0259999999999998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5.0329999995231596</v>
      </c>
      <c r="G1541" s="108">
        <v>-168.10287239556308</v>
      </c>
      <c r="H1541" s="64">
        <v>-8.0269999995231593</v>
      </c>
      <c r="I1541" s="63">
        <v>2.0999999999999019E-2</v>
      </c>
      <c r="J1541" s="63">
        <v>0.24800000000000022</v>
      </c>
      <c r="K1541" s="63">
        <v>0.11399999999999988</v>
      </c>
      <c r="L1541" s="63">
        <v>0</v>
      </c>
      <c r="M1541" s="109">
        <v>0</v>
      </c>
      <c r="N1541" s="31">
        <v>9.574999999999978E-2</v>
      </c>
      <c r="O1541" s="44">
        <v>0</v>
      </c>
      <c r="P1541" s="48">
        <v>0</v>
      </c>
    </row>
    <row r="1542" spans="1:16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7.0589999995231594</v>
      </c>
      <c r="G1547" s="119">
        <v>-235.7715430702458</v>
      </c>
      <c r="H1547" s="64">
        <v>-10.052999999523159</v>
      </c>
      <c r="I1547" s="64">
        <v>2.0999999999999019E-2</v>
      </c>
      <c r="J1547" s="64">
        <v>0.24800000000000022</v>
      </c>
      <c r="K1547" s="64">
        <v>0.11399999999999988</v>
      </c>
      <c r="L1547" s="64">
        <v>0</v>
      </c>
      <c r="M1547" s="64">
        <v>0</v>
      </c>
      <c r="N1547" s="4">
        <v>9.574999999999978E-2</v>
      </c>
      <c r="O1547" s="4">
        <v>0</v>
      </c>
      <c r="P1547" s="32">
        <v>0</v>
      </c>
    </row>
    <row r="1548" spans="1:16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8.4192205370664599</v>
      </c>
      <c r="G1552" s="108">
        <v>104.39207113535599</v>
      </c>
      <c r="H1552" s="64">
        <v>-0.35422053706646039</v>
      </c>
      <c r="I1552" s="63">
        <v>0.16092998886107956</v>
      </c>
      <c r="J1552" s="63">
        <v>0</v>
      </c>
      <c r="K1552" s="63">
        <v>0.17472398757935004</v>
      </c>
      <c r="L1552" s="63">
        <v>7.1059994339940147E-2</v>
      </c>
      <c r="M1552" s="109">
        <v>0.88109106435139672</v>
      </c>
      <c r="N1552" s="31">
        <v>0.10167849269509244</v>
      </c>
      <c r="O1552" s="44">
        <v>1.2607376651592368</v>
      </c>
      <c r="P1552" s="48">
        <v>0</v>
      </c>
    </row>
    <row r="1553" spans="1:16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-8.8450000228881809</v>
      </c>
      <c r="M1553" s="109">
        <v>0</v>
      </c>
      <c r="N1553" s="31">
        <v>-2.2112500057220452</v>
      </c>
      <c r="O1553" s="44">
        <v>0</v>
      </c>
      <c r="P1553" s="48">
        <v>0</v>
      </c>
    </row>
    <row r="1554" spans="1:16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>
      <c r="A1557" s="28" t="s">
        <v>11</v>
      </c>
      <c r="B1557" s="107">
        <v>48.576999999999998</v>
      </c>
      <c r="C1557" s="109">
        <v>0</v>
      </c>
      <c r="D1557" s="63">
        <v>-9.1000000000000014</v>
      </c>
      <c r="E1557" s="64">
        <v>39.476999999999997</v>
      </c>
      <c r="F1557" s="109">
        <v>15.5692502379343</v>
      </c>
      <c r="G1557" s="108">
        <v>39.438787744596354</v>
      </c>
      <c r="H1557" s="64">
        <v>23.907749762065698</v>
      </c>
      <c r="I1557" s="63">
        <v>0.11281499528890038</v>
      </c>
      <c r="J1557" s="63">
        <v>0.40002598386999999</v>
      </c>
      <c r="K1557" s="63">
        <v>0</v>
      </c>
      <c r="L1557" s="63">
        <v>0.25699999999999967</v>
      </c>
      <c r="M1557" s="109">
        <v>0.65101198166020646</v>
      </c>
      <c r="N1557" s="31">
        <v>0.19246024478972501</v>
      </c>
      <c r="O1557" s="44">
        <v>0.48752500136718857</v>
      </c>
      <c r="P1557" s="48" t="s">
        <v>153</v>
      </c>
    </row>
    <row r="1558" spans="1:16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1.3820000019073504</v>
      </c>
      <c r="G1558" s="108">
        <v>85.998755563618559</v>
      </c>
      <c r="H1558" s="64">
        <v>0.22499999809264981</v>
      </c>
      <c r="I1558" s="63">
        <v>0</v>
      </c>
      <c r="J1558" s="63">
        <v>0</v>
      </c>
      <c r="K1558" s="63">
        <v>0</v>
      </c>
      <c r="L1558" s="63">
        <v>6.2000000000000277E-2</v>
      </c>
      <c r="M1558" s="109">
        <v>3.8581207218419582</v>
      </c>
      <c r="N1558" s="31">
        <v>1.5500000000000069E-2</v>
      </c>
      <c r="O1558" s="44">
        <v>0.96453018046048955</v>
      </c>
      <c r="P1558" s="48">
        <v>12.516128909203148</v>
      </c>
    </row>
    <row r="1559" spans="1:16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0.22252003431320055</v>
      </c>
      <c r="G1559" s="108" t="s">
        <v>155</v>
      </c>
      <c r="H1559" s="64">
        <v>-0.22252003431320055</v>
      </c>
      <c r="I1559" s="63">
        <v>0</v>
      </c>
      <c r="J1559" s="63">
        <v>1.6000000000000014E-2</v>
      </c>
      <c r="K1559" s="63">
        <v>-12.85</v>
      </c>
      <c r="L1559" s="63">
        <v>0.2110000000000003</v>
      </c>
      <c r="M1559" s="109">
        <v>0</v>
      </c>
      <c r="N1559" s="31">
        <v>-3.1557499999999998</v>
      </c>
      <c r="O1559" s="44">
        <v>0</v>
      </c>
      <c r="P1559" s="48">
        <v>0</v>
      </c>
    </row>
    <row r="1560" spans="1:16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32.651990810744465</v>
      </c>
      <c r="G1563" s="119">
        <v>72.103325186583788</v>
      </c>
      <c r="H1563" s="64">
        <v>12.633009189255532</v>
      </c>
      <c r="I1563" s="65">
        <v>0.29474498414997186</v>
      </c>
      <c r="J1563" s="65">
        <v>0.66402598386999045</v>
      </c>
      <c r="K1563" s="65">
        <v>-12.561276012420649</v>
      </c>
      <c r="L1563" s="65">
        <v>-8.2439400285482378</v>
      </c>
      <c r="M1563" s="64">
        <v>-18.204571113057831</v>
      </c>
      <c r="N1563" s="4">
        <v>-4.9616112682372311</v>
      </c>
      <c r="O1563" s="54">
        <v>-10.956412207656468</v>
      </c>
      <c r="P1563" s="55" t="s">
        <v>153</v>
      </c>
    </row>
    <row r="1564" spans="1:16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16.2719508215114</v>
      </c>
      <c r="G1565" s="108">
        <v>81.555487277021854</v>
      </c>
      <c r="H1565" s="64">
        <v>3.6800491784885985</v>
      </c>
      <c r="I1565" s="58">
        <v>0.67400407826900022</v>
      </c>
      <c r="J1565" s="58">
        <v>0.51742127782110003</v>
      </c>
      <c r="K1565" s="58">
        <v>0</v>
      </c>
      <c r="L1565" s="58">
        <v>0.4211349778175002</v>
      </c>
      <c r="M1565" s="109">
        <v>2.1107406666875512</v>
      </c>
      <c r="N1565" s="31">
        <v>0.40314008347690011</v>
      </c>
      <c r="O1565" s="31">
        <v>2.0205497367527072</v>
      </c>
      <c r="P1565" s="32" t="s">
        <v>59</v>
      </c>
    </row>
    <row r="1566" spans="1:16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67.667889701798998</v>
      </c>
      <c r="G1571" s="108">
        <v>42.650965744413348</v>
      </c>
      <c r="H1571" s="64">
        <v>90.987110298201003</v>
      </c>
      <c r="I1571" s="58">
        <v>9.0235373405220116</v>
      </c>
      <c r="J1571" s="58">
        <v>4.1695484212629879</v>
      </c>
      <c r="K1571" s="58">
        <v>3.5788754888779977</v>
      </c>
      <c r="L1571" s="58">
        <v>4.9679678175450022</v>
      </c>
      <c r="M1571" s="109">
        <v>3.1313023967382065</v>
      </c>
      <c r="N1571" s="31">
        <v>5.4349822670519998</v>
      </c>
      <c r="O1571" s="31">
        <v>3.4256608786688099</v>
      </c>
      <c r="P1571" s="185" t="s">
        <v>59</v>
      </c>
    </row>
    <row r="1572" spans="1:16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116.59183133405486</v>
      </c>
      <c r="G1576" s="119">
        <v>51.363850415016771</v>
      </c>
      <c r="H1576" s="64">
        <v>110.40016866594513</v>
      </c>
      <c r="I1576" s="65">
        <v>9.9922864029409908</v>
      </c>
      <c r="J1576" s="65">
        <v>5.3509956829540926</v>
      </c>
      <c r="K1576" s="65">
        <v>-8.9824005235426512</v>
      </c>
      <c r="L1576" s="65">
        <v>-2.8548372331857479</v>
      </c>
      <c r="M1576" s="64">
        <v>-1.257681871249096</v>
      </c>
      <c r="N1576" s="4">
        <v>0.87651108229167107</v>
      </c>
      <c r="O1576" s="54">
        <v>0.38614183860738316</v>
      </c>
      <c r="P1576" s="55" t="s">
        <v>153</v>
      </c>
    </row>
    <row r="1577" spans="1:16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>
      <c r="A1579" s="7" t="s">
        <v>56</v>
      </c>
      <c r="B1579" s="76"/>
      <c r="C1579" s="77"/>
      <c r="D1579" s="59"/>
      <c r="I1579" s="121"/>
    </row>
    <row r="1580" spans="1:16">
      <c r="B1580" s="76"/>
      <c r="C1580" s="77"/>
      <c r="D1580" s="59"/>
      <c r="I1580" s="121"/>
    </row>
    <row r="1581" spans="1:16">
      <c r="B1581" s="76"/>
      <c r="C1581" s="77"/>
      <c r="D1581" s="59"/>
      <c r="I1581" s="121"/>
    </row>
    <row r="1582" spans="1:16">
      <c r="A1582" s="7" t="s">
        <v>150</v>
      </c>
      <c r="B1582" s="76"/>
      <c r="C1582" s="77"/>
      <c r="D1582" s="59"/>
      <c r="I1582" s="121"/>
    </row>
    <row r="1583" spans="1:16">
      <c r="A1583" s="12" t="s">
        <v>62</v>
      </c>
    </row>
    <row r="1584" spans="1:16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44888</v>
      </c>
      <c r="J1586" s="93">
        <v>44895</v>
      </c>
      <c r="K1586" s="93">
        <v>44902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>
      <c r="A1630" s="12" t="s">
        <v>154</v>
      </c>
    </row>
    <row r="1631" spans="1:16">
      <c r="A1631" s="7" t="s">
        <v>56</v>
      </c>
    </row>
    <row r="1632" spans="1:16">
      <c r="B1632" s="76"/>
      <c r="C1632" s="77"/>
      <c r="D1632" s="59"/>
    </row>
    <row r="1634" spans="1:16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44888</v>
      </c>
      <c r="J1636" s="93">
        <v>44895</v>
      </c>
      <c r="K1636" s="93">
        <v>44902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>
      <c r="A1680" s="12" t="s">
        <v>154</v>
      </c>
    </row>
    <row r="1681" spans="1:4">
      <c r="A1681" s="7" t="s">
        <v>56</v>
      </c>
    </row>
    <row r="1682" spans="1:4">
      <c r="B1682" s="76"/>
      <c r="C1682" s="77"/>
      <c r="D1682" s="59"/>
    </row>
    <row r="1713" s="1" customFormat="1"/>
    <row r="1729" s="1" customFormat="1"/>
    <row r="1748" s="1" customFormat="1"/>
    <row r="1780" s="1" customFormat="1"/>
    <row r="1802" s="1" customFormat="1"/>
    <row r="1816" s="1" customFormat="1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776:O776"/>
    <mergeCell ref="B620:O620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44909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44888</v>
      </c>
      <c r="J6" s="93">
        <v>44895</v>
      </c>
      <c r="K6" s="93">
        <v>44902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3.4861539302766298</v>
      </c>
      <c r="G17" s="108">
        <v>8.1497894386493144</v>
      </c>
      <c r="H17" s="64">
        <v>39.289846069723367</v>
      </c>
      <c r="I17" s="58">
        <v>6.2500000000000888E-3</v>
      </c>
      <c r="J17" s="58">
        <v>1.7680000305180243E-2</v>
      </c>
      <c r="K17" s="58">
        <v>-4.2656000137330174E-2</v>
      </c>
      <c r="L17" s="58">
        <v>3.1199999809259804E-2</v>
      </c>
      <c r="M17" s="109">
        <v>7.2938095682765575E-2</v>
      </c>
      <c r="N17" s="31">
        <v>3.1184999942774905E-3</v>
      </c>
      <c r="O17" s="31">
        <v>7.2903029602522235E-3</v>
      </c>
      <c r="P17" s="185" t="s">
        <v>59</v>
      </c>
    </row>
    <row r="18" spans="1:17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3.9716779278218719</v>
      </c>
      <c r="G22" s="108">
        <v>8.0182462758602799</v>
      </c>
      <c r="H22" s="73">
        <v>45.561322072178122</v>
      </c>
      <c r="I22" s="58">
        <v>6.2500000000000888E-3</v>
      </c>
      <c r="J22" s="58">
        <v>1.7680000305180243E-2</v>
      </c>
      <c r="K22" s="58">
        <v>-4.2656000137330174E-2</v>
      </c>
      <c r="L22" s="58">
        <v>3.1199999809259804E-2</v>
      </c>
      <c r="M22" s="58">
        <v>6.2988310438010633E-2</v>
      </c>
      <c r="N22" s="8">
        <v>3.1184999942774905E-3</v>
      </c>
      <c r="O22" s="8">
        <v>6.2958027865816554E-3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3.9716779278218719</v>
      </c>
      <c r="G24" s="114">
        <v>7.8420367409506619</v>
      </c>
      <c r="H24" s="128">
        <v>46.674322072178121</v>
      </c>
      <c r="I24" s="128">
        <v>6.2500000000000888E-3</v>
      </c>
      <c r="J24" s="128">
        <v>1.7680000305180243E-2</v>
      </c>
      <c r="K24" s="128">
        <v>-4.2656000137330174E-2</v>
      </c>
      <c r="L24" s="128">
        <v>3.1199999809259804E-2</v>
      </c>
      <c r="M24" s="66">
        <v>6.1604074969908391E-2</v>
      </c>
      <c r="N24" s="35">
        <v>3.1184999942774905E-3</v>
      </c>
      <c r="O24" s="35">
        <v>6.1574457889615984E-3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44888</v>
      </c>
      <c r="J29" s="93">
        <v>44895</v>
      </c>
      <c r="K29" s="93">
        <v>44902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8.3924127465486507</v>
      </c>
      <c r="G34" s="108">
        <v>78.661662260274156</v>
      </c>
      <c r="H34" s="64">
        <v>2.2765872534513498</v>
      </c>
      <c r="I34" s="63">
        <v>0.27431039965152948</v>
      </c>
      <c r="J34" s="63">
        <v>0.29619200515747046</v>
      </c>
      <c r="K34" s="63">
        <v>0</v>
      </c>
      <c r="L34" s="63">
        <v>0.4891319978833204</v>
      </c>
      <c r="M34" s="109">
        <v>4.5846095968068266</v>
      </c>
      <c r="N34" s="31">
        <v>0.26490860067308009</v>
      </c>
      <c r="O34" s="44">
        <v>2.4829749805331343</v>
      </c>
      <c r="P34" s="48">
        <v>6.5938593449476315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8.4484127465486498</v>
      </c>
      <c r="G38" s="108">
        <v>77.579547718536716</v>
      </c>
      <c r="H38" s="73">
        <v>2.4415872534513499</v>
      </c>
      <c r="I38" s="58">
        <v>0.27431039965152948</v>
      </c>
      <c r="J38" s="58">
        <v>0.29619200515747046</v>
      </c>
      <c r="K38" s="58">
        <v>0</v>
      </c>
      <c r="L38" s="58">
        <v>0.4891319978833204</v>
      </c>
      <c r="M38" s="58">
        <v>4.4915702284969727</v>
      </c>
      <c r="N38" s="8">
        <v>0.26490860067308009</v>
      </c>
      <c r="O38" s="8">
        <v>2.4325858647665757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203.46951245464336</v>
      </c>
      <c r="G40" s="108">
        <v>87.944602787264643</v>
      </c>
      <c r="H40" s="64">
        <v>27.891487545356654</v>
      </c>
      <c r="I40" s="63">
        <v>5.7646184290499889</v>
      </c>
      <c r="J40" s="63">
        <v>3.4759188092790225</v>
      </c>
      <c r="K40" s="63">
        <v>5.0861440073259985</v>
      </c>
      <c r="L40" s="63">
        <v>5.6231552007189975</v>
      </c>
      <c r="M40" s="109">
        <v>2.430468056724771</v>
      </c>
      <c r="N40" s="31">
        <v>4.9874591115935019</v>
      </c>
      <c r="O40" s="31">
        <v>2.1557043372018194</v>
      </c>
      <c r="P40" s="185" t="s">
        <v>59</v>
      </c>
    </row>
    <row r="41" spans="1:17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203.46951245464336</v>
      </c>
      <c r="G45" s="108">
        <v>86.86851321779443</v>
      </c>
      <c r="H45" s="73">
        <v>30.757487545356657</v>
      </c>
      <c r="I45" s="58">
        <v>5.7646184290499889</v>
      </c>
      <c r="J45" s="58">
        <v>3.4759188092790225</v>
      </c>
      <c r="K45" s="58">
        <v>5.0861440073259985</v>
      </c>
      <c r="L45" s="58">
        <v>5.6231552007189975</v>
      </c>
      <c r="M45" s="58">
        <v>2.4007288658946226</v>
      </c>
      <c r="N45" s="8">
        <v>4.9874591115935019</v>
      </c>
      <c r="O45" s="8">
        <v>2.1293271533996943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211.91792520119202</v>
      </c>
      <c r="G47" s="114">
        <v>86.455825259444268</v>
      </c>
      <c r="H47" s="113">
        <v>33.199074798808006</v>
      </c>
      <c r="I47" s="66">
        <v>6.0389288287015184</v>
      </c>
      <c r="J47" s="66">
        <v>3.772110814436493</v>
      </c>
      <c r="K47" s="66">
        <v>5.0861440073259985</v>
      </c>
      <c r="L47" s="66">
        <v>6.112287198602318</v>
      </c>
      <c r="M47" s="66">
        <v>2.4936202705656147</v>
      </c>
      <c r="N47" s="35">
        <v>5.2523677122665822</v>
      </c>
      <c r="O47" s="35">
        <v>2.1428002595766844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44888</v>
      </c>
      <c r="J52" s="93">
        <v>44895</v>
      </c>
      <c r="K52" s="93">
        <v>44902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32.898424843153094</v>
      </c>
      <c r="G57" s="108">
        <v>83.708874693145447</v>
      </c>
      <c r="H57" s="64">
        <v>6.4025751568469076</v>
      </c>
      <c r="I57" s="63">
        <v>1.0294240030646975</v>
      </c>
      <c r="J57" s="63">
        <v>1.580824031829799</v>
      </c>
      <c r="K57" s="63">
        <v>0.32483198618890441</v>
      </c>
      <c r="L57" s="63">
        <v>1.1858960263728946</v>
      </c>
      <c r="M57" s="109">
        <v>3.0174703604816533</v>
      </c>
      <c r="N57" s="31">
        <v>1.0302440118640739</v>
      </c>
      <c r="O57" s="44">
        <v>2.6214193324955439</v>
      </c>
      <c r="P57" s="48">
        <v>4.2146201124356901</v>
      </c>
    </row>
    <row r="58" spans="1:16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3.4369999999999998</v>
      </c>
      <c r="G59" s="108" t="s">
        <v>157</v>
      </c>
      <c r="H59" s="64">
        <v>-2.8380000000000001</v>
      </c>
      <c r="I59" s="63">
        <v>0</v>
      </c>
      <c r="J59" s="63">
        <v>0</v>
      </c>
      <c r="K59" s="63">
        <v>0.2370000000000001</v>
      </c>
      <c r="L59" s="63">
        <v>4.0999999999999925E-2</v>
      </c>
      <c r="M59" s="109">
        <v>6.8447412353923083</v>
      </c>
      <c r="N59" s="31">
        <v>6.9500000000000006E-2</v>
      </c>
      <c r="O59" s="44">
        <v>11.602671118530886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36.335424843153092</v>
      </c>
      <c r="G61" s="108">
        <v>90.863549584018344</v>
      </c>
      <c r="H61" s="73">
        <v>3.6535751568469079</v>
      </c>
      <c r="I61" s="58">
        <v>1.0294240030646975</v>
      </c>
      <c r="J61" s="58">
        <v>1.580824031829799</v>
      </c>
      <c r="K61" s="58">
        <v>0.56183198618890451</v>
      </c>
      <c r="L61" s="58">
        <v>1.2268960263728945</v>
      </c>
      <c r="M61" s="58">
        <v>3.0680837889742043</v>
      </c>
      <c r="N61" s="8">
        <v>1.099744011864074</v>
      </c>
      <c r="O61" s="8">
        <v>2.750116311645888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168.461585475177</v>
      </c>
      <c r="G63" s="108">
        <v>76.226961753473759</v>
      </c>
      <c r="H63" s="64">
        <v>52.538414524822997</v>
      </c>
      <c r="I63" s="63">
        <v>5.3656936276260012</v>
      </c>
      <c r="J63" s="63">
        <v>3.0092000116709983</v>
      </c>
      <c r="K63" s="63">
        <v>2.7617928315989957</v>
      </c>
      <c r="L63" s="63">
        <v>5.4038504440940187</v>
      </c>
      <c r="M63" s="109">
        <v>2.4451811964226327</v>
      </c>
      <c r="N63" s="31">
        <v>4.1351342287475035</v>
      </c>
      <c r="O63" s="31">
        <v>1.8711014609717209</v>
      </c>
      <c r="P63" s="185" t="s">
        <v>59</v>
      </c>
    </row>
    <row r="64" spans="1:16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111.72399999999999</v>
      </c>
      <c r="C68" s="58">
        <v>0</v>
      </c>
      <c r="D68" s="58">
        <v>110.80000000000001</v>
      </c>
      <c r="E68" s="73">
        <v>222.524</v>
      </c>
      <c r="F68" s="58">
        <v>168.461585475177</v>
      </c>
      <c r="G68" s="108">
        <v>75.704906201208416</v>
      </c>
      <c r="H68" s="73">
        <v>54.062414524822998</v>
      </c>
      <c r="I68" s="58">
        <v>5.3656936276260012</v>
      </c>
      <c r="J68" s="58">
        <v>3.0092000116709983</v>
      </c>
      <c r="K68" s="58">
        <v>2.7617928315989957</v>
      </c>
      <c r="L68" s="58">
        <v>5.4038504440940187</v>
      </c>
      <c r="M68" s="58">
        <v>2.4284348852681141</v>
      </c>
      <c r="N68" s="8">
        <v>4.1351342287475035</v>
      </c>
      <c r="O68" s="8">
        <v>1.8582868493948981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204.79701031833008</v>
      </c>
      <c r="G70" s="114">
        <v>78.014045139985484</v>
      </c>
      <c r="H70" s="113">
        <v>57.715989681669903</v>
      </c>
      <c r="I70" s="66">
        <v>6.3951176306906987</v>
      </c>
      <c r="J70" s="66">
        <v>4.5900240435007973</v>
      </c>
      <c r="K70" s="66">
        <v>3.3236248177879002</v>
      </c>
      <c r="L70" s="66">
        <v>6.6307464704669137</v>
      </c>
      <c r="M70" s="66">
        <v>2.5258735645346762</v>
      </c>
      <c r="N70" s="35">
        <v>5.234878240611577</v>
      </c>
      <c r="O70" s="35">
        <v>1.9941405723189243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44888</v>
      </c>
      <c r="J75" s="93">
        <v>44895</v>
      </c>
      <c r="K75" s="93">
        <v>44902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0</v>
      </c>
      <c r="J80" s="58">
        <v>-9.2675559520729589E-3</v>
      </c>
      <c r="K80" s="58">
        <v>2.0000000000000018E-3</v>
      </c>
      <c r="L80" s="58">
        <v>0</v>
      </c>
      <c r="M80" s="109">
        <v>0</v>
      </c>
      <c r="N80" s="31">
        <v>-1.8168889880182393E-3</v>
      </c>
      <c r="O80" s="44">
        <v>-0.20599648390229472</v>
      </c>
      <c r="P80" s="48" t="s">
        <v>153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0</v>
      </c>
      <c r="J84" s="58">
        <v>-9.2675559520729589E-3</v>
      </c>
      <c r="K84" s="58">
        <v>2.0000000000000018E-3</v>
      </c>
      <c r="L84" s="58">
        <v>0</v>
      </c>
      <c r="M84" s="58">
        <v>0</v>
      </c>
      <c r="N84" s="8">
        <v>-1.8168889880182393E-3</v>
      </c>
      <c r="O84" s="8">
        <v>-0.15371311235348895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30.324000000000002</v>
      </c>
      <c r="C86" s="109">
        <v>0</v>
      </c>
      <c r="D86" s="63">
        <v>-10.599999999999998</v>
      </c>
      <c r="E86" s="64">
        <v>19.724000000000004</v>
      </c>
      <c r="F86" s="109">
        <v>14.748908351510799</v>
      </c>
      <c r="G86" s="108">
        <v>74.77645686225307</v>
      </c>
      <c r="H86" s="64">
        <v>4.9750916484892045</v>
      </c>
      <c r="I86" s="58">
        <v>1.7679999649500289E-2</v>
      </c>
      <c r="J86" s="58">
        <v>0.28060239762069905</v>
      </c>
      <c r="K86" s="58">
        <v>1.2126399576700919E-2</v>
      </c>
      <c r="L86" s="58">
        <v>0.4032287929653986</v>
      </c>
      <c r="M86" s="109">
        <v>2.0443560787132351</v>
      </c>
      <c r="N86" s="31">
        <v>0.17840939745307471</v>
      </c>
      <c r="O86" s="31">
        <v>0.9045294942865274</v>
      </c>
      <c r="P86" s="185" t="s">
        <v>59</v>
      </c>
    </row>
    <row r="87" spans="1:17">
      <c r="A87" s="136" t="s">
        <v>85</v>
      </c>
      <c r="B87" s="120">
        <v>7.383</v>
      </c>
      <c r="C87" s="109">
        <v>0</v>
      </c>
      <c r="D87" s="63">
        <v>6.4999999999999991</v>
      </c>
      <c r="E87" s="64">
        <v>13.882999999999999</v>
      </c>
      <c r="F87" s="109">
        <v>9.8082704528793698</v>
      </c>
      <c r="G87" s="108">
        <v>70.649502649854995</v>
      </c>
      <c r="H87" s="64">
        <v>4.0747295471206293</v>
      </c>
      <c r="I87" s="58">
        <v>0.14431199994682942</v>
      </c>
      <c r="J87" s="58">
        <v>1.1023999929429706E-2</v>
      </c>
      <c r="K87" s="58">
        <v>3.2760000288480029E-2</v>
      </c>
      <c r="L87" s="58">
        <v>0.5207280126810101</v>
      </c>
      <c r="M87" s="109">
        <v>3.7508320440899667</v>
      </c>
      <c r="N87" s="31">
        <v>0.17720600321143731</v>
      </c>
      <c r="O87" s="31">
        <v>1.2764244270794305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37.907000000000004</v>
      </c>
      <c r="C91" s="58">
        <v>0</v>
      </c>
      <c r="D91" s="58">
        <v>-4.1000000000000014</v>
      </c>
      <c r="E91" s="73">
        <v>33.807000000000002</v>
      </c>
      <c r="F91" s="58">
        <v>24.557178804390169</v>
      </c>
      <c r="G91" s="108">
        <v>72.639331512379584</v>
      </c>
      <c r="H91" s="73">
        <v>9.2498211956098331</v>
      </c>
      <c r="I91" s="58">
        <v>0.16199199959632971</v>
      </c>
      <c r="J91" s="58">
        <v>0.29162639755012876</v>
      </c>
      <c r="K91" s="58">
        <v>4.4886399865180948E-2</v>
      </c>
      <c r="L91" s="58">
        <v>0.9239568056464087</v>
      </c>
      <c r="M91" s="58">
        <v>2.7330340037459955</v>
      </c>
      <c r="N91" s="8">
        <v>0.35561540066451203</v>
      </c>
      <c r="O91" s="8">
        <v>1.0518987211657704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38.989000000000004</v>
      </c>
      <c r="C93" s="66">
        <v>0</v>
      </c>
      <c r="D93" s="66">
        <v>-4</v>
      </c>
      <c r="E93" s="113">
        <v>34.989000000000004</v>
      </c>
      <c r="F93" s="66">
        <v>25.360489860288837</v>
      </c>
      <c r="G93" s="114">
        <v>72.481322302120191</v>
      </c>
      <c r="H93" s="113">
        <v>9.6285101397111674</v>
      </c>
      <c r="I93" s="66">
        <v>0.16199199959632971</v>
      </c>
      <c r="J93" s="66">
        <v>0.2823588415980558</v>
      </c>
      <c r="K93" s="66">
        <v>4.688639986518095E-2</v>
      </c>
      <c r="L93" s="66">
        <v>0.9239568056464087</v>
      </c>
      <c r="M93" s="66">
        <v>2.6407065238972494</v>
      </c>
      <c r="N93" s="35">
        <v>0.35379851167649379</v>
      </c>
      <c r="O93" s="35">
        <v>1.0111706870058983</v>
      </c>
      <c r="P93" s="189" t="s">
        <v>59</v>
      </c>
    </row>
    <row r="94" spans="1:17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44909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44888</v>
      </c>
      <c r="J101" s="93">
        <v>44895</v>
      </c>
      <c r="K101" s="93">
        <v>44902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44888</v>
      </c>
      <c r="J124" s="93">
        <v>44895</v>
      </c>
      <c r="K124" s="93">
        <v>44902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6.8836194941103503</v>
      </c>
      <c r="G135" s="108">
        <v>3.8285933947608952</v>
      </c>
      <c r="H135" s="64">
        <v>172.91138050588964</v>
      </c>
      <c r="I135" s="58">
        <v>0</v>
      </c>
      <c r="J135" s="58">
        <v>0.10204999923706026</v>
      </c>
      <c r="K135" s="58">
        <v>-2.9449999809260774E-2</v>
      </c>
      <c r="L135" s="58">
        <v>0.19935000038147077</v>
      </c>
      <c r="M135" s="109">
        <v>0.11087627597067258</v>
      </c>
      <c r="N135" s="31">
        <v>6.7987499952317565E-2</v>
      </c>
      <c r="O135" s="44">
        <v>3.781389913641512E-2</v>
      </c>
      <c r="P135" s="185" t="s">
        <v>59</v>
      </c>
    </row>
    <row r="136" spans="1:16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6.9966419925987759</v>
      </c>
      <c r="G140" s="108">
        <v>3.4686639197852243</v>
      </c>
      <c r="H140" s="73">
        <v>194.71335800740121</v>
      </c>
      <c r="I140" s="58">
        <v>0</v>
      </c>
      <c r="J140" s="58">
        <v>0.10204999923706026</v>
      </c>
      <c r="K140" s="58">
        <v>-2.9449999809260774E-2</v>
      </c>
      <c r="L140" s="58">
        <v>0.19935000038147077</v>
      </c>
      <c r="M140" s="58">
        <v>9.8830003659447108E-2</v>
      </c>
      <c r="N140" s="8">
        <v>6.7987499952317565E-2</v>
      </c>
      <c r="O140" s="8">
        <v>3.3705567375101664E-2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7.139891992598776</v>
      </c>
      <c r="G142" s="114">
        <v>3.2542362650459546</v>
      </c>
      <c r="H142" s="113">
        <v>212.2631080074012</v>
      </c>
      <c r="I142" s="66">
        <v>0</v>
      </c>
      <c r="J142" s="66">
        <v>0.10204999923706026</v>
      </c>
      <c r="K142" s="66">
        <v>-2.9449999809260774E-2</v>
      </c>
      <c r="L142" s="66">
        <v>0.19935000038147077</v>
      </c>
      <c r="M142" s="66">
        <v>9.0860198074534423E-2</v>
      </c>
      <c r="N142" s="35">
        <v>6.7987499952317565E-2</v>
      </c>
      <c r="O142" s="35">
        <v>3.0987497870274133E-2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44888</v>
      </c>
      <c r="J147" s="93">
        <v>44895</v>
      </c>
      <c r="K147" s="93">
        <v>44902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50.7916809888724</v>
      </c>
      <c r="G152" s="108">
        <v>67.610458693456692</v>
      </c>
      <c r="H152" s="64">
        <v>24.332319011127595</v>
      </c>
      <c r="I152" s="58">
        <v>0.7902179884314009</v>
      </c>
      <c r="J152" s="58">
        <v>1.0587050042151986</v>
      </c>
      <c r="K152" s="58">
        <v>0.16432499986890292</v>
      </c>
      <c r="L152" s="58">
        <v>1.8350649831890991</v>
      </c>
      <c r="M152" s="109">
        <v>2.4427146892991578</v>
      </c>
      <c r="N152" s="31">
        <v>0.96207824392615038</v>
      </c>
      <c r="O152" s="44">
        <v>1.2806536445425569</v>
      </c>
      <c r="P152" s="48">
        <v>23.291413837433534</v>
      </c>
    </row>
    <row r="153" spans="1:17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50.7916809888724</v>
      </c>
      <c r="G156" s="108">
        <v>67.410356071074375</v>
      </c>
      <c r="H156" s="73">
        <v>24.555319011127594</v>
      </c>
      <c r="I156" s="58">
        <v>0.7902179884314009</v>
      </c>
      <c r="J156" s="58">
        <v>1.0587050042151986</v>
      </c>
      <c r="K156" s="58">
        <v>0.16432499986890292</v>
      </c>
      <c r="L156" s="58">
        <v>1.8350649831890991</v>
      </c>
      <c r="M156" s="58">
        <v>2.4354851330366163</v>
      </c>
      <c r="N156" s="8">
        <v>0.96207824392615038</v>
      </c>
      <c r="O156" s="8">
        <v>1.276863370706399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317.6952520811405</v>
      </c>
      <c r="G158" s="108">
        <v>61.703734536183852</v>
      </c>
      <c r="H158" s="64">
        <v>197.17674791885946</v>
      </c>
      <c r="I158" s="58">
        <v>7.1611365173459944</v>
      </c>
      <c r="J158" s="58">
        <v>3.6597654988470367</v>
      </c>
      <c r="K158" s="58">
        <v>3.7116772987839681</v>
      </c>
      <c r="L158" s="58">
        <v>5.4186834965050252</v>
      </c>
      <c r="M158" s="109">
        <v>1.0524331283319011</v>
      </c>
      <c r="N158" s="31">
        <v>4.9878157028705061</v>
      </c>
      <c r="O158" s="31">
        <v>0.96874867984091328</v>
      </c>
      <c r="P158" s="185" t="s">
        <v>59</v>
      </c>
    </row>
    <row r="159" spans="1:17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317.6952520811405</v>
      </c>
      <c r="G163" s="108">
        <v>60.418897701145553</v>
      </c>
      <c r="H163" s="73">
        <v>208.12574791885947</v>
      </c>
      <c r="I163" s="58">
        <v>7.1611365173459944</v>
      </c>
      <c r="J163" s="58">
        <v>3.6597654988470367</v>
      </c>
      <c r="K163" s="58">
        <v>3.7116772987839681</v>
      </c>
      <c r="L163" s="58">
        <v>5.4186834965050252</v>
      </c>
      <c r="M163" s="58">
        <v>1.0305186549234486</v>
      </c>
      <c r="N163" s="8">
        <v>4.9878157028705061</v>
      </c>
      <c r="O163" s="8">
        <v>0.94857674053917718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368.48693307001292</v>
      </c>
      <c r="G165" s="114">
        <v>61.295167585435841</v>
      </c>
      <c r="H165" s="113">
        <v>232.68106692998708</v>
      </c>
      <c r="I165" s="66">
        <v>7.9513545057773953</v>
      </c>
      <c r="J165" s="66">
        <v>4.7184705030622354</v>
      </c>
      <c r="K165" s="66">
        <v>3.876002298652871</v>
      </c>
      <c r="L165" s="66">
        <v>7.2537484796941243</v>
      </c>
      <c r="M165" s="66">
        <v>1.2066092140124101</v>
      </c>
      <c r="N165" s="35">
        <v>5.9498939467966565</v>
      </c>
      <c r="O165" s="35">
        <v>0.98972233166047718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44888</v>
      </c>
      <c r="J170" s="93">
        <v>44895</v>
      </c>
      <c r="K170" s="93">
        <v>44902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0</v>
      </c>
      <c r="J175" s="58">
        <v>7.3499996960102454E-4</v>
      </c>
      <c r="K175" s="58">
        <v>1.7299999237061048E-2</v>
      </c>
      <c r="L175" s="58">
        <v>0</v>
      </c>
      <c r="M175" s="109">
        <v>0</v>
      </c>
      <c r="N175" s="31">
        <v>4.5087498016655181E-3</v>
      </c>
      <c r="O175" s="44">
        <v>0.50097220018505761</v>
      </c>
      <c r="P175" s="48">
        <v>14.779634125440069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0</v>
      </c>
      <c r="J179" s="58">
        <v>7.3499996960102454E-4</v>
      </c>
      <c r="K179" s="58">
        <v>1.7299999237061048E-2</v>
      </c>
      <c r="L179" s="58">
        <v>0</v>
      </c>
      <c r="M179" s="58">
        <v>0</v>
      </c>
      <c r="N179" s="8">
        <v>4.5087498016655181E-3</v>
      </c>
      <c r="O179" s="8">
        <v>0.19603260007241383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7.5204440030306596</v>
      </c>
      <c r="G181" s="108">
        <v>18.129852228805138</v>
      </c>
      <c r="H181" s="64">
        <v>33.96055599696934</v>
      </c>
      <c r="I181" s="58">
        <v>0</v>
      </c>
      <c r="J181" s="58">
        <v>6.037499809264979E-2</v>
      </c>
      <c r="K181" s="58">
        <v>0</v>
      </c>
      <c r="L181" s="58">
        <v>0.14233800193667978</v>
      </c>
      <c r="M181" s="109">
        <v>0.34314023754653883</v>
      </c>
      <c r="N181" s="31">
        <v>5.0678250007332393E-2</v>
      </c>
      <c r="O181" s="31">
        <v>0.12217219933784718</v>
      </c>
      <c r="P181" s="185" t="s">
        <v>59</v>
      </c>
    </row>
    <row r="182" spans="1:17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2.6187469905465801</v>
      </c>
      <c r="G182" s="108">
        <v>13.042867768436002</v>
      </c>
      <c r="H182" s="64">
        <v>17.45925300945342</v>
      </c>
      <c r="I182" s="58">
        <v>7.1399998664798403E-3</v>
      </c>
      <c r="J182" s="58">
        <v>2.0999999642401512E-3</v>
      </c>
      <c r="K182" s="58">
        <v>2.8349999189400954E-3</v>
      </c>
      <c r="L182" s="58">
        <v>4.3995000123969952E-2</v>
      </c>
      <c r="M182" s="109">
        <v>0.21912043093918693</v>
      </c>
      <c r="N182" s="31">
        <v>1.401749996840751E-2</v>
      </c>
      <c r="O182" s="31">
        <v>6.9815220482157131E-2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10.139190993577239</v>
      </c>
      <c r="G186" s="108">
        <v>15.754115187584082</v>
      </c>
      <c r="H186" s="73">
        <v>54.219809006422757</v>
      </c>
      <c r="I186" s="58">
        <v>7.1399998664798403E-3</v>
      </c>
      <c r="J186" s="58">
        <v>6.2474998056889941E-2</v>
      </c>
      <c r="K186" s="58">
        <v>2.8349999189400954E-3</v>
      </c>
      <c r="L186" s="58">
        <v>0.18633300206064973</v>
      </c>
      <c r="M186" s="58">
        <v>0.2895212822769927</v>
      </c>
      <c r="N186" s="8">
        <v>6.4695749975739902E-2</v>
      </c>
      <c r="O186" s="8">
        <v>0.10052323680563699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10.963535821542141</v>
      </c>
      <c r="G188" s="114">
        <v>16.447195159756586</v>
      </c>
      <c r="H188" s="113">
        <v>55.695464178457854</v>
      </c>
      <c r="I188" s="66">
        <v>7.1399998664798403E-3</v>
      </c>
      <c r="J188" s="66">
        <v>6.3209998026490966E-2</v>
      </c>
      <c r="K188" s="66">
        <v>2.0134999156001143E-2</v>
      </c>
      <c r="L188" s="66">
        <v>0.18633300206064973</v>
      </c>
      <c r="M188" s="66">
        <v>0.27953164923063611</v>
      </c>
      <c r="N188" s="35">
        <v>6.920449977740542E-2</v>
      </c>
      <c r="O188" s="35">
        <v>0.10381868881532191</v>
      </c>
      <c r="P188" s="22" t="s">
        <v>59</v>
      </c>
    </row>
    <row r="189" spans="1:17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44909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44888</v>
      </c>
      <c r="J196" s="93">
        <v>44895</v>
      </c>
      <c r="K196" s="93">
        <v>44902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44888</v>
      </c>
      <c r="J218" s="93">
        <v>44895</v>
      </c>
      <c r="K218" s="93">
        <v>44902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0.175901998877525</v>
      </c>
      <c r="G229" s="108">
        <v>3.1204896022268049</v>
      </c>
      <c r="H229" s="64">
        <v>5.4610980011224752</v>
      </c>
      <c r="I229" s="58">
        <v>6.2999999999999806E-2</v>
      </c>
      <c r="J229" s="58">
        <v>0.03</v>
      </c>
      <c r="K229" s="58">
        <v>2.8300000190735003E-2</v>
      </c>
      <c r="L229" s="58">
        <v>2.3399999141689998E-3</v>
      </c>
      <c r="M229" s="109">
        <v>4.1511440733883263E-2</v>
      </c>
      <c r="N229" s="31">
        <v>3.0910000026225952E-2</v>
      </c>
      <c r="O229" s="31">
        <v>0.5483413167682446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0</v>
      </c>
      <c r="J230" s="58">
        <v>0</v>
      </c>
      <c r="K230" s="58">
        <v>0</v>
      </c>
      <c r="L230" s="58">
        <v>4.9725000381469701E-2</v>
      </c>
      <c r="M230" s="109">
        <v>4.9725000381469702</v>
      </c>
      <c r="N230" s="31">
        <v>1.2431250095367425E-2</v>
      </c>
      <c r="O230" s="31">
        <v>1.2431250095367425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0.27359699809551202</v>
      </c>
      <c r="G234" s="108">
        <v>3.9417518815086017</v>
      </c>
      <c r="H234" s="73">
        <v>6.6674030019044883</v>
      </c>
      <c r="I234" s="58">
        <v>6.2999999999999806E-2</v>
      </c>
      <c r="J234" s="58">
        <v>0.03</v>
      </c>
      <c r="K234" s="58">
        <v>2.8300000190735003E-2</v>
      </c>
      <c r="L234" s="58">
        <v>5.2065000295638701E-2</v>
      </c>
      <c r="M234" s="58">
        <v>0.7501080578538929</v>
      </c>
      <c r="N234" s="8">
        <v>4.3341250121593379E-2</v>
      </c>
      <c r="O234" s="8">
        <v>0.624423715914038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0.27359699809551202</v>
      </c>
      <c r="G236" s="114">
        <v>3.7747930200815674</v>
      </c>
      <c r="H236" s="113">
        <v>6.9744030019044887</v>
      </c>
      <c r="I236" s="66">
        <v>6.2999999999999806E-2</v>
      </c>
      <c r="J236" s="66">
        <v>0.03</v>
      </c>
      <c r="K236" s="66">
        <v>2.8300000190735003E-2</v>
      </c>
      <c r="L236" s="66">
        <v>5.2065000295638701E-2</v>
      </c>
      <c r="M236" s="66">
        <v>0.71833609679413213</v>
      </c>
      <c r="N236" s="35">
        <v>4.3341250121593379E-2</v>
      </c>
      <c r="O236" s="35">
        <v>0.59797530520962161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44888</v>
      </c>
      <c r="J241" s="93">
        <v>44895</v>
      </c>
      <c r="K241" s="93">
        <v>44902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0.49843549758265698</v>
      </c>
      <c r="G246" s="108">
        <v>34.209711570532392</v>
      </c>
      <c r="H246" s="64">
        <v>0.95856450241734303</v>
      </c>
      <c r="I246" s="58">
        <v>5.6160000860699943E-3</v>
      </c>
      <c r="J246" s="58">
        <v>1.3455000273883022E-2</v>
      </c>
      <c r="K246" s="58">
        <v>5.8499997854200014E-4</v>
      </c>
      <c r="L246" s="58">
        <v>8.3070000410079836E-3</v>
      </c>
      <c r="M246" s="109">
        <v>0.57014413459217461</v>
      </c>
      <c r="N246" s="31">
        <v>6.9907500948757501E-3</v>
      </c>
      <c r="O246" s="44">
        <v>0.4798043990992279</v>
      </c>
      <c r="P246" s="48" t="s">
        <v>153</v>
      </c>
    </row>
    <row r="247" spans="1:16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0.49843549758265698</v>
      </c>
      <c r="G250" s="108">
        <v>33.976516535968436</v>
      </c>
      <c r="H250" s="73">
        <v>0.96856450241734304</v>
      </c>
      <c r="I250" s="58">
        <v>5.6160000860699943E-3</v>
      </c>
      <c r="J250" s="58">
        <v>1.3455000273883022E-2</v>
      </c>
      <c r="K250" s="58">
        <v>5.8499997854200014E-4</v>
      </c>
      <c r="L250" s="58">
        <v>8.3070000410079836E-3</v>
      </c>
      <c r="M250" s="58">
        <v>0.56625767150702</v>
      </c>
      <c r="N250" s="8">
        <v>6.9907500948757501E-3</v>
      </c>
      <c r="O250" s="8">
        <v>0.47653374879861965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5.3189108720719798</v>
      </c>
      <c r="G252" s="108">
        <v>66.678085396414431</v>
      </c>
      <c r="H252" s="64">
        <v>2.6580891279280205</v>
      </c>
      <c r="I252" s="58">
        <v>9.2632899761199816E-2</v>
      </c>
      <c r="J252" s="58">
        <v>0.11000339996815001</v>
      </c>
      <c r="K252" s="58">
        <v>0.21376410013437042</v>
      </c>
      <c r="L252" s="58">
        <v>0.50559679606556962</v>
      </c>
      <c r="M252" s="109">
        <v>6.3381822247156769</v>
      </c>
      <c r="N252" s="31">
        <v>0.23049929898232246</v>
      </c>
      <c r="O252" s="31">
        <v>2.8895486897620968</v>
      </c>
      <c r="P252" s="185" t="s">
        <v>59</v>
      </c>
    </row>
    <row r="253" spans="1:16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8.5832999348640401E-2</v>
      </c>
      <c r="G253" s="108">
        <v>6.8447367901627114</v>
      </c>
      <c r="H253" s="64">
        <v>1.1681670006513596</v>
      </c>
      <c r="I253" s="58">
        <v>1.3805999279022298E-2</v>
      </c>
      <c r="J253" s="58">
        <v>0</v>
      </c>
      <c r="K253" s="58">
        <v>2.2697999477386405E-2</v>
      </c>
      <c r="L253" s="58">
        <v>0</v>
      </c>
      <c r="M253" s="109">
        <v>0</v>
      </c>
      <c r="N253" s="31">
        <v>9.1259996891021756E-3</v>
      </c>
      <c r="O253" s="31">
        <v>0.72775117137975887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5.40474387142062</v>
      </c>
      <c r="G257" s="108">
        <v>57.922450663601118</v>
      </c>
      <c r="H257" s="73">
        <v>3.92625612857938</v>
      </c>
      <c r="I257" s="58">
        <v>0.10643889904022211</v>
      </c>
      <c r="J257" s="58">
        <v>0.11000339996815001</v>
      </c>
      <c r="K257" s="58">
        <v>0.23646209961175682</v>
      </c>
      <c r="L257" s="58">
        <v>0.50559679606556962</v>
      </c>
      <c r="M257" s="58">
        <v>5.4184631450602252</v>
      </c>
      <c r="N257" s="8">
        <v>0.23962529867142462</v>
      </c>
      <c r="O257" s="8">
        <v>2.5680559283187723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5.9031793690032766</v>
      </c>
      <c r="G259" s="114">
        <v>54.669192155985158</v>
      </c>
      <c r="H259" s="113">
        <v>4.8948206309967226</v>
      </c>
      <c r="I259" s="66">
        <v>0.1120548991262921</v>
      </c>
      <c r="J259" s="66">
        <v>0.12345840024203303</v>
      </c>
      <c r="K259" s="66">
        <v>0.23704709959029882</v>
      </c>
      <c r="L259" s="66">
        <v>0.51390379610657755</v>
      </c>
      <c r="M259" s="66">
        <v>4.7592498250285011</v>
      </c>
      <c r="N259" s="35">
        <v>0.24661604876630039</v>
      </c>
      <c r="O259" s="35">
        <v>2.283904878369146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44888</v>
      </c>
      <c r="J264" s="93">
        <v>44895</v>
      </c>
      <c r="K264" s="93">
        <v>44902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0.24318219717591999</v>
      </c>
      <c r="G269" s="108">
        <v>15.057721187363464</v>
      </c>
      <c r="H269" s="64">
        <v>1.3718178028240802</v>
      </c>
      <c r="I269" s="58">
        <v>4.6921999454500041E-3</v>
      </c>
      <c r="J269" s="58">
        <v>1.2167999982833994E-2</v>
      </c>
      <c r="K269" s="58">
        <v>0</v>
      </c>
      <c r="L269" s="58">
        <v>2.8627199888228982E-2</v>
      </c>
      <c r="M269" s="109">
        <v>1.7725820364228471</v>
      </c>
      <c r="N269" s="31">
        <v>1.1371849954128245E-2</v>
      </c>
      <c r="O269" s="44">
        <v>0.7041393160450925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0.24318219717591999</v>
      </c>
      <c r="G273" s="108">
        <v>14.928311674396559</v>
      </c>
      <c r="H273" s="73">
        <v>1.3858178028240802</v>
      </c>
      <c r="I273" s="58">
        <v>4.6921999454500041E-3</v>
      </c>
      <c r="J273" s="58">
        <v>1.2167999982833994E-2</v>
      </c>
      <c r="K273" s="58">
        <v>0</v>
      </c>
      <c r="L273" s="58">
        <v>2.8627199888228982E-2</v>
      </c>
      <c r="M273" s="58">
        <v>1.7573480594370152</v>
      </c>
      <c r="N273" s="8">
        <v>1.1371849954128245E-2</v>
      </c>
      <c r="O273" s="8">
        <v>0.69808778110056735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7.2507722284495797</v>
      </c>
      <c r="G275" s="108">
        <v>22.662912510000563</v>
      </c>
      <c r="H275" s="64">
        <v>24.743227771550419</v>
      </c>
      <c r="I275" s="58">
        <v>0.67891519367695041</v>
      </c>
      <c r="J275" s="58">
        <v>0.59795799773931968</v>
      </c>
      <c r="K275" s="58">
        <v>1.0959132604002901</v>
      </c>
      <c r="L275" s="58">
        <v>1.4814143997430795</v>
      </c>
      <c r="M275" s="109">
        <v>4.6302881782305416</v>
      </c>
      <c r="N275" s="31">
        <v>0.96355021288990994</v>
      </c>
      <c r="O275" s="31">
        <v>3.0116591013624743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7.2507722284495797</v>
      </c>
      <c r="G280" s="108">
        <v>22.531921157394592</v>
      </c>
      <c r="H280" s="73">
        <v>24.929227771550419</v>
      </c>
      <c r="I280" s="58">
        <v>0.67891519367695041</v>
      </c>
      <c r="J280" s="58">
        <v>0.59795799773931968</v>
      </c>
      <c r="K280" s="58">
        <v>1.0959132604002901</v>
      </c>
      <c r="L280" s="58">
        <v>1.4814143997430795</v>
      </c>
      <c r="M280" s="58">
        <v>4.6035251701152253</v>
      </c>
      <c r="N280" s="8">
        <v>0.96355021288990994</v>
      </c>
      <c r="O280" s="8">
        <v>2.9942517491917653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7.4939544256254997</v>
      </c>
      <c r="G282" s="114">
        <v>22.165560725326099</v>
      </c>
      <c r="H282" s="113">
        <v>26.315045574374498</v>
      </c>
      <c r="I282" s="66">
        <v>0.68360739362240042</v>
      </c>
      <c r="J282" s="66">
        <v>0.6101259977221537</v>
      </c>
      <c r="K282" s="66">
        <v>1.0959132604002901</v>
      </c>
      <c r="L282" s="66">
        <v>1.5100415996313086</v>
      </c>
      <c r="M282" s="66">
        <v>4.4663894218442097</v>
      </c>
      <c r="N282" s="35">
        <v>0.97492206284403826</v>
      </c>
      <c r="O282" s="35">
        <v>2.8836169743087297</v>
      </c>
      <c r="P282" s="188" t="s">
        <v>59</v>
      </c>
    </row>
    <row r="283" spans="1:16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44909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44888</v>
      </c>
      <c r="J290" s="93">
        <v>44895</v>
      </c>
      <c r="K290" s="93">
        <v>44902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44888</v>
      </c>
      <c r="J313" s="93">
        <v>44895</v>
      </c>
      <c r="K313" s="93">
        <v>44902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13.271431957201999</v>
      </c>
      <c r="G317" s="108">
        <v>28.831509107345049</v>
      </c>
      <c r="H317" s="64">
        <v>32.759568042798001</v>
      </c>
      <c r="I317" s="58">
        <v>0.16724800345300039</v>
      </c>
      <c r="J317" s="58">
        <v>0.40426799774169986</v>
      </c>
      <c r="K317" s="58">
        <v>0.32851199749109838</v>
      </c>
      <c r="L317" s="58">
        <v>0.37380039614440008</v>
      </c>
      <c r="M317" s="109">
        <v>0.81206229746127634</v>
      </c>
      <c r="N317" s="31">
        <v>0.31845709870754968</v>
      </c>
      <c r="O317" s="44">
        <v>0.69183180619050133</v>
      </c>
      <c r="P317" s="48" t="s">
        <v>153</v>
      </c>
    </row>
    <row r="318" spans="1:16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13.271431957201999</v>
      </c>
      <c r="G321" s="108">
        <v>27.197786616120172</v>
      </c>
      <c r="H321" s="73">
        <v>35.524568042798002</v>
      </c>
      <c r="I321" s="58">
        <v>0.16724800345300039</v>
      </c>
      <c r="J321" s="58">
        <v>0.40426799774169986</v>
      </c>
      <c r="K321" s="58">
        <v>0.32851199749109838</v>
      </c>
      <c r="L321" s="58">
        <v>0.37380039614440008</v>
      </c>
      <c r="M321" s="58">
        <v>0.76604720908353163</v>
      </c>
      <c r="N321" s="8">
        <v>0.31845709870754968</v>
      </c>
      <c r="O321" s="8">
        <v>0.65262951616433662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58.205798328980762</v>
      </c>
      <c r="G323" s="108">
        <v>53.748936513298084</v>
      </c>
      <c r="H323" s="64">
        <v>50.086201671019239</v>
      </c>
      <c r="I323" s="58">
        <v>1.7266782998144947</v>
      </c>
      <c r="J323" s="58">
        <v>2.4074011064470042</v>
      </c>
      <c r="K323" s="58">
        <v>4.3052702052145975</v>
      </c>
      <c r="L323" s="58">
        <v>4.4189281982481035</v>
      </c>
      <c r="M323" s="109">
        <v>4.0805675379973625</v>
      </c>
      <c r="N323" s="31">
        <v>3.21456945243105</v>
      </c>
      <c r="O323" s="44">
        <v>2.9684274484089777</v>
      </c>
      <c r="P323" s="185" t="s">
        <v>59</v>
      </c>
    </row>
    <row r="324" spans="1:16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5.6100000143051096E-3</v>
      </c>
      <c r="G324" s="108">
        <v>8.425953761347417E-2</v>
      </c>
      <c r="H324" s="64">
        <v>6.6523899999856946</v>
      </c>
      <c r="I324" s="58">
        <v>3.4220000505447296E-3</v>
      </c>
      <c r="J324" s="58">
        <v>0</v>
      </c>
      <c r="K324" s="58">
        <v>0</v>
      </c>
      <c r="L324" s="58">
        <v>0</v>
      </c>
      <c r="M324" s="109">
        <v>0</v>
      </c>
      <c r="N324" s="31">
        <v>8.5550001263618239E-4</v>
      </c>
      <c r="O324" s="44">
        <v>1.2849204154944165E-2</v>
      </c>
      <c r="P324" s="185" t="s">
        <v>59</v>
      </c>
    </row>
    <row r="325" spans="1:16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58.21140832899507</v>
      </c>
      <c r="G328" s="108">
        <v>49.945438291716052</v>
      </c>
      <c r="H328" s="73">
        <v>58.338591671004934</v>
      </c>
      <c r="I328" s="58">
        <v>1.7301002998650394</v>
      </c>
      <c r="J328" s="58">
        <v>2.4074011064470042</v>
      </c>
      <c r="K328" s="58">
        <v>4.3052702052145975</v>
      </c>
      <c r="L328" s="58">
        <v>4.4189281982481035</v>
      </c>
      <c r="M328" s="58">
        <v>3.7914441855410583</v>
      </c>
      <c r="N328" s="8">
        <v>3.2154249524436862</v>
      </c>
      <c r="O328" s="8">
        <v>2.7588373680340506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71.482840286197074</v>
      </c>
      <c r="G330" s="114">
        <v>43.23227673254695</v>
      </c>
      <c r="H330" s="113">
        <v>93.863159713802929</v>
      </c>
      <c r="I330" s="66">
        <v>1.8973483033180398</v>
      </c>
      <c r="J330" s="66">
        <v>2.8116691041887041</v>
      </c>
      <c r="K330" s="66">
        <v>4.6337822027056959</v>
      </c>
      <c r="L330" s="66">
        <v>4.7927285943925035</v>
      </c>
      <c r="M330" s="66">
        <v>2.8986057082678163</v>
      </c>
      <c r="N330" s="35">
        <v>3.5338820511512359</v>
      </c>
      <c r="O330" s="35">
        <v>2.1372649179001826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44888</v>
      </c>
      <c r="J335" s="93">
        <v>44895</v>
      </c>
      <c r="K335" s="93">
        <v>44902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9.7633003830909698E-2</v>
      </c>
      <c r="G340" s="108">
        <v>26.822253799700466</v>
      </c>
      <c r="H340" s="64">
        <v>0.26636699616909032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9.7633003830909698E-2</v>
      </c>
      <c r="G344" s="108">
        <v>24.286816873360625</v>
      </c>
      <c r="H344" s="73">
        <v>0.3043669961690903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9.4475204254686798</v>
      </c>
      <c r="G346" s="108">
        <v>23.498371907645019</v>
      </c>
      <c r="H346" s="64">
        <v>30.757479574531317</v>
      </c>
      <c r="I346" s="58">
        <v>1.370880100131E-2</v>
      </c>
      <c r="J346" s="58">
        <v>0.45005803495644958</v>
      </c>
      <c r="K346" s="58">
        <v>0.32153801155091077</v>
      </c>
      <c r="L346" s="58">
        <v>3.969923546552649</v>
      </c>
      <c r="M346" s="109">
        <v>9.8742035730696411</v>
      </c>
      <c r="N346" s="31">
        <v>1.1888070985153298</v>
      </c>
      <c r="O346" s="31">
        <v>2.9568638192148486</v>
      </c>
      <c r="P346" s="185" t="s">
        <v>59</v>
      </c>
    </row>
    <row r="347" spans="1:16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9.4483204254806008</v>
      </c>
      <c r="G351" s="108">
        <v>23.446709247538529</v>
      </c>
      <c r="H351" s="73">
        <v>30.848679574519394</v>
      </c>
      <c r="I351" s="58">
        <v>1.370880100131E-2</v>
      </c>
      <c r="J351" s="58">
        <v>0.45005803495644958</v>
      </c>
      <c r="K351" s="58">
        <v>0.32153801155091077</v>
      </c>
      <c r="L351" s="58">
        <v>3.969923546552649</v>
      </c>
      <c r="M351" s="58">
        <v>9.8516602887377456</v>
      </c>
      <c r="N351" s="8">
        <v>1.1888070985153298</v>
      </c>
      <c r="O351" s="8">
        <v>2.9501131561042508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9.5459534293115098</v>
      </c>
      <c r="G353" s="114">
        <v>23.455007320355563</v>
      </c>
      <c r="H353" s="113">
        <v>31.153046570688485</v>
      </c>
      <c r="I353" s="66">
        <v>1.370880100131E-2</v>
      </c>
      <c r="J353" s="66">
        <v>0.45005803495644958</v>
      </c>
      <c r="K353" s="66">
        <v>0.32153801155091077</v>
      </c>
      <c r="L353" s="66">
        <v>3.969923546552649</v>
      </c>
      <c r="M353" s="66">
        <v>9.754351572649572</v>
      </c>
      <c r="N353" s="35">
        <v>1.1888070985153298</v>
      </c>
      <c r="O353" s="35">
        <v>2.9209737303504504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44888</v>
      </c>
      <c r="J358" s="93">
        <v>44895</v>
      </c>
      <c r="K358" s="93">
        <v>44902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79.915167508181199</v>
      </c>
      <c r="G363" s="108">
        <v>39.371732376330797</v>
      </c>
      <c r="H363" s="64">
        <v>123.0608324918188</v>
      </c>
      <c r="I363" s="58">
        <v>1.5364199694395921</v>
      </c>
      <c r="J363" s="58">
        <v>1.4282000138759088</v>
      </c>
      <c r="K363" s="58">
        <v>0.48728399366139286</v>
      </c>
      <c r="L363" s="58">
        <v>0.28322998583320214</v>
      </c>
      <c r="M363" s="109">
        <v>0.13953865769017132</v>
      </c>
      <c r="N363" s="31">
        <v>0.93378349070252398</v>
      </c>
      <c r="O363" s="44">
        <v>0.46004625704641139</v>
      </c>
      <c r="P363" s="48" t="s">
        <v>153</v>
      </c>
    </row>
    <row r="364" spans="1:16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7.742</v>
      </c>
      <c r="G365" s="108">
        <v>47.453263867606509</v>
      </c>
      <c r="H365" s="64">
        <v>8.5729999999999968</v>
      </c>
      <c r="I365" s="58">
        <v>0</v>
      </c>
      <c r="J365" s="58">
        <v>0</v>
      </c>
      <c r="K365" s="58">
        <v>0.11799999999999944</v>
      </c>
      <c r="L365" s="58">
        <v>3.8000000000000256E-2</v>
      </c>
      <c r="M365" s="109">
        <v>0.23291449586270463</v>
      </c>
      <c r="N365" s="31">
        <v>3.8999999999999924E-2</v>
      </c>
      <c r="O365" s="44">
        <v>0.23904382470119478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87.657167508181203</v>
      </c>
      <c r="G367" s="108">
        <v>39.883869628485272</v>
      </c>
      <c r="H367" s="73">
        <v>132.1238324918188</v>
      </c>
      <c r="I367" s="58">
        <v>1.5364199694395921</v>
      </c>
      <c r="J367" s="58">
        <v>1.4282000138759088</v>
      </c>
      <c r="K367" s="58">
        <v>0.60528399366139229</v>
      </c>
      <c r="L367" s="58">
        <v>0.32122998583320239</v>
      </c>
      <c r="M367" s="58">
        <v>0.14615912468921444</v>
      </c>
      <c r="N367" s="8">
        <v>0.9727834907025239</v>
      </c>
      <c r="O367" s="8">
        <v>0.44261491698669303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248.924229473189</v>
      </c>
      <c r="G369" s="108">
        <v>66.611959408709566</v>
      </c>
      <c r="H369" s="64">
        <v>124.76877052681098</v>
      </c>
      <c r="I369" s="58">
        <v>3.2532100416420064</v>
      </c>
      <c r="J369" s="58">
        <v>3.417360010505007</v>
      </c>
      <c r="K369" s="58">
        <v>2.5282994934909766</v>
      </c>
      <c r="L369" s="58">
        <v>5.2419000136860063</v>
      </c>
      <c r="M369" s="109">
        <v>1.4027289817272484</v>
      </c>
      <c r="N369" s="31">
        <v>3.6101923898309991</v>
      </c>
      <c r="O369" s="44">
        <v>0.96608509922075059</v>
      </c>
      <c r="P369" s="185" t="s">
        <v>59</v>
      </c>
    </row>
    <row r="370" spans="1:16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0.14396000194549599</v>
      </c>
      <c r="G372" s="108">
        <v>4.9385935487305659</v>
      </c>
      <c r="H372" s="64">
        <v>2.771039998054504</v>
      </c>
      <c r="I372" s="58">
        <v>0</v>
      </c>
      <c r="J372" s="58">
        <v>0</v>
      </c>
      <c r="K372" s="58">
        <v>1.2200000286110013E-3</v>
      </c>
      <c r="L372" s="58">
        <v>0</v>
      </c>
      <c r="M372" s="109">
        <v>0</v>
      </c>
      <c r="N372" s="31">
        <v>3.0500000715275033E-4</v>
      </c>
      <c r="O372" s="44">
        <v>1.046312202925387E-2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249.12398947341788</v>
      </c>
      <c r="G374" s="108">
        <v>63.138417072194876</v>
      </c>
      <c r="H374" s="73">
        <v>145.4440105265821</v>
      </c>
      <c r="I374" s="58">
        <v>3.2532100416420064</v>
      </c>
      <c r="J374" s="58">
        <v>3.417360010505007</v>
      </c>
      <c r="K374" s="58">
        <v>2.5295194935195875</v>
      </c>
      <c r="L374" s="58">
        <v>5.2419000136860063</v>
      </c>
      <c r="M374" s="58">
        <v>1.3285162541528979</v>
      </c>
      <c r="N374" s="8">
        <v>3.6104973898381516</v>
      </c>
      <c r="O374" s="43">
        <v>0.91505073646067381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336.78115698159911</v>
      </c>
      <c r="G376" s="114">
        <v>54.81919185700621</v>
      </c>
      <c r="H376" s="113">
        <v>277.56784301840094</v>
      </c>
      <c r="I376" s="66">
        <v>4.7896300110815986</v>
      </c>
      <c r="J376" s="66">
        <v>4.8455600243809158</v>
      </c>
      <c r="K376" s="66">
        <v>3.1348034871809798</v>
      </c>
      <c r="L376" s="66">
        <v>5.5631299995192087</v>
      </c>
      <c r="M376" s="66">
        <v>0.90553252296645859</v>
      </c>
      <c r="N376" s="35">
        <v>4.5832808805406753</v>
      </c>
      <c r="O376" s="35">
        <v>0.74603863285212069</v>
      </c>
      <c r="P376" s="22" t="s">
        <v>59</v>
      </c>
    </row>
    <row r="377" spans="1:16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44909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44888</v>
      </c>
      <c r="J384" s="93">
        <v>44895</v>
      </c>
      <c r="K384" s="93">
        <v>44902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44888</v>
      </c>
      <c r="J407" s="93">
        <v>44895</v>
      </c>
      <c r="K407" s="93">
        <v>44902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3.4248619739888202</v>
      </c>
      <c r="G412" s="108">
        <v>2.8725556912350561</v>
      </c>
      <c r="H412" s="64">
        <v>115.80213802601118</v>
      </c>
      <c r="I412" s="58">
        <v>9.5399998686973575E-4</v>
      </c>
      <c r="J412" s="58">
        <v>2.4485999822620119E-2</v>
      </c>
      <c r="K412" s="58">
        <v>2.1199998855498947E-3</v>
      </c>
      <c r="L412" s="58">
        <v>1.0599999427802764E-3</v>
      </c>
      <c r="M412" s="109">
        <v>8.8906031585150717E-4</v>
      </c>
      <c r="N412" s="31">
        <v>7.1549999094550065E-3</v>
      </c>
      <c r="O412" s="44">
        <v>6.0011573800020186E-3</v>
      </c>
      <c r="P412" s="48" t="s">
        <v>153</v>
      </c>
    </row>
    <row r="413" spans="1:16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3.50686197398882</v>
      </c>
      <c r="G416" s="108">
        <v>2.9382269184593772</v>
      </c>
      <c r="H416" s="73">
        <v>115.84613802601118</v>
      </c>
      <c r="I416" s="58">
        <v>9.5399998686973575E-4</v>
      </c>
      <c r="J416" s="58">
        <v>2.4485999822620119E-2</v>
      </c>
      <c r="K416" s="58">
        <v>2.1199998855498947E-3</v>
      </c>
      <c r="L416" s="58">
        <v>1.0599999427802764E-3</v>
      </c>
      <c r="M416" s="58">
        <v>8.8812174204274416E-4</v>
      </c>
      <c r="N416" s="8">
        <v>7.1549999094550065E-3</v>
      </c>
      <c r="O416" s="8">
        <v>5.9948220065310521E-3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15.0863935523927</v>
      </c>
      <c r="G418" s="108">
        <v>36.627239195884023</v>
      </c>
      <c r="H418" s="64">
        <v>26.102606447607378</v>
      </c>
      <c r="I418" s="58">
        <v>4.8420799285199934E-2</v>
      </c>
      <c r="J418" s="58">
        <v>3.3601999759699908E-2</v>
      </c>
      <c r="K418" s="58">
        <v>1.2208799950700566E-2</v>
      </c>
      <c r="L418" s="58">
        <v>0.30208439873159953</v>
      </c>
      <c r="M418" s="109">
        <v>0.73341037347738225</v>
      </c>
      <c r="N418" s="31">
        <v>9.9078999431799986E-2</v>
      </c>
      <c r="O418" s="31">
        <v>0.2405472321051732</v>
      </c>
      <c r="P418" s="185" t="s">
        <v>59</v>
      </c>
    </row>
    <row r="419" spans="1:16">
      <c r="A419" s="136" t="s">
        <v>85</v>
      </c>
      <c r="B419" s="120">
        <v>6.6000000000000003E-2</v>
      </c>
      <c r="C419" s="109">
        <v>0</v>
      </c>
      <c r="D419" s="63">
        <v>7</v>
      </c>
      <c r="E419" s="64">
        <v>7.0659999999999998</v>
      </c>
      <c r="F419" s="109">
        <v>0</v>
      </c>
      <c r="G419" s="108">
        <v>0</v>
      </c>
      <c r="H419" s="64">
        <v>7.0659999999999998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375.755</v>
      </c>
      <c r="C423" s="58">
        <v>0</v>
      </c>
      <c r="D423" s="58">
        <v>-324.99999999999989</v>
      </c>
      <c r="E423" s="73">
        <v>50.755000000000081</v>
      </c>
      <c r="F423" s="58">
        <v>15.0863935523927</v>
      </c>
      <c r="G423" s="108">
        <v>29.723955378568959</v>
      </c>
      <c r="H423" s="73">
        <v>35.668606447607381</v>
      </c>
      <c r="I423" s="58">
        <v>4.8420799285199934E-2</v>
      </c>
      <c r="J423" s="58">
        <v>3.3601999759699908E-2</v>
      </c>
      <c r="K423" s="58">
        <v>1.2208799950700566E-2</v>
      </c>
      <c r="L423" s="58">
        <v>0.30208439873159953</v>
      </c>
      <c r="M423" s="58">
        <v>0.59518155596808009</v>
      </c>
      <c r="N423" s="8">
        <v>9.9078999431799986E-2</v>
      </c>
      <c r="O423" s="30">
        <v>0.19521032298650345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495.80799999999999</v>
      </c>
      <c r="C425" s="66">
        <v>0</v>
      </c>
      <c r="D425" s="66">
        <v>-325.69999999999993</v>
      </c>
      <c r="E425" s="113">
        <v>170.10800000000006</v>
      </c>
      <c r="F425" s="66">
        <v>18.593255526381519</v>
      </c>
      <c r="G425" s="114">
        <v>10.930265199979727</v>
      </c>
      <c r="H425" s="113">
        <v>151.51474447361855</v>
      </c>
      <c r="I425" s="66">
        <v>4.9374799272069669E-2</v>
      </c>
      <c r="J425" s="66">
        <v>5.8087999582320027E-2</v>
      </c>
      <c r="K425" s="66">
        <v>1.4328799836250461E-2</v>
      </c>
      <c r="L425" s="66">
        <v>0.30314439867437981</v>
      </c>
      <c r="M425" s="66">
        <v>0.17820702064240349</v>
      </c>
      <c r="N425" s="35">
        <v>0.10623399934125499</v>
      </c>
      <c r="O425" s="35">
        <v>6.245091315003113E-2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44888</v>
      </c>
      <c r="J430" s="93">
        <v>44895</v>
      </c>
      <c r="K430" s="93">
        <v>44902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44888</v>
      </c>
      <c r="J453" s="93">
        <v>44895</v>
      </c>
      <c r="K453" s="93">
        <v>44902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2.0827130180206099</v>
      </c>
      <c r="G458" s="108">
        <v>1.7754531038656249</v>
      </c>
      <c r="H458" s="64">
        <v>115.22328698197938</v>
      </c>
      <c r="I458" s="58">
        <v>0</v>
      </c>
      <c r="J458" s="58">
        <v>0</v>
      </c>
      <c r="K458" s="58">
        <v>6.4349999427801841E-3</v>
      </c>
      <c r="L458" s="58">
        <v>1.7549999952297668E-3</v>
      </c>
      <c r="M458" s="109">
        <v>1.4960871526006911E-3</v>
      </c>
      <c r="N458" s="31">
        <v>2.0474999845024877E-3</v>
      </c>
      <c r="O458" s="44">
        <v>1.745435002900523E-3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2.0827130180206099</v>
      </c>
      <c r="G462" s="108">
        <v>1.7754531038656249</v>
      </c>
      <c r="H462" s="73">
        <v>115.22328698197938</v>
      </c>
      <c r="I462" s="58">
        <v>0</v>
      </c>
      <c r="J462" s="58">
        <v>0</v>
      </c>
      <c r="K462" s="58">
        <v>6.4349999427801841E-3</v>
      </c>
      <c r="L462" s="58">
        <v>1.7549999952297668E-3</v>
      </c>
      <c r="M462" s="58">
        <v>1.4960871526006911E-3</v>
      </c>
      <c r="N462" s="8">
        <v>2.0474999845024877E-3</v>
      </c>
      <c r="O462" s="8">
        <v>1.745435002900523E-3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9.4164358258023899</v>
      </c>
      <c r="G464" s="108">
        <v>5.5223504241869588</v>
      </c>
      <c r="H464" s="64">
        <v>161.09856417419758</v>
      </c>
      <c r="I464" s="58">
        <v>3.1239001751011131E-3</v>
      </c>
      <c r="J464" s="58">
        <v>8.330399870869698E-3</v>
      </c>
      <c r="K464" s="58">
        <v>4.1991299986840147E-2</v>
      </c>
      <c r="L464" s="58">
        <v>0.38772629696130956</v>
      </c>
      <c r="M464" s="109">
        <v>0.22738544817834774</v>
      </c>
      <c r="N464" s="31">
        <v>0.11029297424853013</v>
      </c>
      <c r="O464" s="31">
        <v>6.4682270913720294E-2</v>
      </c>
      <c r="P464" s="185" t="s">
        <v>59</v>
      </c>
    </row>
    <row r="465" spans="1:16">
      <c r="A465" s="136" t="s">
        <v>85</v>
      </c>
      <c r="B465" s="120">
        <v>0.13800000000000001</v>
      </c>
      <c r="C465" s="109">
        <v>0</v>
      </c>
      <c r="D465" s="63">
        <v>2</v>
      </c>
      <c r="E465" s="64">
        <v>2.1379999999999999</v>
      </c>
      <c r="F465" s="109">
        <v>0</v>
      </c>
      <c r="G465" s="108">
        <v>0</v>
      </c>
      <c r="H465" s="64">
        <v>2.1379999999999999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400.85299999999995</v>
      </c>
      <c r="C469" s="58">
        <v>0</v>
      </c>
      <c r="D469" s="58">
        <v>-227.7</v>
      </c>
      <c r="E469" s="73">
        <v>173.15299999999996</v>
      </c>
      <c r="F469" s="58">
        <v>9.4164358258023899</v>
      </c>
      <c r="G469" s="108">
        <v>5.4382169675387617</v>
      </c>
      <c r="H469" s="73">
        <v>163.73656417419758</v>
      </c>
      <c r="I469" s="58">
        <v>3.1239001751011131E-3</v>
      </c>
      <c r="J469" s="58">
        <v>8.330399870869698E-3</v>
      </c>
      <c r="K469" s="58">
        <v>4.1991299986840147E-2</v>
      </c>
      <c r="L469" s="58">
        <v>0.38772629696130956</v>
      </c>
      <c r="M469" s="58">
        <v>0.22392121243138127</v>
      </c>
      <c r="N469" s="8">
        <v>0.11029297424853013</v>
      </c>
      <c r="O469" s="30">
        <v>6.3696831269761514E-2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518.15899999999999</v>
      </c>
      <c r="C471" s="66">
        <v>0</v>
      </c>
      <c r="D471" s="66">
        <v>-227.70000000000005</v>
      </c>
      <c r="E471" s="113">
        <v>290.45899999999995</v>
      </c>
      <c r="F471" s="66">
        <v>11.499148843823001</v>
      </c>
      <c r="G471" s="114">
        <v>3.9589576648762828</v>
      </c>
      <c r="H471" s="113">
        <v>278.95985115617697</v>
      </c>
      <c r="I471" s="66">
        <v>3.1239001751011131E-3</v>
      </c>
      <c r="J471" s="66">
        <v>8.330399870869698E-3</v>
      </c>
      <c r="K471" s="66">
        <v>4.8426299929620331E-2</v>
      </c>
      <c r="L471" s="66">
        <v>0.38948129695653932</v>
      </c>
      <c r="M471" s="66">
        <v>0.13409166077020832</v>
      </c>
      <c r="N471" s="35">
        <v>0.11234047423303262</v>
      </c>
      <c r="O471" s="35">
        <v>3.8676878400405096E-2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44888</v>
      </c>
      <c r="J476" s="93">
        <v>44895</v>
      </c>
      <c r="K476" s="93">
        <v>44902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0.18441999959945701</v>
      </c>
      <c r="G490" s="108">
        <v>3.6854516306845926</v>
      </c>
      <c r="H490" s="64">
        <v>4.8195800004005429</v>
      </c>
      <c r="I490" s="58">
        <v>0</v>
      </c>
      <c r="J490" s="58">
        <v>0</v>
      </c>
      <c r="K490" s="58">
        <v>2.0000000000000018E-3</v>
      </c>
      <c r="L490" s="58">
        <v>0</v>
      </c>
      <c r="M490" s="109">
        <v>0</v>
      </c>
      <c r="N490" s="31">
        <v>5.0000000000000044E-4</v>
      </c>
      <c r="O490" s="31">
        <v>9.9920063948841023E-3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0.18441999959945701</v>
      </c>
      <c r="G492" s="108">
        <v>0.48306571914885144</v>
      </c>
      <c r="H492" s="73">
        <v>37.992580000400544</v>
      </c>
      <c r="I492" s="58">
        <v>0</v>
      </c>
      <c r="J492" s="58">
        <v>0</v>
      </c>
      <c r="K492" s="58">
        <v>2.0000000000000018E-3</v>
      </c>
      <c r="L492" s="58">
        <v>0</v>
      </c>
      <c r="M492" s="58">
        <v>0</v>
      </c>
      <c r="N492" s="8">
        <v>5.0000000000000044E-4</v>
      </c>
      <c r="O492" s="30">
        <v>1.3096890798124537E-3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0.18441999959945701</v>
      </c>
      <c r="G494" s="114">
        <v>0.42643420260239323</v>
      </c>
      <c r="H494" s="113">
        <v>43.062580000400544</v>
      </c>
      <c r="I494" s="66">
        <v>0</v>
      </c>
      <c r="J494" s="66">
        <v>0</v>
      </c>
      <c r="K494" s="66">
        <v>2.0000000000000018E-3</v>
      </c>
      <c r="L494" s="66">
        <v>0</v>
      </c>
      <c r="M494" s="66">
        <v>0</v>
      </c>
      <c r="N494" s="35">
        <v>5.0000000000000044E-4</v>
      </c>
      <c r="O494" s="35">
        <v>1.1561495595070188E-3</v>
      </c>
      <c r="P494" s="22" t="s">
        <v>59</v>
      </c>
    </row>
    <row r="495" spans="1:16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44909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44888</v>
      </c>
      <c r="J502" s="93">
        <v>44895</v>
      </c>
      <c r="K502" s="93">
        <v>44902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0</v>
      </c>
      <c r="J507" s="58">
        <v>1.8869999647140034E-3</v>
      </c>
      <c r="K507" s="58">
        <v>0</v>
      </c>
      <c r="L507" s="58">
        <v>0</v>
      </c>
      <c r="M507" s="109">
        <v>0</v>
      </c>
      <c r="N507" s="31">
        <v>4.7174999117850086E-4</v>
      </c>
      <c r="O507" s="44">
        <v>8.8841806248305247E-2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0</v>
      </c>
      <c r="J511" s="58">
        <v>1.8869999647140034E-3</v>
      </c>
      <c r="K511" s="58">
        <v>0</v>
      </c>
      <c r="L511" s="58">
        <v>0</v>
      </c>
      <c r="M511" s="58">
        <v>0</v>
      </c>
      <c r="N511" s="8">
        <v>4.7174999117850086E-4</v>
      </c>
      <c r="O511" s="8">
        <v>4.1710874551591594E-2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1.3674742041528201</v>
      </c>
      <c r="G513" s="108">
        <v>1.8795087814956917</v>
      </c>
      <c r="H513" s="64">
        <v>71.389525795847163</v>
      </c>
      <c r="I513" s="58">
        <v>6.3269996643098292E-3</v>
      </c>
      <c r="J513" s="58">
        <v>1.1976899981490208E-2</v>
      </c>
      <c r="K513" s="58">
        <v>6.2604000568398099E-3</v>
      </c>
      <c r="L513" s="58">
        <v>2.9426100134850142E-2</v>
      </c>
      <c r="M513" s="109">
        <v>4.0444356054881524E-2</v>
      </c>
      <c r="N513" s="31">
        <v>1.3497599959372497E-2</v>
      </c>
      <c r="O513" s="31">
        <v>1.8551616970700416E-2</v>
      </c>
      <c r="P513" s="185" t="s">
        <v>59</v>
      </c>
    </row>
    <row r="514" spans="1:16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134.96099999999998</v>
      </c>
      <c r="C518" s="58">
        <v>0</v>
      </c>
      <c r="D518" s="58">
        <v>-41.2</v>
      </c>
      <c r="E518" s="73">
        <v>93.760999999999981</v>
      </c>
      <c r="F518" s="58">
        <v>1.3963342041671252</v>
      </c>
      <c r="G518" s="108">
        <v>1.4892484126311851</v>
      </c>
      <c r="H518" s="73">
        <v>92.364665795832863</v>
      </c>
      <c r="I518" s="58">
        <v>6.3269996643098292E-3</v>
      </c>
      <c r="J518" s="58">
        <v>1.1976899981490208E-2</v>
      </c>
      <c r="K518" s="58">
        <v>6.2604000568398099E-3</v>
      </c>
      <c r="L518" s="58">
        <v>2.9426100134850142E-2</v>
      </c>
      <c r="M518" s="58">
        <v>3.1384157735999132E-2</v>
      </c>
      <c r="N518" s="8">
        <v>1.3497599959372497E-2</v>
      </c>
      <c r="O518" s="30">
        <v>1.4395750855230319E-2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138.29199999999997</v>
      </c>
      <c r="C520" s="66">
        <v>0</v>
      </c>
      <c r="D520" s="66">
        <v>-43.399999999999991</v>
      </c>
      <c r="E520" s="113">
        <v>94.891999999999982</v>
      </c>
      <c r="F520" s="66">
        <v>1.5563982052644691</v>
      </c>
      <c r="G520" s="114">
        <v>1.6401785242849445</v>
      </c>
      <c r="H520" s="113">
        <v>93.335601794735524</v>
      </c>
      <c r="I520" s="66">
        <v>6.3269996643098292E-3</v>
      </c>
      <c r="J520" s="66">
        <v>1.3863899946204211E-2</v>
      </c>
      <c r="K520" s="66">
        <v>6.2604000568398099E-3</v>
      </c>
      <c r="L520" s="66">
        <v>2.9426100134850142E-2</v>
      </c>
      <c r="M520" s="66">
        <v>3.1010095829838286E-2</v>
      </c>
      <c r="N520" s="35">
        <v>1.3969349950550998E-2</v>
      </c>
      <c r="O520" s="35">
        <v>1.4721314705719133E-2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44888</v>
      </c>
      <c r="J525" s="93">
        <v>44895</v>
      </c>
      <c r="K525" s="93">
        <v>44902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44888</v>
      </c>
      <c r="J548" s="93">
        <v>44895</v>
      </c>
      <c r="K548" s="93">
        <v>44902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8.2745069913780291</v>
      </c>
      <c r="G553" s="108">
        <v>12.519869560723896</v>
      </c>
      <c r="H553" s="64">
        <v>57.816493008621961</v>
      </c>
      <c r="I553" s="58">
        <v>1.4099999666292717E-3</v>
      </c>
      <c r="J553" s="58">
        <v>0</v>
      </c>
      <c r="K553" s="58">
        <v>0</v>
      </c>
      <c r="L553" s="58">
        <v>4.6682998657219699E-2</v>
      </c>
      <c r="M553" s="109">
        <v>7.0634426256554902E-2</v>
      </c>
      <c r="N553" s="31">
        <v>1.2023249655962243E-2</v>
      </c>
      <c r="O553" s="44">
        <v>1.8191962076473719E-2</v>
      </c>
      <c r="P553" s="48" t="s">
        <v>153</v>
      </c>
    </row>
    <row r="554" spans="1:16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8.6006683912193385</v>
      </c>
      <c r="G557" s="108">
        <v>11.800327078574933</v>
      </c>
      <c r="H557" s="73">
        <v>64.284331608780661</v>
      </c>
      <c r="I557" s="58">
        <v>1.4099999666292717E-3</v>
      </c>
      <c r="J557" s="58">
        <v>0</v>
      </c>
      <c r="K557" s="58">
        <v>0</v>
      </c>
      <c r="L557" s="58">
        <v>4.6682998657219699E-2</v>
      </c>
      <c r="M557" s="58">
        <v>6.4050214251519105E-2</v>
      </c>
      <c r="N557" s="8">
        <v>1.2023249655962243E-2</v>
      </c>
      <c r="O557" s="8">
        <v>1.6496192160200651E-2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324.04805795911</v>
      </c>
      <c r="G559" s="108">
        <v>60.475005124517118</v>
      </c>
      <c r="H559" s="64">
        <v>211.78994204088997</v>
      </c>
      <c r="I559" s="58">
        <v>3.4948180512780027</v>
      </c>
      <c r="J559" s="58">
        <v>9.1100952495040133</v>
      </c>
      <c r="K559" s="58">
        <v>5.8815738760230261</v>
      </c>
      <c r="L559" s="58">
        <v>12.027432257354974</v>
      </c>
      <c r="M559" s="109">
        <v>2.2446023345404722</v>
      </c>
      <c r="N559" s="31">
        <v>7.628479858540004</v>
      </c>
      <c r="O559" s="31">
        <v>1.4236541377319274</v>
      </c>
      <c r="P559" s="185" t="s">
        <v>59</v>
      </c>
    </row>
    <row r="560" spans="1:16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324.32034446224611</v>
      </c>
      <c r="G564" s="108">
        <v>58.295768108165959</v>
      </c>
      <c r="H564" s="73">
        <v>232.01565553775382</v>
      </c>
      <c r="I564" s="58">
        <v>3.4948180512780027</v>
      </c>
      <c r="J564" s="58">
        <v>9.1100952495040133</v>
      </c>
      <c r="K564" s="58">
        <v>5.8815738760230261</v>
      </c>
      <c r="L564" s="58">
        <v>12.027432257354974</v>
      </c>
      <c r="M564" s="58">
        <v>2.1619007681248337</v>
      </c>
      <c r="N564" s="8">
        <v>7.628479858540004</v>
      </c>
      <c r="O564" s="30">
        <v>1.3712001126189939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591.32099999999991</v>
      </c>
      <c r="C566" s="66">
        <v>0</v>
      </c>
      <c r="D566" s="66">
        <v>37.899999999999977</v>
      </c>
      <c r="E566" s="113">
        <v>629.22099999999989</v>
      </c>
      <c r="F566" s="66">
        <v>332.92101285346547</v>
      </c>
      <c r="G566" s="114">
        <v>52.910028885473544</v>
      </c>
      <c r="H566" s="113">
        <v>296.29998714653448</v>
      </c>
      <c r="I566" s="66">
        <v>3.496228051244632</v>
      </c>
      <c r="J566" s="66">
        <v>9.1100952495040133</v>
      </c>
      <c r="K566" s="66">
        <v>5.8815738760230261</v>
      </c>
      <c r="L566" s="66">
        <v>12.074115256012194</v>
      </c>
      <c r="M566" s="66">
        <v>1.9188989649125181</v>
      </c>
      <c r="N566" s="35">
        <v>7.6405031081959667</v>
      </c>
      <c r="O566" s="35">
        <v>1.214279737674993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44888</v>
      </c>
      <c r="J571" s="93">
        <v>44895</v>
      </c>
      <c r="K571" s="93">
        <v>44902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44909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44888</v>
      </c>
      <c r="J597" s="93">
        <v>44895</v>
      </c>
      <c r="K597" s="93">
        <v>44902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7.5105900052785897</v>
      </c>
      <c r="G608" s="108">
        <v>17.63711723952327</v>
      </c>
      <c r="H608" s="64">
        <v>35.073409994721416</v>
      </c>
      <c r="I608" s="58">
        <v>0</v>
      </c>
      <c r="J608" s="58">
        <v>0</v>
      </c>
      <c r="K608" s="58">
        <v>-0.14500000000000046</v>
      </c>
      <c r="L608" s="58">
        <v>0</v>
      </c>
      <c r="M608" s="109">
        <v>0</v>
      </c>
      <c r="N608" s="31">
        <v>-3.6250000000000115E-2</v>
      </c>
      <c r="O608" s="44">
        <v>-8.5125868870937704E-2</v>
      </c>
      <c r="P608" s="185" t="s">
        <v>59</v>
      </c>
    </row>
    <row r="609" spans="1:16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66.867500000000007</v>
      </c>
      <c r="G611" s="108">
        <v>81.592498139177337</v>
      </c>
      <c r="H611" s="64">
        <v>15.085499999999996</v>
      </c>
      <c r="I611" s="58">
        <v>0</v>
      </c>
      <c r="J611" s="58">
        <v>0</v>
      </c>
      <c r="K611" s="58">
        <v>0.11899999999999977</v>
      </c>
      <c r="L611" s="58">
        <v>4.7000000000011255E-2</v>
      </c>
      <c r="M611" s="109">
        <v>5.7349944480386626E-2</v>
      </c>
      <c r="N611" s="31">
        <v>4.1500000000002757E-2</v>
      </c>
      <c r="O611" s="44">
        <v>5.0638780764587936E-2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75.774090005278595</v>
      </c>
      <c r="G613" s="108">
        <v>57.542366578535429</v>
      </c>
      <c r="H613" s="73">
        <v>55.90990999472141</v>
      </c>
      <c r="I613" s="58">
        <v>0</v>
      </c>
      <c r="J613" s="58">
        <v>0</v>
      </c>
      <c r="K613" s="58">
        <v>-2.6000000000000689E-2</v>
      </c>
      <c r="L613" s="58">
        <v>4.7000000000011255E-2</v>
      </c>
      <c r="M613" s="58">
        <v>3.569150390329217E-2</v>
      </c>
      <c r="N613" s="8">
        <v>5.2500000000026414E-3</v>
      </c>
      <c r="O613" s="30">
        <v>3.9868169253687935E-3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80.946589986205112</v>
      </c>
      <c r="G615" s="114">
        <v>52.318792891715972</v>
      </c>
      <c r="H615" s="113">
        <v>73.771410013794906</v>
      </c>
      <c r="I615" s="66">
        <v>0</v>
      </c>
      <c r="J615" s="66">
        <v>0</v>
      </c>
      <c r="K615" s="66">
        <v>-2.6000000000000689E-2</v>
      </c>
      <c r="L615" s="66">
        <v>4.7000000000011255E-2</v>
      </c>
      <c r="M615" s="66">
        <v>3.0377848731247339E-2</v>
      </c>
      <c r="N615" s="35">
        <v>5.2500000000026414E-3</v>
      </c>
      <c r="O615" s="35">
        <v>3.3932703370019271E-3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44888</v>
      </c>
      <c r="J620" s="93">
        <v>44895</v>
      </c>
      <c r="K620" s="93">
        <v>44902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44888</v>
      </c>
      <c r="J643" s="93">
        <v>44895</v>
      </c>
      <c r="K643" s="93">
        <v>44902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90.819272912058494</v>
      </c>
      <c r="G648" s="108">
        <v>73.169949413925522</v>
      </c>
      <c r="H648" s="64">
        <v>33.301727087941501</v>
      </c>
      <c r="I648" s="58">
        <v>0.65088396908349466</v>
      </c>
      <c r="J648" s="58">
        <v>2.019286142878201</v>
      </c>
      <c r="K648" s="58">
        <v>0.32284498119349792</v>
      </c>
      <c r="L648" s="58">
        <v>0.22456799197199473</v>
      </c>
      <c r="M648" s="109">
        <v>0.1809266699204766</v>
      </c>
      <c r="N648" s="31">
        <v>0.80439577128179707</v>
      </c>
      <c r="O648" s="44">
        <v>0.64807387249683546</v>
      </c>
      <c r="P648" s="48">
        <v>39.399679457383911</v>
      </c>
    </row>
    <row r="649" spans="1:16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4.5984395885467499</v>
      </c>
      <c r="G649" s="108" t="s">
        <v>157</v>
      </c>
      <c r="H649" s="64">
        <v>-3.7114395885467499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95.420712500605248</v>
      </c>
      <c r="G652" s="108">
        <v>73.396031398533367</v>
      </c>
      <c r="H652" s="73">
        <v>34.587287499394748</v>
      </c>
      <c r="I652" s="58">
        <v>0.65088396908349466</v>
      </c>
      <c r="J652" s="58">
        <v>2.019286142878201</v>
      </c>
      <c r="K652" s="58">
        <v>0.32284498119349792</v>
      </c>
      <c r="L652" s="58">
        <v>0.22456799197199473</v>
      </c>
      <c r="M652" s="58">
        <v>0.17273397942587745</v>
      </c>
      <c r="N652" s="8">
        <v>0.80439577128179707</v>
      </c>
      <c r="O652" s="8">
        <v>0.61872790234585351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493.63898703739005</v>
      </c>
      <c r="G654" s="108">
        <v>85.892084325826488</v>
      </c>
      <c r="H654" s="64">
        <v>81.081012962609975</v>
      </c>
      <c r="I654" s="58">
        <v>6.6578252871040036</v>
      </c>
      <c r="J654" s="58">
        <v>8.6630513321159697</v>
      </c>
      <c r="K654" s="58">
        <v>3.1244452867509835</v>
      </c>
      <c r="L654" s="58">
        <v>11.791397934317047</v>
      </c>
      <c r="M654" s="109">
        <v>2.0516769791058334</v>
      </c>
      <c r="N654" s="31">
        <v>7.5591799600720009</v>
      </c>
      <c r="O654" s="44">
        <v>1.3152804774624165</v>
      </c>
      <c r="P654" s="186" t="s">
        <v>59</v>
      </c>
    </row>
    <row r="655" spans="1:16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40.4092212964296</v>
      </c>
      <c r="G655" s="108">
        <v>45.759929899588478</v>
      </c>
      <c r="H655" s="64">
        <v>47.897778703570403</v>
      </c>
      <c r="I655" s="58">
        <v>0.95316536092759918</v>
      </c>
      <c r="J655" s="58">
        <v>3.6156998634304216E-2</v>
      </c>
      <c r="K655" s="58">
        <v>0.37640898132330136</v>
      </c>
      <c r="L655" s="58">
        <v>1.3562009160517974</v>
      </c>
      <c r="M655" s="109">
        <v>1.5357796279477249</v>
      </c>
      <c r="N655" s="31">
        <v>0.68048306423425053</v>
      </c>
      <c r="O655" s="44">
        <v>0.77058790835862445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-25.000000000000007</v>
      </c>
      <c r="E656" s="64">
        <v>-7.1054273576010019E-15</v>
      </c>
      <c r="F656" s="109">
        <v>0.14799999999999999</v>
      </c>
      <c r="G656" s="108">
        <v>-2082914827658854.2</v>
      </c>
      <c r="H656" s="64">
        <v>-0.1480000000000071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0</v>
      </c>
      <c r="J657" s="58">
        <v>0</v>
      </c>
      <c r="K657" s="58">
        <v>3.3900001525878021E-2</v>
      </c>
      <c r="L657" s="58">
        <v>0</v>
      </c>
      <c r="M657" s="109">
        <v>0</v>
      </c>
      <c r="N657" s="31">
        <v>8.4750003814695052E-3</v>
      </c>
      <c r="O657" s="44">
        <v>0.15694445150869452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615.92700000000002</v>
      </c>
      <c r="C659" s="58">
        <v>0</v>
      </c>
      <c r="D659" s="58">
        <v>52.5</v>
      </c>
      <c r="E659" s="73">
        <v>668.42700000000002</v>
      </c>
      <c r="F659" s="58">
        <v>534.40073833653287</v>
      </c>
      <c r="G659" s="108">
        <v>79.949005401716704</v>
      </c>
      <c r="H659" s="73">
        <v>134.02626166346718</v>
      </c>
      <c r="I659" s="58">
        <v>7.6109906480316027</v>
      </c>
      <c r="J659" s="58">
        <v>8.6992083307502739</v>
      </c>
      <c r="K659" s="58">
        <v>3.534754269600163</v>
      </c>
      <c r="L659" s="58">
        <v>13.147598850368844</v>
      </c>
      <c r="M659" s="58">
        <v>1.966946106361479</v>
      </c>
      <c r="N659" s="8">
        <v>8.2481380246877212</v>
      </c>
      <c r="O659" s="30">
        <v>1.2339624259175228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745.93499999999995</v>
      </c>
      <c r="C661" s="66">
        <v>0</v>
      </c>
      <c r="D661" s="66">
        <v>52.5</v>
      </c>
      <c r="E661" s="113">
        <v>798.43499999999995</v>
      </c>
      <c r="F661" s="66">
        <v>629.82145083713817</v>
      </c>
      <c r="G661" s="114">
        <v>78.881994255905397</v>
      </c>
      <c r="H661" s="113">
        <v>168.61354916286194</v>
      </c>
      <c r="I661" s="66">
        <v>8.2618746171150974</v>
      </c>
      <c r="J661" s="66">
        <v>10.718494473628475</v>
      </c>
      <c r="K661" s="66">
        <v>3.8575992507936609</v>
      </c>
      <c r="L661" s="66">
        <v>13.372166842340839</v>
      </c>
      <c r="M661" s="66">
        <v>1.6747971772706407</v>
      </c>
      <c r="N661" s="35">
        <v>9.0525337959695182</v>
      </c>
      <c r="O661" s="35">
        <v>1.1337846907975626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44888</v>
      </c>
      <c r="J666" s="93">
        <v>44895</v>
      </c>
      <c r="K666" s="93">
        <v>44902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44888</v>
      </c>
      <c r="J693" s="93">
        <v>44895</v>
      </c>
      <c r="K693" s="93">
        <v>44902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44888</v>
      </c>
      <c r="J716" s="93">
        <v>44895</v>
      </c>
      <c r="K716" s="93">
        <v>44902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16.2719508215114</v>
      </c>
      <c r="G721" s="108">
        <v>86.774481770005337</v>
      </c>
      <c r="H721" s="64">
        <v>2.4800491784885992</v>
      </c>
      <c r="I721" s="58">
        <v>0.67400407826900022</v>
      </c>
      <c r="J721" s="58">
        <v>0.51742127782110003</v>
      </c>
      <c r="K721" s="58">
        <v>0</v>
      </c>
      <c r="L721" s="58">
        <v>0.4211349778175002</v>
      </c>
      <c r="M721" s="109">
        <v>2.245813661569434</v>
      </c>
      <c r="N721" s="31">
        <v>0.40314008347690011</v>
      </c>
      <c r="O721" s="44">
        <v>2.1498511277565067</v>
      </c>
      <c r="P721" s="48">
        <v>4.1518297984643491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16.2719508215114</v>
      </c>
      <c r="G725" s="108">
        <v>81.555487277021854</v>
      </c>
      <c r="H725" s="73">
        <v>3.6800491784885994</v>
      </c>
      <c r="I725" s="58">
        <v>0.67400407826900022</v>
      </c>
      <c r="J725" s="58">
        <v>0.51742127782110003</v>
      </c>
      <c r="K725" s="58">
        <v>0</v>
      </c>
      <c r="L725" s="58">
        <v>0.4211349778175002</v>
      </c>
      <c r="M725" s="58">
        <v>2.1107406666875512</v>
      </c>
      <c r="N725" s="8">
        <v>0.40314008347690011</v>
      </c>
      <c r="O725" s="8">
        <v>2.0205497367527072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67.667889701798998</v>
      </c>
      <c r="G727" s="108">
        <v>43.496188068417837</v>
      </c>
      <c r="H727" s="64">
        <v>87.904110298201005</v>
      </c>
      <c r="I727" s="58">
        <v>9.0235373405220116</v>
      </c>
      <c r="J727" s="58">
        <v>4.1695484212629879</v>
      </c>
      <c r="K727" s="58">
        <v>3.5788754888779977</v>
      </c>
      <c r="L727" s="58">
        <v>4.9679678175450022</v>
      </c>
      <c r="M727" s="109">
        <v>3.1933560136432018</v>
      </c>
      <c r="N727" s="31">
        <v>5.4349822670519998</v>
      </c>
      <c r="O727" s="31">
        <v>3.4935478537603171</v>
      </c>
      <c r="P727" s="185" t="s">
        <v>59</v>
      </c>
    </row>
    <row r="728" spans="1:16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67.667889701798998</v>
      </c>
      <c r="G732" s="108">
        <v>42.650965744413348</v>
      </c>
      <c r="H732" s="73">
        <v>90.987110298201003</v>
      </c>
      <c r="I732" s="58">
        <v>9.0235373405220116</v>
      </c>
      <c r="J732" s="58">
        <v>4.1695484212629879</v>
      </c>
      <c r="K732" s="58">
        <v>3.5788754888779977</v>
      </c>
      <c r="L732" s="58">
        <v>4.9679678175450022</v>
      </c>
      <c r="M732" s="58">
        <v>3.1313023967382065</v>
      </c>
      <c r="N732" s="8">
        <v>5.4349822670519998</v>
      </c>
      <c r="O732" s="30">
        <v>3.4256608786688099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83.939840523310394</v>
      </c>
      <c r="G734" s="114">
        <v>46.996948900832777</v>
      </c>
      <c r="H734" s="113">
        <v>94.667159476689605</v>
      </c>
      <c r="I734" s="66">
        <v>9.6975414187910118</v>
      </c>
      <c r="J734" s="66">
        <v>4.6869696990840879</v>
      </c>
      <c r="K734" s="66">
        <v>3.5788754888779977</v>
      </c>
      <c r="L734" s="66">
        <v>5.3891027953625024</v>
      </c>
      <c r="M734" s="66">
        <v>3.01729651993623</v>
      </c>
      <c r="N734" s="35">
        <v>5.8381223505289004</v>
      </c>
      <c r="O734" s="35">
        <v>3.2686973917757425</v>
      </c>
      <c r="P734" s="189" t="s">
        <v>59</v>
      </c>
    </row>
    <row r="735" spans="1:16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44888</v>
      </c>
      <c r="J740" s="93">
        <v>44895</v>
      </c>
      <c r="K740" s="93">
        <v>44902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44888</v>
      </c>
      <c r="J763" s="93">
        <v>44895</v>
      </c>
      <c r="K763" s="93">
        <v>44902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154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44909.537412962964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44909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70.700290451023662</v>
      </c>
      <c r="C15" s="170">
        <v>0</v>
      </c>
      <c r="D15" s="170">
        <v>2.0799999237060499E-2</v>
      </c>
      <c r="E15" s="170">
        <v>0</v>
      </c>
      <c r="F15" s="170">
        <v>70.721090450260718</v>
      </c>
      <c r="G15" s="171">
        <v>147.63000000000002</v>
      </c>
      <c r="H15" s="172">
        <v>47.904281277694714</v>
      </c>
      <c r="I15" s="170">
        <v>76.908909549739306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245.71724270239423</v>
      </c>
      <c r="C16" s="170">
        <v>2.7880000000000003</v>
      </c>
      <c r="D16" s="170">
        <v>0.19123519852757453</v>
      </c>
      <c r="E16" s="170">
        <v>0.14300000000000002</v>
      </c>
      <c r="F16" s="170">
        <v>248.83947790092182</v>
      </c>
      <c r="G16" s="171">
        <v>436.89400000000012</v>
      </c>
      <c r="H16" s="172">
        <v>56.95648782105539</v>
      </c>
      <c r="I16" s="170">
        <v>188.0545220990783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984.35334293581786</v>
      </c>
      <c r="C17" s="170">
        <v>9.6869999999999994</v>
      </c>
      <c r="D17" s="170">
        <v>0.2344199996590613</v>
      </c>
      <c r="E17" s="170">
        <v>0</v>
      </c>
      <c r="F17" s="170">
        <v>994.27476293547693</v>
      </c>
      <c r="G17" s="171">
        <v>1191.3530000000001</v>
      </c>
      <c r="H17" s="172">
        <v>83.457611886273568</v>
      </c>
      <c r="I17" s="170">
        <v>197.07823706452314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350.66137213157646</v>
      </c>
      <c r="C18" s="170">
        <v>0</v>
      </c>
      <c r="D18" s="170">
        <v>0.7431200100183486</v>
      </c>
      <c r="E18" s="170">
        <v>0</v>
      </c>
      <c r="F18" s="170">
        <v>351.4044921415948</v>
      </c>
      <c r="G18" s="171">
        <v>414.25400000000002</v>
      </c>
      <c r="H18" s="172">
        <v>84.82826771536179</v>
      </c>
      <c r="I18" s="170">
        <v>62.849507858405218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34.732764562167247</v>
      </c>
      <c r="C19" s="170">
        <v>0.14699999999999999</v>
      </c>
      <c r="D19" s="170">
        <v>0.8129095983505249</v>
      </c>
      <c r="E19" s="170">
        <v>0</v>
      </c>
      <c r="F19" s="170">
        <v>35.692674160517768</v>
      </c>
      <c r="G19" s="171">
        <v>45.686</v>
      </c>
      <c r="H19" s="172">
        <v>78.126065228993056</v>
      </c>
      <c r="I19" s="170">
        <v>9.9933258394822317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33.704972003790751</v>
      </c>
      <c r="C21" s="170">
        <v>5.2999999999999999E-2</v>
      </c>
      <c r="D21" s="170">
        <v>0</v>
      </c>
      <c r="E21" s="170">
        <v>0</v>
      </c>
      <c r="F21" s="170">
        <v>33.757972003790748</v>
      </c>
      <c r="G21" s="171">
        <v>1562.4070000000004</v>
      </c>
      <c r="H21" s="172">
        <v>2.1606388094645466</v>
      </c>
      <c r="I21" s="170">
        <v>1528.6490279962097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1196.2397377117854</v>
      </c>
      <c r="C22" s="170">
        <v>0</v>
      </c>
      <c r="D22" s="170">
        <v>6.029734997034085</v>
      </c>
      <c r="E22" s="170">
        <v>0</v>
      </c>
      <c r="F22" s="170">
        <v>1202.2694727088194</v>
      </c>
      <c r="G22" s="171">
        <v>2722.4309999999996</v>
      </c>
      <c r="H22" s="172">
        <v>44.161614112857947</v>
      </c>
      <c r="I22" s="170">
        <v>1520.1615272911802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38.398372455499874</v>
      </c>
      <c r="C23" s="170">
        <v>0.02</v>
      </c>
      <c r="D23" s="170">
        <v>0.74549999713897808</v>
      </c>
      <c r="E23" s="170">
        <v>0</v>
      </c>
      <c r="F23" s="170">
        <v>39.163872452638856</v>
      </c>
      <c r="G23" s="171">
        <v>397.38499999999993</v>
      </c>
      <c r="H23" s="172">
        <v>9.8553977761211069</v>
      </c>
      <c r="I23" s="170">
        <v>358.22112754736111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10.520395725579935</v>
      </c>
      <c r="C24" s="170">
        <v>1.2E-2</v>
      </c>
      <c r="D24" s="170">
        <v>1.6087800111770596</v>
      </c>
      <c r="E24" s="170">
        <v>0</v>
      </c>
      <c r="F24" s="170">
        <v>12.141175736756995</v>
      </c>
      <c r="G24" s="171">
        <v>19.070999999999994</v>
      </c>
      <c r="H24" s="172">
        <v>63.663026253248375</v>
      </c>
      <c r="I24" s="170">
        <v>6.9298242632429989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66.919015894010272</v>
      </c>
      <c r="C26" s="170">
        <v>0.189</v>
      </c>
      <c r="D26" s="170">
        <v>0</v>
      </c>
      <c r="E26" s="170">
        <v>0</v>
      </c>
      <c r="F26" s="170">
        <v>67.108015894010265</v>
      </c>
      <c r="G26" s="171">
        <v>101.08999999999997</v>
      </c>
      <c r="H26" s="172">
        <v>66.384425654377566</v>
      </c>
      <c r="I26" s="170">
        <v>33.98198410598971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40.687610124202941</v>
      </c>
      <c r="C27" s="170">
        <v>8.5000000000000006E-2</v>
      </c>
      <c r="D27" s="170">
        <v>6.0569262523651144</v>
      </c>
      <c r="E27" s="170">
        <v>0.81100000000000005</v>
      </c>
      <c r="F27" s="170">
        <v>47.640536376568058</v>
      </c>
      <c r="G27" s="171">
        <v>71.888999999999996</v>
      </c>
      <c r="H27" s="172">
        <v>66.26957723235553</v>
      </c>
      <c r="I27" s="170">
        <v>24.248463623431938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7.9737363192364539</v>
      </c>
      <c r="C28" s="170">
        <v>1E-3</v>
      </c>
      <c r="D28" s="170">
        <v>0.3779099990129472</v>
      </c>
      <c r="E28" s="170">
        <v>0.21099999999999999</v>
      </c>
      <c r="F28" s="170">
        <v>8.5636463182494023</v>
      </c>
      <c r="G28" s="171">
        <v>77.909999999999982</v>
      </c>
      <c r="H28" s="172">
        <v>10.991716491142862</v>
      </c>
      <c r="I28" s="170">
        <v>69.346353681750585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35.46036197486616</v>
      </c>
      <c r="C30" s="170">
        <v>0</v>
      </c>
      <c r="D30" s="170">
        <v>0</v>
      </c>
      <c r="E30" s="170">
        <v>0</v>
      </c>
      <c r="F30" s="170">
        <v>35.46036197486616</v>
      </c>
      <c r="G30" s="171">
        <v>420.01400000000001</v>
      </c>
      <c r="H30" s="172">
        <v>8.4426619052855756</v>
      </c>
      <c r="I30" s="170">
        <v>384.55363802513386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268.6600369702918</v>
      </c>
      <c r="C31" s="170">
        <v>5.7409999999999997</v>
      </c>
      <c r="D31" s="170">
        <v>195.84655352111162</v>
      </c>
      <c r="E31" s="170">
        <v>130.40700000000001</v>
      </c>
      <c r="F31" s="170">
        <v>600.65459049140338</v>
      </c>
      <c r="G31" s="171">
        <v>1269.376</v>
      </c>
      <c r="H31" s="172">
        <v>47.318886641263376</v>
      </c>
      <c r="I31" s="170">
        <v>668.72140950859659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30.931138967007026</v>
      </c>
      <c r="C33" s="170">
        <v>3.0000000000000001E-3</v>
      </c>
      <c r="D33" s="170">
        <v>1.9868850879371134</v>
      </c>
      <c r="E33" s="170">
        <v>1.0999999999999999E-2</v>
      </c>
      <c r="F33" s="170">
        <v>32.932024054944144</v>
      </c>
      <c r="G33" s="171">
        <v>450.67</v>
      </c>
      <c r="H33" s="172">
        <v>7.3073477389096544</v>
      </c>
      <c r="I33" s="170">
        <v>417.73797594505589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2874.3218898714476</v>
      </c>
      <c r="C34" s="170">
        <v>170.30599999999998</v>
      </c>
      <c r="D34" s="170">
        <v>2086.5504781799932</v>
      </c>
      <c r="E34" s="170">
        <v>759.774</v>
      </c>
      <c r="F34" s="170">
        <v>5890.9523680514412</v>
      </c>
      <c r="G34" s="171">
        <v>9362.2260000000024</v>
      </c>
      <c r="H34" s="172">
        <v>62.922561023964171</v>
      </c>
      <c r="I34" s="170">
        <v>3471.2736319485612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550.70059801826881</v>
      </c>
      <c r="C36" s="170">
        <v>1.4030000000000002</v>
      </c>
      <c r="D36" s="170">
        <v>1200.7730583935379</v>
      </c>
      <c r="E36" s="170">
        <v>184.821</v>
      </c>
      <c r="F36" s="170">
        <v>1937.6976564118067</v>
      </c>
      <c r="G36" s="171">
        <v>3976.3499999999995</v>
      </c>
      <c r="H36" s="172">
        <v>48.730560851328661</v>
      </c>
      <c r="I36" s="170">
        <v>2038.6523435881927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333.76241078698354</v>
      </c>
      <c r="C38" s="170">
        <v>21.984000000000002</v>
      </c>
      <c r="D38" s="170">
        <v>163.72101084470754</v>
      </c>
      <c r="E38" s="170">
        <v>30.123999999999999</v>
      </c>
      <c r="F38" s="170">
        <v>549.59142163169111</v>
      </c>
      <c r="G38" s="171">
        <v>2578.5430000000001</v>
      </c>
      <c r="H38" s="172">
        <v>21.314029730421058</v>
      </c>
      <c r="I38" s="170">
        <v>2028.9515783683091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623.8534900684798</v>
      </c>
      <c r="C39" s="170">
        <v>0.17600000000000002</v>
      </c>
      <c r="D39" s="170">
        <v>0</v>
      </c>
      <c r="E39" s="170">
        <v>0</v>
      </c>
      <c r="F39" s="170">
        <v>624.02949006847984</v>
      </c>
      <c r="G39" s="171">
        <v>1719.057</v>
      </c>
      <c r="H39" s="172">
        <v>36.300686368659086</v>
      </c>
      <c r="I39" s="170">
        <v>1095.0275099315202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1881.5282479356256</v>
      </c>
      <c r="C40" s="170">
        <v>1043.9879999999998</v>
      </c>
      <c r="D40" s="170">
        <v>337.76291587614986</v>
      </c>
      <c r="E40" s="170">
        <v>349.97299999999996</v>
      </c>
      <c r="F40" s="170">
        <v>3613.2521638117751</v>
      </c>
      <c r="G40" s="171">
        <v>7109.197000000001</v>
      </c>
      <c r="H40" s="172">
        <v>50.825039224708149</v>
      </c>
      <c r="I40" s="170">
        <v>3495.944836188226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629.68056020631093</v>
      </c>
      <c r="C42" s="170">
        <v>2.8000000000000001E-2</v>
      </c>
      <c r="D42" s="170">
        <v>28.557190989375069</v>
      </c>
      <c r="E42" s="170">
        <v>0</v>
      </c>
      <c r="F42" s="170">
        <v>658.26575119568599</v>
      </c>
      <c r="G42" s="171">
        <v>2027.325</v>
      </c>
      <c r="H42" s="172">
        <v>32.469670684063281</v>
      </c>
      <c r="I42" s="170">
        <v>1369.0592488043139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5336.0021174072572</v>
      </c>
      <c r="C45" s="170">
        <v>203.482</v>
      </c>
      <c r="D45" s="170">
        <v>10.54458923625946</v>
      </c>
      <c r="E45" s="170">
        <v>2.9180000000000001</v>
      </c>
      <c r="F45" s="170">
        <v>5552.9467066435163</v>
      </c>
      <c r="G45" s="171">
        <v>7603.5640000000012</v>
      </c>
      <c r="H45" s="172">
        <v>73.030840624784844</v>
      </c>
      <c r="I45" s="170">
        <v>2050.6172933564849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6.7529999389648401</v>
      </c>
      <c r="C46" s="170">
        <v>121.873</v>
      </c>
      <c r="D46" s="170">
        <v>423.15118979102397</v>
      </c>
      <c r="E46" s="170">
        <v>2.9180000000000001</v>
      </c>
      <c r="F46" s="170">
        <v>554.69518972998878</v>
      </c>
      <c r="G46" s="171">
        <v>766.78300000000013</v>
      </c>
      <c r="H46" s="172">
        <v>72.340569591395308</v>
      </c>
      <c r="I46" s="170">
        <v>212.08781027001135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156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1563.4440236550572</v>
      </c>
      <c r="C48" s="170">
        <v>129.96599999999998</v>
      </c>
      <c r="D48" s="170">
        <v>95.900438684612553</v>
      </c>
      <c r="E48" s="170">
        <v>31.126999999999999</v>
      </c>
      <c r="F48" s="170">
        <v>1820.4374623396695</v>
      </c>
      <c r="G48" s="171">
        <v>2670.8989999999999</v>
      </c>
      <c r="H48" s="172">
        <v>68.15822920820554</v>
      </c>
      <c r="I48" s="170">
        <v>850.46153766033035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67.8</v>
      </c>
      <c r="C49" s="170">
        <v>0</v>
      </c>
      <c r="D49" s="170">
        <v>20.445000022888181</v>
      </c>
      <c r="E49" s="170">
        <v>0</v>
      </c>
      <c r="F49" s="170">
        <v>88.245000022888178</v>
      </c>
      <c r="G49" s="171">
        <v>136.89400000000001</v>
      </c>
      <c r="H49" s="172">
        <v>64.462284704142007</v>
      </c>
      <c r="I49" s="170">
        <v>48.648999977111828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49.3</v>
      </c>
      <c r="C50" s="170">
        <v>0</v>
      </c>
      <c r="D50" s="170">
        <v>4.25</v>
      </c>
      <c r="E50" s="170">
        <v>0</v>
      </c>
      <c r="F50" s="170">
        <v>53.55</v>
      </c>
      <c r="G50" s="171">
        <v>115.40300000000002</v>
      </c>
      <c r="H50" s="172">
        <v>46.402606518028115</v>
      </c>
      <c r="I50" s="170">
        <v>61.853000000000023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107.67131129831115</v>
      </c>
      <c r="C51" s="170">
        <v>2.2829999999999999</v>
      </c>
      <c r="D51" s="170">
        <v>0.87352003574371073</v>
      </c>
      <c r="E51" s="170">
        <v>5.7640000000000002</v>
      </c>
      <c r="F51" s="170">
        <v>116.59183133405486</v>
      </c>
      <c r="G51" s="171">
        <v>226.99199999999999</v>
      </c>
      <c r="H51" s="172">
        <v>51.363850415016763</v>
      </c>
      <c r="I51" s="170">
        <v>110.40016866594513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2022-12-14T12:57:04Z</dcterms:modified>
</cp:coreProperties>
</file>