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AFBE10C7-84DF-4181-B6CE-5A3CA0811A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<sst xmlns="http://schemas.openxmlformats.org/spreadsheetml/2006/main" count="765" uniqueCount="94">
  <si>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</si>
  <si>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</si>
  <si>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</si>
  <si>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</si>
  <si>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</si>
  <si>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</si>
  <si>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</si>
  <si>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</si>
  <si>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</si>
  <si>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</si>
  <si>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</si>
  <si>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</si>
  <si>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</si>
  <si>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</si>
  <si>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</si>
  <si>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</si>
  <si>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</si>
  <si>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</si>
  <si>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</si>
  <si>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</si>
  <si>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</si>
  <si>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</si>
  <si>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</si>
  <si>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</si>
  <si>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</si>
  <si>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</si>
  <si>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</si>
  <si>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</si>
  <si>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</si>
  <si>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</si>
  <si>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</si>
  <si>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</si>
  <si>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</si>
  <si>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</si>
  <si>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</si>
  <si>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</si>
  <si>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</si>
  <si>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</si>
  <si>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</si>
  <si>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</si>
  <si>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</si>
  <si>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</si>
  <si>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</si>
  <si>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</si>
  <si>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</si>
  <si>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</si>
  <si>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</si>
  <si>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</si>
  <si>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</si>
  <si>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</si>
  <si>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</si>
  <si>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</si>
  <si>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</si>
  <si>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</si>
  <si>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</si>
  <si>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</si>
  <si>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</si>
  <si>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</si>
  <si>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</si>
  <si>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</si>
  <si>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</si>
  <si>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</si>
  <si>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</si>
  <si>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</si>
  <si>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</si>
  <si>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</si>
  <si>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</si>
  <si>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</si>
  <si>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</si>
  <si>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</si>
  <si>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</si>
  <si>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</si>
  <si>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</si>
  <si>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</si>
  <si>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</si>
  <si>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</si>
  <si>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</si>
  <si>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</si>
  <si>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</si>
  <si>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</si>
  <si>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</si>
  <si>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</si>
  <si>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</si>
  <si>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</si>
  <si>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</si>
  <si>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</si>
  <si>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</si>
  <si>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</si>
  <si>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</si>
  <si>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</si>
  <si>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</si>
  <si>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640 - 668</t>
  </si>
  <si>
    <t>Landings on Fisheries Administrations' System by Wednesday 30 August 2023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</si>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</sst>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45168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207.83</v>
      </c>
      <c r="D10" s="54">
        <v>258.55900000000003</v>
      </c>
      <c r="E10" s="123">
        <v>24.408891882788822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207.83</v>
      </c>
      <c r="N10" s="122">
        <v>258.55900000000003</v>
      </c>
      <c r="O10" s="124">
        <v>24.408891882788822</v>
      </c>
      <c r="P10" s="103">
        <v>1186.4469999999999</v>
      </c>
      <c r="Q10" s="103">
        <v>27.873000000000019</v>
      </c>
      <c r="R10" s="124">
        <v>2.3492831959624003</v>
      </c>
      <c r="S10" s="104">
        <v>24.860047846889955</v>
      </c>
      <c r="T10" s="123">
        <v>21.792713875967493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122.93000000000002</v>
      </c>
      <c r="D11" s="54">
        <v>158.90299999999999</v>
      </c>
      <c r="E11" s="123">
        <v>29.262995200520592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122.93000000000002</v>
      </c>
      <c r="N11" s="122">
        <v>158.90299999999999</v>
      </c>
      <c r="O11" s="124">
        <v>29.262995200520592</v>
      </c>
      <c r="P11" s="103">
        <v>600.03900000000021</v>
      </c>
      <c r="Q11" s="103">
        <v>31.097999999999985</v>
      </c>
      <c r="R11" s="124">
        <v>5.1826631268967471</v>
      </c>
      <c r="S11" s="104">
        <v>14.530732860520096</v>
      </c>
      <c r="T11" s="123">
        <v>26.482111996053582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0.08</v>
      </c>
      <c r="D12" s="54">
        <v>0</v>
      </c>
      <c r="E12" s="123">
        <v>-100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0.08</v>
      </c>
      <c r="N12" s="122">
        <v>0</v>
      </c>
      <c r="O12" s="124">
        <v>-100</v>
      </c>
      <c r="P12" s="103">
        <v>9.9740000000000002</v>
      </c>
      <c r="Q12" s="103">
        <v>0</v>
      </c>
      <c r="R12" s="124">
        <v>0</v>
      </c>
      <c r="S12" s="104">
        <v>0.8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28.409999999999997</v>
      </c>
      <c r="D13" s="54">
        <v>57.585000000000001</v>
      </c>
      <c r="E13" s="123">
        <v>102.69271383315737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28.409999999999997</v>
      </c>
      <c r="N13" s="122">
        <v>57.585000000000001</v>
      </c>
      <c r="O13" s="124">
        <v>102.69271383315737</v>
      </c>
      <c r="P13" s="103">
        <v>179.99399999999997</v>
      </c>
      <c r="Q13" s="103">
        <v>8.0919999999999987</v>
      </c>
      <c r="R13" s="124">
        <v>4.4957054124026357</v>
      </c>
      <c r="S13" s="104">
        <v>12.913636363636364</v>
      </c>
      <c r="T13" s="123">
        <v>31.992733091103041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2.2000000000000002</v>
      </c>
      <c r="D14" s="54">
        <v>8.94</v>
      </c>
      <c r="E14" s="123">
        <v>306.36363636363632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2.2000000000000002</v>
      </c>
      <c r="N14" s="122">
        <v>8.94</v>
      </c>
      <c r="O14" s="124">
        <v>306.36363636363632</v>
      </c>
      <c r="P14" s="103">
        <v>0</v>
      </c>
      <c r="Q14" s="103">
        <v>1.6939999999999991</v>
      </c>
      <c r="R14" s="124" t="s">
        <v>60</v>
      </c>
      <c r="S14" s="104">
        <v>3.2352941176470593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41.6</v>
      </c>
      <c r="D15" s="108">
        <v>89.347000000000008</v>
      </c>
      <c r="E15" s="109">
        <v>114.77644230769232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41.6</v>
      </c>
      <c r="N15" s="110">
        <v>89.347000000000008</v>
      </c>
      <c r="O15" s="111">
        <v>114.77644230769232</v>
      </c>
      <c r="P15" s="112">
        <v>475</v>
      </c>
      <c r="Q15" s="112">
        <v>13.110000000000014</v>
      </c>
      <c r="R15" s="111">
        <v>2.7600000000000029</v>
      </c>
      <c r="S15" s="113">
        <v>10.32258064516129</v>
      </c>
      <c r="T15" s="109">
        <v>18.809894736842107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45147</v>
      </c>
      <c r="K6" s="28">
        <v>45154</v>
      </c>
      <c r="L6" s="28">
        <v>45161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390.20000000000005</v>
      </c>
      <c r="F9" s="128">
        <v>946.2</v>
      </c>
      <c r="G9" s="127">
        <v>242.38900000000001</v>
      </c>
      <c r="H9" s="129">
        <v>25.617099978862822</v>
      </c>
      <c r="I9" s="128">
        <v>703.81100000000004</v>
      </c>
      <c r="J9" s="127">
        <v>0</v>
      </c>
      <c r="K9" s="127">
        <v>30.064999999999998</v>
      </c>
      <c r="L9" s="127">
        <v>25.164000000000016</v>
      </c>
      <c r="M9" s="127">
        <v>11.703000000000003</v>
      </c>
      <c r="N9" s="127">
        <v>1.236842105263158</v>
      </c>
      <c r="O9" s="127">
        <v>16.733000000000004</v>
      </c>
      <c r="P9" s="23">
        <v>40.06125620032271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-35.599999999999994</v>
      </c>
      <c r="F12" s="128">
        <v>165.9</v>
      </c>
      <c r="G12" s="127">
        <v>16.170000000000002</v>
      </c>
      <c r="H12" s="129">
        <v>9.7468354430379751</v>
      </c>
      <c r="I12" s="128">
        <v>149.73000000000002</v>
      </c>
      <c r="J12" s="127">
        <v>0</v>
      </c>
      <c r="K12" s="127">
        <v>0</v>
      </c>
      <c r="L12" s="127">
        <v>0</v>
      </c>
      <c r="M12" s="127">
        <v>16.170000000000002</v>
      </c>
      <c r="N12" s="127">
        <v>9.7468354430379751</v>
      </c>
      <c r="O12" s="127">
        <v>4.0425000000000004</v>
      </c>
      <c r="P12" s="23">
        <v>35.038961038961041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264.59999999999991</v>
      </c>
      <c r="F19" s="128">
        <v>1112.3</v>
      </c>
      <c r="G19" s="127">
        <v>258.55900000000003</v>
      </c>
      <c r="H19" s="129">
        <v>23.24543738200126</v>
      </c>
      <c r="I19" s="128">
        <v>853.7410000000001</v>
      </c>
      <c r="J19" s="127">
        <v>0</v>
      </c>
      <c r="K19" s="127">
        <v>30.064999999999998</v>
      </c>
      <c r="L19" s="127">
        <v>25.164000000000016</v>
      </c>
      <c r="M19" s="127">
        <v>27.873000000000005</v>
      </c>
      <c r="N19" s="127">
        <v>2.505888699091972</v>
      </c>
      <c r="O19" s="38">
        <v>20.775500000000005</v>
      </c>
      <c r="P19" s="23">
        <v>39.093643955620799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1186.4469999999999</v>
      </c>
      <c r="G34" s="127">
        <v>258.55900000000003</v>
      </c>
      <c r="H34" s="129">
        <v>21.792713875967493</v>
      </c>
      <c r="I34" s="128">
        <v>927.88799999999992</v>
      </c>
      <c r="J34" s="127">
        <v>0</v>
      </c>
      <c r="K34" s="127">
        <v>30.064999999999998</v>
      </c>
      <c r="L34" s="127">
        <v>25.164000000000016</v>
      </c>
      <c r="M34" s="127">
        <v>27.873000000000019</v>
      </c>
      <c r="N34" s="127">
        <v>2.3492831959624003</v>
      </c>
      <c r="O34" s="127">
        <v>20.775500000000008</v>
      </c>
      <c r="P34" s="23">
        <v>42.662607398137204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1186.4469999999999</v>
      </c>
      <c r="G41" s="44">
        <v>258.55900000000003</v>
      </c>
      <c r="H41" s="45">
        <v>21.792713875967493</v>
      </c>
      <c r="I41" s="46">
        <v>927.88799999999992</v>
      </c>
      <c r="J41" s="44">
        <v>0</v>
      </c>
      <c r="K41" s="44">
        <v>30.064999999999998</v>
      </c>
      <c r="L41" s="44">
        <v>25.164000000000016</v>
      </c>
      <c r="M41" s="44">
        <v>27.873000000000019</v>
      </c>
      <c r="N41" s="44">
        <v>2.3492831959624003</v>
      </c>
      <c r="O41" s="44">
        <v>20.775500000000008</v>
      </c>
      <c r="P41" s="30">
        <v>42.662607398137204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45147</v>
      </c>
      <c r="K46" s="28">
        <v>45154</v>
      </c>
      <c r="L46" s="28">
        <v>45161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296.10000000000002</v>
      </c>
      <c r="F49" s="128">
        <v>451.70000000000005</v>
      </c>
      <c r="G49" s="127">
        <v>144.50299999999999</v>
      </c>
      <c r="H49" s="129">
        <v>31.99092317910117</v>
      </c>
      <c r="I49" s="128">
        <v>307.19700000000006</v>
      </c>
      <c r="J49" s="127">
        <v>0</v>
      </c>
      <c r="K49" s="127">
        <v>3.2900000000000063</v>
      </c>
      <c r="L49" s="127">
        <v>6.277000000000001</v>
      </c>
      <c r="M49" s="127">
        <v>16.697999999999979</v>
      </c>
      <c r="N49" s="127">
        <v>3.6967013504538362</v>
      </c>
      <c r="O49" s="127">
        <v>6.5662499999999966</v>
      </c>
      <c r="P49" s="23">
        <v>44.784237578526593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14.4</v>
      </c>
      <c r="H52" s="129">
        <v>15.911602209944752</v>
      </c>
      <c r="I52" s="128">
        <v>76.099999999999994</v>
      </c>
      <c r="J52" s="127">
        <v>0</v>
      </c>
      <c r="K52" s="127">
        <v>0</v>
      </c>
      <c r="L52" s="127">
        <v>0</v>
      </c>
      <c r="M52" s="127">
        <v>14.4</v>
      </c>
      <c r="N52" s="127">
        <v>15.911602209944753</v>
      </c>
      <c r="O52" s="127">
        <v>3.6</v>
      </c>
      <c r="P52" s="23">
        <v>19.138888888888886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230.60000000000008</v>
      </c>
      <c r="F59" s="128">
        <v>542.40000000000009</v>
      </c>
      <c r="G59" s="127">
        <v>158.90299999999999</v>
      </c>
      <c r="H59" s="129">
        <v>29.296275811209433</v>
      </c>
      <c r="I59" s="128">
        <v>383.49700000000007</v>
      </c>
      <c r="J59" s="127">
        <v>0</v>
      </c>
      <c r="K59" s="127">
        <v>3.2900000000000063</v>
      </c>
      <c r="L59" s="127">
        <v>6.277000000000001</v>
      </c>
      <c r="M59" s="127">
        <v>31.097999999999978</v>
      </c>
      <c r="N59" s="127">
        <v>5.733407079646013</v>
      </c>
      <c r="O59" s="38">
        <v>10.166249999999996</v>
      </c>
      <c r="P59" s="23">
        <v>35.722562400098383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158.90299999999999</v>
      </c>
      <c r="H74" s="129">
        <v>26.482111996053579</v>
      </c>
      <c r="I74" s="128">
        <v>441.13600000000019</v>
      </c>
      <c r="J74" s="127">
        <v>0</v>
      </c>
      <c r="K74" s="127">
        <v>3.2900000000000063</v>
      </c>
      <c r="L74" s="127">
        <v>6.277000000000001</v>
      </c>
      <c r="M74" s="127">
        <v>31.097999999999985</v>
      </c>
      <c r="N74" s="127">
        <v>5.1826631268967471</v>
      </c>
      <c r="O74" s="127">
        <v>10.166249999999998</v>
      </c>
      <c r="P74" s="23">
        <v>41.392204598549149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158.90299999999999</v>
      </c>
      <c r="H81" s="45">
        <v>26.482111996053579</v>
      </c>
      <c r="I81" s="46">
        <v>441.13600000000019</v>
      </c>
      <c r="J81" s="44">
        <v>0</v>
      </c>
      <c r="K81" s="44">
        <v>3.2900000000000063</v>
      </c>
      <c r="L81" s="44">
        <v>6.277000000000001</v>
      </c>
      <c r="M81" s="44">
        <v>31.097999999999985</v>
      </c>
      <c r="N81" s="44">
        <v>5.1826631268967471</v>
      </c>
      <c r="O81" s="49">
        <v>10.166249999999998</v>
      </c>
      <c r="P81" s="30">
        <v>41.392204598549149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45147</v>
      </c>
      <c r="K92" s="28">
        <v>45154</v>
      </c>
      <c r="L92" s="28">
        <v>45161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45147</v>
      </c>
      <c r="K132" s="28">
        <v>45154</v>
      </c>
      <c r="L132" s="28">
        <v>45161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34.799999999999997</v>
      </c>
      <c r="F135" s="128">
        <v>155.5</v>
      </c>
      <c r="G135" s="127">
        <v>52.088999999999999</v>
      </c>
      <c r="H135" s="129">
        <v>33.497749196141477</v>
      </c>
      <c r="I135" s="128">
        <v>103.411</v>
      </c>
      <c r="J135" s="127">
        <v>0</v>
      </c>
      <c r="K135" s="127">
        <v>6.3220000000000027</v>
      </c>
      <c r="L135" s="127">
        <v>3.9239999999999995</v>
      </c>
      <c r="M135" s="127">
        <v>2.5959999999999965</v>
      </c>
      <c r="N135" s="127">
        <v>1.6694533762057855</v>
      </c>
      <c r="O135" s="127">
        <v>3.2104999999999997</v>
      </c>
      <c r="P135" s="23">
        <v>30.210247624980539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5.4960000000000004</v>
      </c>
      <c r="H138" s="129">
        <v>28.476683937823836</v>
      </c>
      <c r="I138" s="128">
        <v>13.804</v>
      </c>
      <c r="J138" s="127">
        <v>0</v>
      </c>
      <c r="K138" s="127">
        <v>0</v>
      </c>
      <c r="L138" s="127">
        <v>0</v>
      </c>
      <c r="M138" s="127">
        <v>5.4960000000000004</v>
      </c>
      <c r="N138" s="127">
        <v>28.476683937823839</v>
      </c>
      <c r="O138" s="127">
        <v>1.3740000000000001</v>
      </c>
      <c r="P138" s="23">
        <v>8.0465793304221247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57.585000000000001</v>
      </c>
      <c r="H145" s="129">
        <v>32.886921758994859</v>
      </c>
      <c r="I145" s="128">
        <v>117.51499999999999</v>
      </c>
      <c r="J145" s="127">
        <v>0</v>
      </c>
      <c r="K145" s="127">
        <v>6.3220000000000027</v>
      </c>
      <c r="L145" s="127">
        <v>3.9239999999999995</v>
      </c>
      <c r="M145" s="127">
        <v>8.091999999999997</v>
      </c>
      <c r="N145" s="127">
        <v>4.6213592233009688</v>
      </c>
      <c r="O145" s="38">
        <v>4.5845000000000002</v>
      </c>
      <c r="P145" s="23">
        <v>23.633111571599951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57.585000000000001</v>
      </c>
      <c r="H160" s="129">
        <v>31.992733091103041</v>
      </c>
      <c r="I160" s="128">
        <v>122.40899999999996</v>
      </c>
      <c r="J160" s="127">
        <v>0</v>
      </c>
      <c r="K160" s="127">
        <v>6.3220000000000027</v>
      </c>
      <c r="L160" s="127">
        <v>3.9239999999999995</v>
      </c>
      <c r="M160" s="127">
        <v>8.0919999999999987</v>
      </c>
      <c r="N160" s="127">
        <v>4.4957054124026357</v>
      </c>
      <c r="O160" s="127">
        <v>4.5845000000000002</v>
      </c>
      <c r="P160" s="23">
        <v>24.700621659941095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57.585000000000001</v>
      </c>
      <c r="H167" s="45">
        <v>31.992733091103041</v>
      </c>
      <c r="I167" s="46">
        <v>122.40899999999996</v>
      </c>
      <c r="J167" s="44">
        <v>0</v>
      </c>
      <c r="K167" s="44">
        <v>6.3220000000000027</v>
      </c>
      <c r="L167" s="44">
        <v>3.9239999999999995</v>
      </c>
      <c r="M167" s="44">
        <v>8.0919999999999987</v>
      </c>
      <c r="N167" s="44">
        <v>4.4957054124026357</v>
      </c>
      <c r="O167" s="49">
        <v>4.5845000000000002</v>
      </c>
      <c r="P167" s="30">
        <v>24.700621659941095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45147</v>
      </c>
      <c r="K178" s="28">
        <v>45154</v>
      </c>
      <c r="L178" s="28">
        <v>45161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8.6929999999999996</v>
      </c>
      <c r="H181" s="129" t="s">
        <v>90</v>
      </c>
      <c r="I181" s="128" t="s">
        <v>60</v>
      </c>
      <c r="J181" s="127">
        <v>0</v>
      </c>
      <c r="K181" s="127">
        <v>1.0640000000000001</v>
      </c>
      <c r="L181" s="127">
        <v>0.55400000000000027</v>
      </c>
      <c r="M181" s="127">
        <v>1.4469999999999992</v>
      </c>
      <c r="N181" s="127" t="s">
        <v>60</v>
      </c>
      <c r="O181" s="127">
        <v>0.76624999999999988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0.247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0.247</v>
      </c>
      <c r="N184" s="127" t="s">
        <v>60</v>
      </c>
      <c r="O184" s="127">
        <v>6.1749999999999999E-2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8.94</v>
      </c>
      <c r="H191" s="129" t="s">
        <v>90</v>
      </c>
      <c r="I191" s="128" t="s">
        <v>60</v>
      </c>
      <c r="J191" s="127">
        <v>0</v>
      </c>
      <c r="K191" s="127">
        <v>1.0640000000000001</v>
      </c>
      <c r="L191" s="127">
        <v>0.55400000000000027</v>
      </c>
      <c r="M191" s="127">
        <v>1.6939999999999991</v>
      </c>
      <c r="N191" s="127" t="s">
        <v>60</v>
      </c>
      <c r="O191" s="38">
        <v>0.82799999999999985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8.94</v>
      </c>
      <c r="H206" s="129" t="s">
        <v>90</v>
      </c>
      <c r="I206" s="128" t="s">
        <v>60</v>
      </c>
      <c r="J206" s="127">
        <v>0</v>
      </c>
      <c r="K206" s="127">
        <v>1.0640000000000001</v>
      </c>
      <c r="L206" s="127">
        <v>0.55400000000000027</v>
      </c>
      <c r="M206" s="127">
        <v>1.6939999999999991</v>
      </c>
      <c r="N206" s="127" t="s">
        <v>60</v>
      </c>
      <c r="O206" s="127">
        <v>0.82799999999999985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8.94</v>
      </c>
      <c r="H213" s="45" t="s">
        <v>90</v>
      </c>
      <c r="I213" s="46">
        <v>-8.94</v>
      </c>
      <c r="J213" s="44">
        <v>0</v>
      </c>
      <c r="K213" s="44">
        <v>1.0640000000000001</v>
      </c>
      <c r="L213" s="44">
        <v>0.55400000000000027</v>
      </c>
      <c r="M213" s="44">
        <v>1.6939999999999991</v>
      </c>
      <c r="N213" s="44" t="s">
        <v>60</v>
      </c>
      <c r="O213" s="49">
        <v>0.82799999999999985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45147</v>
      </c>
      <c r="K218" s="28">
        <v>45154</v>
      </c>
      <c r="L218" s="28">
        <v>45161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67.199999999999989</v>
      </c>
      <c r="F221" s="128">
        <v>420.5</v>
      </c>
      <c r="G221" s="127">
        <v>85.191000000000003</v>
      </c>
      <c r="H221" s="129">
        <v>20.259453032104638</v>
      </c>
      <c r="I221" s="128">
        <v>335.30899999999997</v>
      </c>
      <c r="J221" s="127">
        <v>0</v>
      </c>
      <c r="K221" s="127">
        <v>15.876000000000005</v>
      </c>
      <c r="L221" s="127">
        <v>7.3009999999999877</v>
      </c>
      <c r="M221" s="127">
        <v>8.9540000000000077</v>
      </c>
      <c r="N221" s="127">
        <v>2.1293697978596926</v>
      </c>
      <c r="O221" s="127">
        <v>8.0327500000000001</v>
      </c>
      <c r="P221" s="23">
        <v>39.742740655441779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4.1559999999999997</v>
      </c>
      <c r="H224" s="129">
        <v>11.942528735632184</v>
      </c>
      <c r="I224" s="128">
        <v>30.643999999999998</v>
      </c>
      <c r="J224" s="127">
        <v>0</v>
      </c>
      <c r="K224" s="127">
        <v>0</v>
      </c>
      <c r="L224" s="127">
        <v>0</v>
      </c>
      <c r="M224" s="127">
        <v>4.1559999999999997</v>
      </c>
      <c r="N224" s="127">
        <v>11.942528735632184</v>
      </c>
      <c r="O224" s="127">
        <v>1.0389999999999999</v>
      </c>
      <c r="P224" s="23">
        <v>27.493743984600577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40.999999999999993</v>
      </c>
      <c r="F231" s="128">
        <v>455.70000000000005</v>
      </c>
      <c r="G231" s="127">
        <v>89.347000000000008</v>
      </c>
      <c r="H231" s="129">
        <v>19.606539389949528</v>
      </c>
      <c r="I231" s="128">
        <v>366.35300000000007</v>
      </c>
      <c r="J231" s="127">
        <v>0</v>
      </c>
      <c r="K231" s="127">
        <v>15.876000000000005</v>
      </c>
      <c r="L231" s="127">
        <v>7.3009999999999877</v>
      </c>
      <c r="M231" s="127">
        <v>13.110000000000007</v>
      </c>
      <c r="N231" s="127">
        <v>2.8768926925608964</v>
      </c>
      <c r="O231" s="38">
        <v>9.0717499999999998</v>
      </c>
      <c r="P231" s="23">
        <v>38.383939151762348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89.347000000000008</v>
      </c>
      <c r="H246" s="129">
        <v>18.809894736842107</v>
      </c>
      <c r="I246" s="128">
        <v>385.65300000000002</v>
      </c>
      <c r="J246" s="127">
        <v>0</v>
      </c>
      <c r="K246" s="127">
        <v>15.876000000000005</v>
      </c>
      <c r="L246" s="127">
        <v>7.3009999999999877</v>
      </c>
      <c r="M246" s="127">
        <v>13.110000000000014</v>
      </c>
      <c r="N246" s="127">
        <v>2.7600000000000029</v>
      </c>
      <c r="O246" s="127">
        <v>9.0717500000000015</v>
      </c>
      <c r="P246" s="23">
        <v>40.511422823600732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89.347000000000008</v>
      </c>
      <c r="H253" s="45">
        <v>18.809894736842107</v>
      </c>
      <c r="I253" s="46">
        <v>385.65300000000002</v>
      </c>
      <c r="J253" s="44">
        <v>0</v>
      </c>
      <c r="K253" s="44">
        <v>15.876000000000005</v>
      </c>
      <c r="L253" s="44">
        <v>7.3009999999999877</v>
      </c>
      <c r="M253" s="44">
        <v>13.110000000000014</v>
      </c>
      <c r="N253" s="44">
        <v>2.7600000000000029</v>
      </c>
      <c r="O253" s="49">
        <v>9.0717500000000015</v>
      </c>
      <c r="P253" s="30">
        <v>40.511422823600732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2023-08-30T09:32:32Z</dcterms:modified>
</cp:coreProperties>
</file>