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4908498E-00D2-4143-8184-801EDCCF6FF1}" xr6:coauthVersionLast="47" xr6:coauthVersionMax="47" xr10:uidLastSave="{00000000-0000-0000-0000-000000000000}"/>
  <bookViews>
    <workbookView xWindow="-120" yWindow="-120" windowWidth="30960" windowHeight="169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<sst xmlns="http://schemas.openxmlformats.org/spreadsheetml/2006/main" count="5153" uniqueCount="159">
  <si>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</si>
  <si>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</si>
  <si>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</si>
  <si>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</si>
  <si>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</si>
  <si>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</si>
  <si>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</si>
  <si>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</si>
  <si>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</si>
  <si>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</si>
  <si>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</si>
  <si>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</si>
  <si>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</si>
  <si>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</si>
  <si>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</si>
  <si>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</si>
  <si>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</si>
  <si>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</si>
  <si>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</si>
  <si>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</si>
  <si>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</si>
  <si>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</si>
  <si>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</si>
  <si>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</si>
  <si>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</si>
  <si>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</si>
  <si>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</si>
  <si>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</si>
  <si>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</si>
  <si>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</si>
  <si>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</si>
  <si>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</si>
  <si>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</si>
  <si>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</si>
  <si>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</si>
  <si>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</si>
  <si>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</si>
  <si>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</si>
  <si>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</si>
  <si>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</si>
  <si>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</si>
  <si>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</si>
  <si>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</si>
  <si>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</si>
  <si>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</si>
  <si>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</si>
  <si>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</si>
  <si>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</si>
  <si>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</si>
  <si>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</si>
  <si>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</si>
  <si>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</si>
  <si>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</si>
  <si>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</si>
  <si>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</si>
  <si>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</si>
  <si>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</si>
  <si>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</si>
  <si>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</si>
  <si>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</si>
  <si>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</si>
  <si>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</si>
  <si>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</si>
  <si>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</si>
  <si>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</si>
  <si>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</si>
  <si>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</si>
  <si>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</si>
  <si>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</si>
  <si>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</si>
  <si>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</si>
  <si>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</si>
  <si>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</si>
  <si>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</si>
  <si>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</si>
  <si>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</si>
  <si>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</si>
  <si>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</si>
  <si>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</si>
  <si>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</si>
  <si>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</si>
  <si>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</si>
  <si>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</si>
  <si>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</si>
  <si>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</si>
  <si>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</si>
  <si>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</si>
  <si>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</si>
  <si>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</si>
  <si>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</si>
  <si>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</si>
  <si>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</si>
  <si>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</si>
  <si>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</si>
  <si>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</si>
  <si>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</si>
  <si>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</si>
  <si>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</si>
  <si>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</si>
  <si>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</si>
  <si>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</si>
  <si>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</si>
  <si>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</si>
  <si>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</si>
  <si>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</si>
  <si>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</si>
  <si>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</si>
  <si>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</si>
  <si>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</si>
  <si>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</si>
  <si>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</si>
  <si>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</si>
  <si>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</si>
  <si>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</si>
  <si>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</si>
  <si>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</si>
  <si>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</si>
  <si>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</si>
  <si>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</si>
  <si>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</si>
  <si>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</si>
  <si>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</si>
  <si>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</si>
  <si>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</si>
  <si>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</si>
  <si>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</si>
  <si>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</si>
  <si>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</si>
  <si>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</si>
  <si>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</si>
  <si>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</si>
  <si>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</si>
  <si>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</si>
  <si>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</si>
  <si>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</si>
  <si>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</si>
  <si>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</si>
  <si>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</si>
  <si>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</si>
  <si>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</si>
  <si>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</si>
  <si>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</si>
  <si>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</si>
  <si>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</si>
  <si>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</si>
  <si>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</si>
  <si>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</si>
  <si>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</si>
  <si>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</si>
  <si>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</si>
  <si>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</si>
  <si>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</si>
  <si>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</si>
  <si>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747 - 802</t>
  </si>
  <si>
    <t>&gt;52</t>
  </si>
  <si>
    <t>Number of Weeks to end of year is 13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</si>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</sst>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45203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45182</v>
      </c>
      <c r="J6" s="74">
        <v>45189</v>
      </c>
      <c r="K6" s="74">
        <v>45196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154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154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154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154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0</v>
      </c>
      <c r="E19" s="4">
        <v>0.1</v>
      </c>
      <c r="F19" s="29">
        <v>0</v>
      </c>
      <c r="G19" s="87">
        <v>0</v>
      </c>
      <c r="H19" s="4">
        <v>0.1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 t="s">
        <v>154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-1.0999999999999996</v>
      </c>
      <c r="E21" s="4">
        <v>1.6450000000000005</v>
      </c>
      <c r="F21" s="4">
        <v>0</v>
      </c>
      <c r="G21" s="95">
        <v>0</v>
      </c>
      <c r="H21" s="4">
        <v>1.6450000000000005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154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-2</v>
      </c>
      <c r="E24" s="4">
        <v>1.081</v>
      </c>
      <c r="F24" s="29">
        <v>0</v>
      </c>
      <c r="G24" s="87">
        <v>0</v>
      </c>
      <c r="H24" s="4">
        <v>1.081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154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0.89999999999999858</v>
      </c>
      <c r="E25" s="4">
        <v>59.766999999999996</v>
      </c>
      <c r="F25" s="29">
        <v>28.919488254547101</v>
      </c>
      <c r="G25" s="87">
        <v>48.387050135605101</v>
      </c>
      <c r="H25" s="4">
        <v>30.847511745452895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 t="s">
        <v>154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1.1000000000000014</v>
      </c>
      <c r="E28" s="4">
        <v>19.514000000000003</v>
      </c>
      <c r="F28" s="29">
        <v>13.372345945463501</v>
      </c>
      <c r="G28" s="87">
        <v>68.526934229084247</v>
      </c>
      <c r="H28" s="4">
        <v>6.1416540545365024</v>
      </c>
      <c r="I28" s="8">
        <v>0.10352000068130174</v>
      </c>
      <c r="J28" s="8">
        <v>0.26416000181439969</v>
      </c>
      <c r="K28" s="8">
        <v>2.9119999170299948E-2</v>
      </c>
      <c r="L28" s="8">
        <v>9.8800003051700003E-2</v>
      </c>
      <c r="M28" s="29">
        <v>0.50630318259557239</v>
      </c>
      <c r="N28" s="29">
        <v>0.12390000117942535</v>
      </c>
      <c r="O28" s="29">
        <v>0.63492877513285495</v>
      </c>
      <c r="P28" s="30">
        <v>47.569443067579051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-9.9999999999999645E-2</v>
      </c>
      <c r="E29" s="4">
        <v>7.4140000000000006</v>
      </c>
      <c r="F29" s="29">
        <v>6.5471800002530198</v>
      </c>
      <c r="G29" s="87">
        <v>88.308335584745336</v>
      </c>
      <c r="H29" s="4">
        <v>0.86681999974698076</v>
      </c>
      <c r="I29" s="8">
        <v>6.5520000129940748E-2</v>
      </c>
      <c r="J29" s="8">
        <v>7.2799998149299938E-3</v>
      </c>
      <c r="K29" s="8">
        <v>1.1439999911929455E-2</v>
      </c>
      <c r="L29" s="8">
        <v>0</v>
      </c>
      <c r="M29" s="29">
        <v>0</v>
      </c>
      <c r="N29" s="29">
        <v>2.1059999964200049E-2</v>
      </c>
      <c r="O29" s="29">
        <v>0.28405718861882989</v>
      </c>
      <c r="P29" s="30">
        <v>39.159544217497171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-3</v>
      </c>
      <c r="E30" s="4">
        <v>7.4380000000000006</v>
      </c>
      <c r="F30" s="29">
        <v>0</v>
      </c>
      <c r="G30" s="87">
        <v>0</v>
      </c>
      <c r="H30" s="4">
        <v>7.4380000000000006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154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-8.7000000000000011</v>
      </c>
      <c r="E31" s="4">
        <v>7.1059999999999981</v>
      </c>
      <c r="F31" s="29">
        <v>0</v>
      </c>
      <c r="G31" s="87">
        <v>0</v>
      </c>
      <c r="H31" s="4">
        <v>7.1059999999999981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154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154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154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-6</v>
      </c>
      <c r="E35" s="4">
        <v>14.478000000000002</v>
      </c>
      <c r="F35" s="29">
        <v>0</v>
      </c>
      <c r="G35" s="87">
        <v>0</v>
      </c>
      <c r="H35" s="4">
        <v>14.478000000000002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154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</v>
      </c>
      <c r="D37" s="56">
        <v>-18.899999999999977</v>
      </c>
      <c r="E37" s="4">
        <v>118.55100000000002</v>
      </c>
      <c r="F37" s="4">
        <v>48.83901420026362</v>
      </c>
      <c r="G37" s="95">
        <v>41.196627780671285</v>
      </c>
      <c r="H37" s="4">
        <v>69.711985799736397</v>
      </c>
      <c r="I37" s="56">
        <v>0.16904000081124337</v>
      </c>
      <c r="J37" s="56">
        <v>0.27144000162932969</v>
      </c>
      <c r="K37" s="56">
        <v>4.0559999082233844E-2</v>
      </c>
      <c r="L37" s="56">
        <v>9.8800003051692897E-2</v>
      </c>
      <c r="M37" s="4">
        <v>8.3339662298667141E-2</v>
      </c>
      <c r="N37" s="4">
        <v>0.14496000114362495</v>
      </c>
      <c r="O37" s="4">
        <v>0.12227648956451226</v>
      </c>
      <c r="P37" s="50" t="s">
        <v>154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</v>
      </c>
      <c r="E41" s="4">
        <v>0.87</v>
      </c>
      <c r="F41" s="29">
        <v>0.185579998970032</v>
      </c>
      <c r="G41" s="87">
        <v>21.331034364371494</v>
      </c>
      <c r="H41" s="4">
        <v>0.68442000102996803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 t="s">
        <v>154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14.899999999999999</v>
      </c>
      <c r="E44" s="4">
        <v>28.901999999999997</v>
      </c>
      <c r="F44" s="29">
        <v>1.9369435975849658</v>
      </c>
      <c r="G44" s="87">
        <v>6.7017631914226206</v>
      </c>
      <c r="H44" s="4">
        <v>26.96505640241503</v>
      </c>
      <c r="I44" s="8">
        <v>5.6734998524185981E-2</v>
      </c>
      <c r="J44" s="8">
        <v>8.5400000065568582E-3</v>
      </c>
      <c r="K44" s="8">
        <v>2.8784999608997025E-2</v>
      </c>
      <c r="L44" s="8">
        <v>0.12926000213623001</v>
      </c>
      <c r="M44" s="29">
        <v>0.44723549282482189</v>
      </c>
      <c r="N44" s="29">
        <v>5.5830000068992469E-2</v>
      </c>
      <c r="O44" s="29">
        <v>0.19317002307450168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-5</v>
      </c>
      <c r="E49" s="4">
        <v>149.858</v>
      </c>
      <c r="F49" s="4">
        <v>50.961537796818618</v>
      </c>
      <c r="G49" s="95">
        <v>34.006551399870958</v>
      </c>
      <c r="H49" s="4">
        <v>98.896462203181386</v>
      </c>
      <c r="I49" s="56">
        <v>0.22577499933543521</v>
      </c>
      <c r="J49" s="56">
        <v>0.27998000163588443</v>
      </c>
      <c r="K49" s="56">
        <v>6.9344998691228454E-2</v>
      </c>
      <c r="L49" s="56">
        <v>0.22806000518792047</v>
      </c>
      <c r="M49" s="4">
        <v>0.15218407104587039</v>
      </c>
      <c r="N49" s="4">
        <v>0.20079000121261714</v>
      </c>
      <c r="O49" s="4">
        <v>0.13398684168520675</v>
      </c>
      <c r="P49" s="50" t="s">
        <v>154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45182</v>
      </c>
      <c r="J55" s="74">
        <v>45189</v>
      </c>
      <c r="K55" s="74">
        <v>45196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0.27723999977111813</v>
      </c>
      <c r="G64" s="87">
        <v>89.432257990683269</v>
      </c>
      <c r="H64" s="4">
        <v>3.2760000228881869E-2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 t="s">
        <v>154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0.27723999977111813</v>
      </c>
      <c r="G70" s="95">
        <v>89.432257990683269</v>
      </c>
      <c r="H70" s="4">
        <v>3.2760000228881869E-2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 t="s">
        <v>154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2.0800001025199901E-3</v>
      </c>
      <c r="G72" s="87">
        <v>4.9523811964761668</v>
      </c>
      <c r="H72" s="4">
        <v>3.9919999897480012E-2</v>
      </c>
      <c r="I72" s="8">
        <v>0</v>
      </c>
      <c r="J72" s="8">
        <v>0</v>
      </c>
      <c r="K72" s="8">
        <v>0</v>
      </c>
      <c r="L72" s="8">
        <v>0</v>
      </c>
      <c r="M72" s="29">
        <v>0</v>
      </c>
      <c r="N72" s="29">
        <v>0</v>
      </c>
      <c r="O72" s="41">
        <v>0</v>
      </c>
      <c r="P72" s="45" t="s">
        <v>154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154</v>
      </c>
    </row>
    <row r="74" spans="1:16" x14ac:dyDescent="0.2">
      <c r="A74" s="27" t="s">
        <v>147</v>
      </c>
      <c r="B74" s="86">
        <v>93.058999999999997</v>
      </c>
      <c r="C74" s="29">
        <v>0</v>
      </c>
      <c r="D74" s="8">
        <v>-92.8</v>
      </c>
      <c r="E74" s="4">
        <v>0.25900000000000034</v>
      </c>
      <c r="F74" s="29">
        <v>4.5656000256538397E-2</v>
      </c>
      <c r="G74" s="87">
        <v>17.62779932684878</v>
      </c>
      <c r="H74" s="4">
        <v>0.21334399974346194</v>
      </c>
      <c r="I74" s="8">
        <v>0</v>
      </c>
      <c r="J74" s="8">
        <v>0</v>
      </c>
      <c r="K74" s="8">
        <v>0</v>
      </c>
      <c r="L74" s="8">
        <v>0</v>
      </c>
      <c r="M74" s="29">
        <v>0</v>
      </c>
      <c r="N74" s="29">
        <v>0</v>
      </c>
      <c r="O74" s="41">
        <v>0</v>
      </c>
      <c r="P74" s="45" t="s">
        <v>154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0</v>
      </c>
      <c r="E75" s="4">
        <v>14.688000000000001</v>
      </c>
      <c r="F75" s="29">
        <v>5.5680352063029996</v>
      </c>
      <c r="G75" s="87">
        <v>37.908736426354849</v>
      </c>
      <c r="H75" s="4">
        <v>9.119964793697001</v>
      </c>
      <c r="I75" s="8">
        <v>0.15148640289902016</v>
      </c>
      <c r="J75" s="8">
        <v>0.38923039716482943</v>
      </c>
      <c r="K75" s="8">
        <v>1.8720000982064278E-4</v>
      </c>
      <c r="L75" s="8">
        <v>7.4776000976559232E-2</v>
      </c>
      <c r="M75" s="29">
        <v>0.50909586721513633</v>
      </c>
      <c r="N75" s="29">
        <v>0.15392000026255737</v>
      </c>
      <c r="O75" s="41">
        <v>1.0479302850119645</v>
      </c>
      <c r="P75" s="45" t="s">
        <v>154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9.9999999999999645E-2</v>
      </c>
      <c r="E76" s="4">
        <v>0.10199999999999965</v>
      </c>
      <c r="F76" s="29">
        <v>3.3039999186992602E-2</v>
      </c>
      <c r="G76" s="87">
        <v>32.392156065679139</v>
      </c>
      <c r="H76" s="4">
        <v>6.8960000813007044E-2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 t="s">
        <v>154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154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-6.8</v>
      </c>
      <c r="E79" s="4">
        <v>4.2890000000000006</v>
      </c>
      <c r="F79" s="29">
        <v>0</v>
      </c>
      <c r="G79" s="87">
        <v>0</v>
      </c>
      <c r="H79" s="4">
        <v>4.2890000000000006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154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17.247727864172301</v>
      </c>
      <c r="G80" s="87">
        <v>57.396764939009316</v>
      </c>
      <c r="H80" s="4">
        <v>12.8022721358277</v>
      </c>
      <c r="I80" s="8">
        <v>0.45343998718260003</v>
      </c>
      <c r="J80" s="8">
        <v>0.96779994964599858</v>
      </c>
      <c r="K80" s="8">
        <v>0.55702394485470208</v>
      </c>
      <c r="L80" s="8">
        <v>0</v>
      </c>
      <c r="M80" s="29">
        <v>0</v>
      </c>
      <c r="N80" s="29">
        <v>0.49456597042082517</v>
      </c>
      <c r="O80" s="41">
        <v>1.645810217706573</v>
      </c>
      <c r="P80" s="45">
        <v>23.885873475957663</v>
      </c>
    </row>
    <row r="81" spans="1:16" x14ac:dyDescent="0.2">
      <c r="A81" s="27" t="s">
        <v>36</v>
      </c>
      <c r="B81" s="86">
        <v>2.2160000000000002</v>
      </c>
      <c r="C81" s="29">
        <v>-6</v>
      </c>
      <c r="D81" s="8">
        <v>-2.0999999999999996</v>
      </c>
      <c r="E81" s="4">
        <v>0.11600000000000055</v>
      </c>
      <c r="F81" s="29">
        <v>0.13959800052642801</v>
      </c>
      <c r="G81" s="87">
        <v>120.34310390209255</v>
      </c>
      <c r="H81" s="4">
        <v>-2.3598000526427465E-2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-21.5</v>
      </c>
      <c r="E84" s="4">
        <v>3.0730000000000004</v>
      </c>
      <c r="F84" s="29">
        <v>4.1599998474121103E-3</v>
      </c>
      <c r="G84" s="87">
        <v>0.13537259509964561</v>
      </c>
      <c r="H84" s="4">
        <v>3.0688400001525884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 t="s">
        <v>154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-6</v>
      </c>
      <c r="D86" s="56">
        <v>-131.80000000000001</v>
      </c>
      <c r="E86" s="4">
        <v>53.085000000000001</v>
      </c>
      <c r="F86" s="4">
        <v>23.317537070166317</v>
      </c>
      <c r="G86" s="95">
        <v>43.924907356440272</v>
      </c>
      <c r="H86" s="4">
        <v>29.767462929833684</v>
      </c>
      <c r="I86" s="56">
        <v>0.60492639008162286</v>
      </c>
      <c r="J86" s="56">
        <v>1.3570303468108307</v>
      </c>
      <c r="K86" s="56">
        <v>0.55721114486451739</v>
      </c>
      <c r="L86" s="56">
        <v>7.4776000976562784E-2</v>
      </c>
      <c r="M86" s="4">
        <v>0.14086088532836544</v>
      </c>
      <c r="N86" s="4">
        <v>0.64848597068338343</v>
      </c>
      <c r="O86" s="51">
        <v>1.221599266616527</v>
      </c>
      <c r="P86" s="52">
        <v>43.903017606478549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</v>
      </c>
      <c r="D88" s="8">
        <v>0</v>
      </c>
      <c r="E88" s="4">
        <v>6.4590000000000005</v>
      </c>
      <c r="F88" s="29">
        <v>3.8126464029401501</v>
      </c>
      <c r="G88" s="87">
        <v>59.028431691285796</v>
      </c>
      <c r="H88" s="4">
        <v>2.6463535970598504</v>
      </c>
      <c r="I88" s="8">
        <v>0.10135839891434006</v>
      </c>
      <c r="J88" s="8">
        <v>0.12074399852751982</v>
      </c>
      <c r="K88" s="8">
        <v>0.26730079764127979</v>
      </c>
      <c r="L88" s="8">
        <v>0.27112800273299031</v>
      </c>
      <c r="M88" s="29">
        <v>4.1976777013932542</v>
      </c>
      <c r="N88" s="29">
        <v>0.1901327994540325</v>
      </c>
      <c r="O88" s="29">
        <v>2.9436878689275812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0</v>
      </c>
      <c r="D94" s="8">
        <v>46.799999999999983</v>
      </c>
      <c r="E94" s="4">
        <v>237.80599999999998</v>
      </c>
      <c r="F94" s="29">
        <v>106.91308271400599</v>
      </c>
      <c r="G94" s="87">
        <v>44.958109851730406</v>
      </c>
      <c r="H94" s="4">
        <v>130.89291728599397</v>
      </c>
      <c r="I94" s="8">
        <v>2.0987816137522088</v>
      </c>
      <c r="J94" s="8">
        <v>2.9318852042999879</v>
      </c>
      <c r="K94" s="8">
        <v>1.8144355921900086</v>
      </c>
      <c r="L94" s="8">
        <v>2.9674736014449934</v>
      </c>
      <c r="M94" s="29">
        <v>1.2478548066259867</v>
      </c>
      <c r="N94" s="29">
        <v>2.4531440029217997</v>
      </c>
      <c r="O94" s="29">
        <v>1.0315736368812394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-6</v>
      </c>
      <c r="D99" s="56">
        <v>-85.000000000000057</v>
      </c>
      <c r="E99" s="4">
        <v>297.74999999999994</v>
      </c>
      <c r="F99" s="4">
        <v>134.04326618711247</v>
      </c>
      <c r="G99" s="95">
        <v>45.018729198022662</v>
      </c>
      <c r="H99" s="4">
        <v>163.70673381288748</v>
      </c>
      <c r="I99" s="56">
        <v>2.8050664027481673</v>
      </c>
      <c r="J99" s="56">
        <v>4.4096595496383486</v>
      </c>
      <c r="K99" s="56">
        <v>2.6389475346958022</v>
      </c>
      <c r="L99" s="56">
        <v>3.3133776051545567</v>
      </c>
      <c r="M99" s="4">
        <v>1.11280524102588</v>
      </c>
      <c r="N99" s="4">
        <v>3.2917627730592187</v>
      </c>
      <c r="O99" s="51">
        <v>1.1055458515732055</v>
      </c>
      <c r="P99" s="52">
        <v>47.732239258768239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155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45203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45182</v>
      </c>
      <c r="J108" s="74">
        <v>45189</v>
      </c>
      <c r="K108" s="74">
        <v>45196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0</v>
      </c>
      <c r="D113" s="8">
        <v>0.29999999999999993</v>
      </c>
      <c r="E113" s="4">
        <v>1.101</v>
      </c>
      <c r="F113" s="29">
        <v>0</v>
      </c>
      <c r="G113" s="87">
        <v>0</v>
      </c>
      <c r="H113" s="4">
        <v>1.101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 t="s">
        <v>154</v>
      </c>
    </row>
    <row r="114" spans="1:17" x14ac:dyDescent="0.2">
      <c r="A114" s="27" t="s">
        <v>2</v>
      </c>
      <c r="B114" s="86">
        <v>0.35099999999999998</v>
      </c>
      <c r="C114" s="29">
        <v>0</v>
      </c>
      <c r="D114" s="8">
        <v>0</v>
      </c>
      <c r="E114" s="4">
        <v>0.35099999999999998</v>
      </c>
      <c r="F114" s="29">
        <v>0</v>
      </c>
      <c r="G114" s="87">
        <v>0</v>
      </c>
      <c r="H114" s="4">
        <v>0.35099999999999998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154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-0.2</v>
      </c>
      <c r="E116" s="4">
        <v>0</v>
      </c>
      <c r="F116" s="29">
        <v>0</v>
      </c>
      <c r="G116" s="87">
        <v>0</v>
      </c>
      <c r="H116" s="4">
        <v>0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>
        <v>0</v>
      </c>
    </row>
    <row r="117" spans="1:17" x14ac:dyDescent="0.2">
      <c r="A117" s="27" t="s">
        <v>5</v>
      </c>
      <c r="B117" s="86">
        <v>-2.2000000000000002</v>
      </c>
      <c r="C117" s="29">
        <v>0</v>
      </c>
      <c r="D117" s="8">
        <v>0</v>
      </c>
      <c r="E117" s="4">
        <v>-2.2000000000000002</v>
      </c>
      <c r="F117" s="29">
        <v>0.74755199456214905</v>
      </c>
      <c r="G117" s="87">
        <v>-33.979636116461322</v>
      </c>
      <c r="H117" s="4">
        <v>-2.9475519945621493</v>
      </c>
      <c r="I117" s="8">
        <v>0</v>
      </c>
      <c r="J117" s="8">
        <v>2.3920000076294023E-2</v>
      </c>
      <c r="K117" s="8">
        <v>4.6799999237061018E-2</v>
      </c>
      <c r="L117" s="8">
        <v>3.1200000762939051E-2</v>
      </c>
      <c r="M117" s="29">
        <v>0</v>
      </c>
      <c r="N117" s="29">
        <v>2.5480000019073523E-2</v>
      </c>
      <c r="O117" s="41">
        <v>0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</v>
      </c>
      <c r="C123" s="4">
        <v>0</v>
      </c>
      <c r="D123" s="4">
        <v>-1.0000000000000002</v>
      </c>
      <c r="E123" s="4">
        <v>-0.74800000000000022</v>
      </c>
      <c r="F123" s="4">
        <v>0.74755199456214905</v>
      </c>
      <c r="G123" s="95">
        <v>-99.940106224886208</v>
      </c>
      <c r="H123" s="4">
        <v>-1.4955519945621494</v>
      </c>
      <c r="I123" s="4">
        <v>0</v>
      </c>
      <c r="J123" s="4">
        <v>2.3920000076294023E-2</v>
      </c>
      <c r="K123" s="4">
        <v>4.6799999237061018E-2</v>
      </c>
      <c r="L123" s="4">
        <v>3.1200000762939051E-2</v>
      </c>
      <c r="M123" s="4">
        <v>0</v>
      </c>
      <c r="N123" s="4">
        <v>2.5480000019073523E-2</v>
      </c>
      <c r="O123" s="4">
        <v>0</v>
      </c>
      <c r="P123" s="30">
        <v>0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0.60000000000000009</v>
      </c>
      <c r="E125" s="4">
        <v>0.60000000000000009</v>
      </c>
      <c r="F125" s="29">
        <v>3.1199999809265098E-2</v>
      </c>
      <c r="G125" s="87">
        <v>5.1999999682108484</v>
      </c>
      <c r="H125" s="4">
        <v>0.56880000019073496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 t="s">
        <v>154</v>
      </c>
    </row>
    <row r="126" spans="1:17" x14ac:dyDescent="0.2">
      <c r="A126" s="27" t="s">
        <v>57</v>
      </c>
      <c r="B126" s="86">
        <v>0.754</v>
      </c>
      <c r="C126" s="29">
        <v>0</v>
      </c>
      <c r="D126" s="8">
        <v>-0.70000000000000018</v>
      </c>
      <c r="E126" s="4">
        <v>5.3999999999999826E-2</v>
      </c>
      <c r="F126" s="29">
        <v>0</v>
      </c>
      <c r="G126" s="87">
        <v>0</v>
      </c>
      <c r="H126" s="4">
        <v>5.3999999999999826E-2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154</v>
      </c>
      <c r="Q126" s="10"/>
    </row>
    <row r="127" spans="1:17" x14ac:dyDescent="0.2">
      <c r="A127" s="27" t="s">
        <v>147</v>
      </c>
      <c r="B127" s="86">
        <v>432.57</v>
      </c>
      <c r="C127" s="29">
        <v>-4</v>
      </c>
      <c r="D127" s="8">
        <v>-34.900000000000034</v>
      </c>
      <c r="E127" s="4">
        <v>397.66999999999996</v>
      </c>
      <c r="F127" s="29">
        <v>256.96203074272699</v>
      </c>
      <c r="G127" s="87">
        <v>64.616901134791917</v>
      </c>
      <c r="H127" s="4">
        <v>140.70796925727296</v>
      </c>
      <c r="I127" s="8">
        <v>4.1965039801589796</v>
      </c>
      <c r="J127" s="8">
        <v>4.3229680157459995</v>
      </c>
      <c r="K127" s="8">
        <v>7.9128400287620195</v>
      </c>
      <c r="L127" s="8">
        <v>12.467311969339988</v>
      </c>
      <c r="M127" s="29">
        <v>3.13508989094978</v>
      </c>
      <c r="N127" s="29">
        <v>7.2249059985017468</v>
      </c>
      <c r="O127" s="41">
        <v>1.8168094144646936</v>
      </c>
      <c r="P127" s="45">
        <v>17.475404840762227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0.16770000050589401</v>
      </c>
      <c r="G129" s="87">
        <v>83.019802230640721</v>
      </c>
      <c r="H129" s="4">
        <v>3.4299999494105726E-2</v>
      </c>
      <c r="I129" s="8">
        <v>9.2639999389650118E-3</v>
      </c>
      <c r="J129" s="8">
        <v>0</v>
      </c>
      <c r="K129" s="8">
        <v>5.9279999732969879E-3</v>
      </c>
      <c r="L129" s="8">
        <v>4.4719998836510177E-3</v>
      </c>
      <c r="M129" s="29">
        <v>2.2138613285401108</v>
      </c>
      <c r="N129" s="29">
        <v>4.9159999489782544E-3</v>
      </c>
      <c r="O129" s="41">
        <v>2.433663341078347</v>
      </c>
      <c r="P129" s="45">
        <v>4.9772172193034026</v>
      </c>
      <c r="Q129" s="10"/>
    </row>
    <row r="130" spans="1:17" x14ac:dyDescent="0.2">
      <c r="A130" s="27" t="s">
        <v>8</v>
      </c>
      <c r="B130" s="86">
        <v>0.75</v>
      </c>
      <c r="C130" s="29">
        <v>0</v>
      </c>
      <c r="D130" s="8">
        <v>-0.8</v>
      </c>
      <c r="E130" s="4">
        <v>-5.0000000000000044E-2</v>
      </c>
      <c r="F130" s="29">
        <v>0</v>
      </c>
      <c r="G130" s="87">
        <v>0</v>
      </c>
      <c r="H130" s="4">
        <v>-5.0000000000000044E-2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  <c r="Q131" s="10"/>
    </row>
    <row r="132" spans="1:17" x14ac:dyDescent="0.2">
      <c r="A132" s="27" t="s">
        <v>10</v>
      </c>
      <c r="B132" s="86">
        <v>165.47300000000001</v>
      </c>
      <c r="C132" s="29">
        <v>0</v>
      </c>
      <c r="D132" s="8">
        <v>-3.5</v>
      </c>
      <c r="E132" s="4">
        <v>161.97300000000001</v>
      </c>
      <c r="F132" s="29">
        <v>113.61736182340999</v>
      </c>
      <c r="G132" s="87">
        <v>70.145864942558319</v>
      </c>
      <c r="H132" s="4">
        <v>48.35563817659002</v>
      </c>
      <c r="I132" s="8">
        <v>2.1237568118869916</v>
      </c>
      <c r="J132" s="8">
        <v>1.7965528177470134</v>
      </c>
      <c r="K132" s="8">
        <v>3.7167520489399948</v>
      </c>
      <c r="L132" s="8">
        <v>2.8286960209009919</v>
      </c>
      <c r="M132" s="29">
        <v>1.7463997214974052</v>
      </c>
      <c r="N132" s="29">
        <v>2.6164394248687479</v>
      </c>
      <c r="O132" s="41">
        <v>1.6153552906155642</v>
      </c>
      <c r="P132" s="45">
        <v>16.481466728019416</v>
      </c>
      <c r="Q132" s="10"/>
    </row>
    <row r="133" spans="1:17" x14ac:dyDescent="0.2">
      <c r="A133" s="27" t="s">
        <v>11</v>
      </c>
      <c r="B133" s="86">
        <v>152.50299999999999</v>
      </c>
      <c r="C133" s="29">
        <v>-3</v>
      </c>
      <c r="D133" s="8">
        <v>8</v>
      </c>
      <c r="E133" s="4">
        <v>160.50299999999999</v>
      </c>
      <c r="F133" s="29">
        <v>110.93910679161</v>
      </c>
      <c r="G133" s="87">
        <v>69.119646854955988</v>
      </c>
      <c r="H133" s="4">
        <v>49.563893208389985</v>
      </c>
      <c r="I133" s="8">
        <v>2.6026223618689954</v>
      </c>
      <c r="J133" s="8">
        <v>4.9626080797309982</v>
      </c>
      <c r="K133" s="8">
        <v>0.62569200253500412</v>
      </c>
      <c r="L133" s="8">
        <v>-14.210160995959995</v>
      </c>
      <c r="M133" s="29">
        <v>-8.8535173772203617</v>
      </c>
      <c r="N133" s="29">
        <v>-1.5048096379562494</v>
      </c>
      <c r="O133" s="41">
        <v>-0.93755857395578257</v>
      </c>
      <c r="P133" s="45" t="s">
        <v>154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0.20000000000000284</v>
      </c>
      <c r="E134" s="4">
        <v>0.40100000000000285</v>
      </c>
      <c r="F134" s="29">
        <v>1.5453999967575069</v>
      </c>
      <c r="G134" s="87">
        <v>385.38653285723092</v>
      </c>
      <c r="H134" s="4">
        <v>-1.144399996757504</v>
      </c>
      <c r="I134" s="8">
        <v>2.0999999999999908E-2</v>
      </c>
      <c r="J134" s="8">
        <v>0.10764800071716296</v>
      </c>
      <c r="K134" s="8">
        <v>1.5000000000000124E-2</v>
      </c>
      <c r="L134" s="8">
        <v>4.9999999999998934E-3</v>
      </c>
      <c r="M134" s="29">
        <v>1.2468827930174209</v>
      </c>
      <c r="N134" s="29">
        <v>3.7162000179290722E-2</v>
      </c>
      <c r="O134" s="41">
        <v>9.2673317155337802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82.968000000000004</v>
      </c>
      <c r="C137" s="29">
        <v>0</v>
      </c>
      <c r="D137" s="8">
        <v>1.5</v>
      </c>
      <c r="E137" s="4">
        <v>84.468000000000004</v>
      </c>
      <c r="F137" s="29">
        <v>47.212329040169699</v>
      </c>
      <c r="G137" s="87">
        <v>55.893745608005041</v>
      </c>
      <c r="H137" s="4">
        <v>37.255670959830304</v>
      </c>
      <c r="I137" s="8">
        <v>0.71921199655530188</v>
      </c>
      <c r="J137" s="8">
        <v>0.48671999740599858</v>
      </c>
      <c r="K137" s="8">
        <v>0.9676159873009027</v>
      </c>
      <c r="L137" s="8">
        <v>1.5594800646304989</v>
      </c>
      <c r="M137" s="29">
        <v>1.8462377049657845</v>
      </c>
      <c r="N137" s="29">
        <v>0.93325701147317552</v>
      </c>
      <c r="O137" s="41">
        <v>1.1048645776781449</v>
      </c>
      <c r="P137" s="45">
        <v>37.920054713568192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835.62299999999993</v>
      </c>
      <c r="C139" s="4">
        <v>-7</v>
      </c>
      <c r="D139" s="56">
        <v>-30.400000000000205</v>
      </c>
      <c r="E139" s="4">
        <v>805.22299999999973</v>
      </c>
      <c r="F139" s="4">
        <v>531.22268038955144</v>
      </c>
      <c r="G139" s="95">
        <v>65.97211957303152</v>
      </c>
      <c r="H139" s="4">
        <v>274.00031961044829</v>
      </c>
      <c r="I139" s="56">
        <v>9.6723591504093065</v>
      </c>
      <c r="J139" s="56">
        <v>11.700416911423417</v>
      </c>
      <c r="K139" s="56">
        <v>13.290628066748241</v>
      </c>
      <c r="L139" s="56">
        <v>2.6859990595580712</v>
      </c>
      <c r="M139" s="4">
        <v>0.33357207376814524</v>
      </c>
      <c r="N139" s="4">
        <v>9.3373507970347589</v>
      </c>
      <c r="O139" s="51">
        <v>1.1595981233813195</v>
      </c>
      <c r="P139" s="52">
        <v>27.344545960237667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20.794</v>
      </c>
      <c r="C141" s="29">
        <v>0</v>
      </c>
      <c r="D141" s="8">
        <v>18.2</v>
      </c>
      <c r="E141" s="4">
        <v>38.994</v>
      </c>
      <c r="F141" s="29">
        <v>22.779974851131399</v>
      </c>
      <c r="G141" s="87">
        <v>58.419179492053651</v>
      </c>
      <c r="H141" s="4">
        <v>16.2140251488686</v>
      </c>
      <c r="I141" s="8">
        <v>0.75940001332760065</v>
      </c>
      <c r="J141" s="8">
        <v>0.29398719763760073</v>
      </c>
      <c r="K141" s="8">
        <v>0.27381599551440061</v>
      </c>
      <c r="L141" s="8">
        <v>1.3071039987801996</v>
      </c>
      <c r="M141" s="29">
        <v>3.3520644170390308</v>
      </c>
      <c r="N141" s="29">
        <v>0.65857680131495044</v>
      </c>
      <c r="O141" s="29">
        <v>1.6889182984945132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0.30199999999999999</v>
      </c>
      <c r="C144" s="29">
        <v>0</v>
      </c>
      <c r="D144" s="8">
        <v>-0.3</v>
      </c>
      <c r="E144" s="4">
        <v>2.0000000000000018E-3</v>
      </c>
      <c r="F144" s="29">
        <v>0</v>
      </c>
      <c r="G144" s="87">
        <v>0</v>
      </c>
      <c r="H144" s="4">
        <v>2.0000000000000018E-3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154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85.402999999999992</v>
      </c>
      <c r="C147" s="29">
        <v>0</v>
      </c>
      <c r="D147" s="8">
        <v>110.5</v>
      </c>
      <c r="E147" s="4">
        <v>195.90299999999999</v>
      </c>
      <c r="F147" s="29">
        <v>107.244516204357</v>
      </c>
      <c r="G147" s="87">
        <v>54.743682436898368</v>
      </c>
      <c r="H147" s="4">
        <v>88.658483795642994</v>
      </c>
      <c r="I147" s="8">
        <v>4.3854200215935037</v>
      </c>
      <c r="J147" s="8">
        <v>4.102334415331498</v>
      </c>
      <c r="K147" s="8">
        <v>2.1266752152442052</v>
      </c>
      <c r="L147" s="8">
        <v>6.8967808666079975</v>
      </c>
      <c r="M147" s="29">
        <v>3.5205080405139269</v>
      </c>
      <c r="N147" s="29">
        <v>4.3778026296943011</v>
      </c>
      <c r="O147" s="29">
        <v>2.234678708184306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15</v>
      </c>
      <c r="E151" s="4">
        <v>15</v>
      </c>
      <c r="F151" s="29"/>
      <c r="G151" s="87"/>
      <c r="H151" s="4">
        <v>15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942.822</v>
      </c>
      <c r="C153" s="4">
        <v>-7</v>
      </c>
      <c r="D153" s="56">
        <v>112.99999999999966</v>
      </c>
      <c r="E153" s="4">
        <v>1055.8219999999997</v>
      </c>
      <c r="F153" s="4">
        <v>661.24717144503984</v>
      </c>
      <c r="G153" s="95">
        <v>62.628660081437978</v>
      </c>
      <c r="H153" s="4">
        <v>394.57482855495982</v>
      </c>
      <c r="I153" s="56">
        <v>14.81717918533036</v>
      </c>
      <c r="J153" s="56">
        <v>16.096738524392435</v>
      </c>
      <c r="K153" s="56">
        <v>15.6911192775068</v>
      </c>
      <c r="L153" s="56">
        <v>10.889883924946389</v>
      </c>
      <c r="M153" s="4">
        <v>1.0314128636215567</v>
      </c>
      <c r="N153" s="4">
        <v>14.373730228043996</v>
      </c>
      <c r="O153" s="51">
        <v>1.3613781705670085</v>
      </c>
      <c r="P153" s="52">
        <v>25.451108535842771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45182</v>
      </c>
      <c r="J159" s="74">
        <v>45189</v>
      </c>
      <c r="K159" s="74">
        <v>45196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3.5</v>
      </c>
      <c r="E164" s="4">
        <v>3.5</v>
      </c>
      <c r="F164" s="29">
        <v>0.94599999999999995</v>
      </c>
      <c r="G164" s="87">
        <v>27.028571428571428</v>
      </c>
      <c r="H164" s="4">
        <v>2.5540000000000003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154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154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154</v>
      </c>
    </row>
    <row r="168" spans="1:17" x14ac:dyDescent="0.2">
      <c r="A168" s="27" t="s">
        <v>5</v>
      </c>
      <c r="B168" s="86">
        <v>2.3220000000000001</v>
      </c>
      <c r="C168" s="29">
        <v>0</v>
      </c>
      <c r="D168" s="8">
        <v>-2.2999999999999998</v>
      </c>
      <c r="E168" s="4">
        <v>2.2000000000000242E-2</v>
      </c>
      <c r="F168" s="29">
        <v>2.1000000000000001E-2</v>
      </c>
      <c r="G168" s="87">
        <v>95.454545454544416</v>
      </c>
      <c r="H168" s="4">
        <v>1.0000000000002403E-3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 t="s">
        <v>154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154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4.1219999999999999</v>
      </c>
      <c r="C174" s="4">
        <v>0</v>
      </c>
      <c r="D174" s="4">
        <v>0.10000000000000053</v>
      </c>
      <c r="E174" s="4">
        <v>4.2220000000000004</v>
      </c>
      <c r="F174" s="4">
        <v>0.96699999999999997</v>
      </c>
      <c r="G174" s="95">
        <v>22.903837044054949</v>
      </c>
      <c r="H174" s="4">
        <v>3.2550000000000003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 t="s">
        <v>154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-0.1</v>
      </c>
      <c r="E176" s="4">
        <v>0</v>
      </c>
      <c r="F176" s="29">
        <v>0.15</v>
      </c>
      <c r="G176" s="87" t="s">
        <v>156</v>
      </c>
      <c r="H176" s="4">
        <v>-0.15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6" x14ac:dyDescent="0.2">
      <c r="A177" s="27" t="s">
        <v>57</v>
      </c>
      <c r="B177" s="86">
        <v>1.806</v>
      </c>
      <c r="C177" s="29">
        <v>0</v>
      </c>
      <c r="D177" s="8">
        <v>-0.8</v>
      </c>
      <c r="E177" s="4">
        <v>1.006</v>
      </c>
      <c r="F177" s="29">
        <v>0.172639999389648</v>
      </c>
      <c r="G177" s="87">
        <v>17.161033736545527</v>
      </c>
      <c r="H177" s="4">
        <v>0.83336000061035198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 t="s">
        <v>154</v>
      </c>
    </row>
    <row r="178" spans="1:16" x14ac:dyDescent="0.2">
      <c r="A178" s="27" t="s">
        <v>147</v>
      </c>
      <c r="B178" s="86">
        <v>153.268</v>
      </c>
      <c r="C178" s="29">
        <v>0</v>
      </c>
      <c r="D178" s="8">
        <v>-18.699999999999989</v>
      </c>
      <c r="E178" s="4">
        <v>134.56800000000001</v>
      </c>
      <c r="F178" s="29">
        <v>41.657928161095803</v>
      </c>
      <c r="G178" s="87">
        <v>30.956786279870254</v>
      </c>
      <c r="H178" s="4">
        <v>92.910071838904202</v>
      </c>
      <c r="I178" s="8">
        <v>0</v>
      </c>
      <c r="J178" s="8">
        <v>2.8079999685033386E-3</v>
      </c>
      <c r="K178" s="8">
        <v>0</v>
      </c>
      <c r="L178" s="8">
        <v>4.57599979640122E-3</v>
      </c>
      <c r="M178" s="29">
        <v>3.4005111143817399E-3</v>
      </c>
      <c r="N178" s="29">
        <v>1.8459999412261396E-3</v>
      </c>
      <c r="O178" s="41">
        <v>1.3717971146380561E-3</v>
      </c>
      <c r="P178" s="45" t="s">
        <v>154</v>
      </c>
    </row>
    <row r="179" spans="1:16" x14ac:dyDescent="0.2">
      <c r="A179" s="27" t="s">
        <v>7</v>
      </c>
      <c r="B179" s="86">
        <v>0.24</v>
      </c>
      <c r="C179" s="29">
        <v>0</v>
      </c>
      <c r="D179" s="8">
        <v>0</v>
      </c>
      <c r="E179" s="4">
        <v>0.24</v>
      </c>
      <c r="F179" s="29">
        <v>0</v>
      </c>
      <c r="G179" s="87">
        <v>0</v>
      </c>
      <c r="H179" s="4">
        <v>0.24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154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0</v>
      </c>
      <c r="G180" s="87">
        <v>0</v>
      </c>
      <c r="H180" s="4">
        <v>0.39999999999999991</v>
      </c>
      <c r="I180" s="8">
        <v>-5.3211592733860003E-3</v>
      </c>
      <c r="J180" s="8">
        <v>0</v>
      </c>
      <c r="K180" s="8">
        <v>0</v>
      </c>
      <c r="L180" s="8">
        <v>0</v>
      </c>
      <c r="M180" s="29">
        <v>0</v>
      </c>
      <c r="N180" s="29">
        <v>-1.3302898183465001E-3</v>
      </c>
      <c r="O180" s="41">
        <v>-0.3325724545866251</v>
      </c>
      <c r="P180" s="45" t="s">
        <v>154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0.38184000492095982</v>
      </c>
      <c r="G181" s="87">
        <v>79.550001025199961</v>
      </c>
      <c r="H181" s="4">
        <v>9.8159995079040163E-2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 t="s">
        <v>154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6.3440000610426095E-2</v>
      </c>
      <c r="G182" s="87">
        <v>373.176474178977</v>
      </c>
      <c r="H182" s="4">
        <v>-4.6440000610426094E-2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 x14ac:dyDescent="0.2">
      <c r="A183" s="27" t="s">
        <v>10</v>
      </c>
      <c r="B183" s="86">
        <v>137.059</v>
      </c>
      <c r="C183" s="29">
        <v>0</v>
      </c>
      <c r="D183" s="8">
        <v>1.8000000000000114</v>
      </c>
      <c r="E183" s="4">
        <v>138.85900000000001</v>
      </c>
      <c r="F183" s="29">
        <v>101.00861125687</v>
      </c>
      <c r="G183" s="87">
        <v>72.741854151959885</v>
      </c>
      <c r="H183" s="4">
        <v>37.850388743130011</v>
      </c>
      <c r="I183" s="8">
        <v>2.6056320556477033</v>
      </c>
      <c r="J183" s="8">
        <v>3.1293391190766897</v>
      </c>
      <c r="K183" s="8">
        <v>1.8743920290768017</v>
      </c>
      <c r="L183" s="8">
        <v>3.2297200784529991</v>
      </c>
      <c r="M183" s="29">
        <v>2.3258989899487958</v>
      </c>
      <c r="N183" s="29">
        <v>2.7097708205635485</v>
      </c>
      <c r="O183" s="41">
        <v>1.9514549439096842</v>
      </c>
      <c r="P183" s="45">
        <v>11.968114371848724</v>
      </c>
    </row>
    <row r="184" spans="1:16" x14ac:dyDescent="0.2">
      <c r="A184" s="27" t="s">
        <v>11</v>
      </c>
      <c r="B184" s="86">
        <v>34.049999999999997</v>
      </c>
      <c r="C184" s="29">
        <v>0</v>
      </c>
      <c r="D184" s="8">
        <v>0.5</v>
      </c>
      <c r="E184" s="4">
        <v>34.549999999999997</v>
      </c>
      <c r="F184" s="29">
        <v>30.6937105255052</v>
      </c>
      <c r="G184" s="87">
        <v>88.838525399436179</v>
      </c>
      <c r="H184" s="4">
        <v>3.8562894744947975</v>
      </c>
      <c r="I184" s="8">
        <v>0.58739199376109852</v>
      </c>
      <c r="J184" s="8">
        <v>4.0248000144899265E-2</v>
      </c>
      <c r="K184" s="8">
        <v>4.180800330640011E-2</v>
      </c>
      <c r="L184" s="8">
        <v>6.0215998828400785E-2</v>
      </c>
      <c r="M184" s="29">
        <v>0.17428653785354786</v>
      </c>
      <c r="N184" s="29">
        <v>0.18241599901019967</v>
      </c>
      <c r="O184" s="41">
        <v>0.52797684228711916</v>
      </c>
      <c r="P184" s="45">
        <v>19.140083629831043</v>
      </c>
    </row>
    <row r="185" spans="1:16" x14ac:dyDescent="0.2">
      <c r="A185" s="27" t="s">
        <v>36</v>
      </c>
      <c r="B185" s="86">
        <v>0.12</v>
      </c>
      <c r="C185" s="29">
        <v>0</v>
      </c>
      <c r="D185" s="8">
        <v>0</v>
      </c>
      <c r="E185" s="4">
        <v>0.12</v>
      </c>
      <c r="F185" s="29">
        <v>0</v>
      </c>
      <c r="G185" s="87">
        <v>0</v>
      </c>
      <c r="H185" s="4">
        <v>0.12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154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1</v>
      </c>
      <c r="E187" s="4">
        <v>1.026</v>
      </c>
      <c r="F187" s="29">
        <v>0.39533999061584502</v>
      </c>
      <c r="G187" s="87">
        <v>38.532162828055071</v>
      </c>
      <c r="H187" s="4">
        <v>0.63066000938415501</v>
      </c>
      <c r="I187" s="8">
        <v>0</v>
      </c>
      <c r="J187" s="8">
        <v>0.13949999618530301</v>
      </c>
      <c r="K187" s="8">
        <v>0</v>
      </c>
      <c r="L187" s="8">
        <v>0.129999996185303</v>
      </c>
      <c r="M187" s="29">
        <v>12.670564930341424</v>
      </c>
      <c r="N187" s="29">
        <v>6.7374998092651503E-2</v>
      </c>
      <c r="O187" s="41">
        <v>6.566763946652193</v>
      </c>
      <c r="P187" s="45">
        <v>7.3604456732881189</v>
      </c>
    </row>
    <row r="188" spans="1:16" x14ac:dyDescent="0.2">
      <c r="A188" s="27" t="s">
        <v>64</v>
      </c>
      <c r="B188" s="86">
        <v>31.783999999999999</v>
      </c>
      <c r="C188" s="29">
        <v>0</v>
      </c>
      <c r="D188" s="8">
        <v>2</v>
      </c>
      <c r="E188" s="4">
        <v>33.783999999999999</v>
      </c>
      <c r="F188" s="29">
        <v>17.905357453346301</v>
      </c>
      <c r="G188" s="87">
        <v>52.999518864984317</v>
      </c>
      <c r="H188" s="4">
        <v>15.878642546653698</v>
      </c>
      <c r="I188" s="8">
        <v>0</v>
      </c>
      <c r="J188" s="8">
        <v>0</v>
      </c>
      <c r="K188" s="8">
        <v>0</v>
      </c>
      <c r="L188" s="8">
        <v>0</v>
      </c>
      <c r="M188" s="29">
        <v>0</v>
      </c>
      <c r="N188" s="29">
        <v>0</v>
      </c>
      <c r="O188" s="41">
        <v>0</v>
      </c>
      <c r="P188" s="45" t="s">
        <v>154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363.67200000000003</v>
      </c>
      <c r="C190" s="4">
        <v>0</v>
      </c>
      <c r="D190" s="56">
        <v>-14.399999999999977</v>
      </c>
      <c r="E190" s="4">
        <v>349.27200000000005</v>
      </c>
      <c r="F190" s="4">
        <v>193.39586739235421</v>
      </c>
      <c r="G190" s="95">
        <v>55.371134070968807</v>
      </c>
      <c r="H190" s="4">
        <v>155.87613260764584</v>
      </c>
      <c r="I190" s="56">
        <v>3.1877028901354265</v>
      </c>
      <c r="J190" s="56">
        <v>3.3118951153753642</v>
      </c>
      <c r="K190" s="56">
        <v>1.916200032383216</v>
      </c>
      <c r="L190" s="56">
        <v>3.4245120732631165</v>
      </c>
      <c r="M190" s="4">
        <v>0.98047140144732936</v>
      </c>
      <c r="N190" s="4">
        <v>2.9600775277892808</v>
      </c>
      <c r="O190" s="51">
        <v>0.84749923491985635</v>
      </c>
      <c r="P190" s="52" t="s">
        <v>154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2.0230000000000001</v>
      </c>
      <c r="C192" s="29">
        <v>0</v>
      </c>
      <c r="D192" s="8">
        <v>-0.30000000000000004</v>
      </c>
      <c r="E192" s="4">
        <v>1.7230000000000001</v>
      </c>
      <c r="F192" s="29">
        <v>0.11225999832153299</v>
      </c>
      <c r="G192" s="87">
        <v>6.515380053484213</v>
      </c>
      <c r="H192" s="4">
        <v>1.610740001678467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0</v>
      </c>
      <c r="D197" s="8">
        <v>29.1</v>
      </c>
      <c r="E197" s="4">
        <v>66.584000000000003</v>
      </c>
      <c r="F197" s="29">
        <v>16.124015028640642</v>
      </c>
      <c r="G197" s="87">
        <v>24.2160504455134</v>
      </c>
      <c r="H197" s="4">
        <v>50.459984971359361</v>
      </c>
      <c r="I197" s="8">
        <v>0.47366090349852996</v>
      </c>
      <c r="J197" s="8">
        <v>0.75587280665338064</v>
      </c>
      <c r="K197" s="8">
        <v>5.2052000343799421E-2</v>
      </c>
      <c r="L197" s="8">
        <v>0.40900959759952116</v>
      </c>
      <c r="M197" s="29">
        <v>0.61427609876174627</v>
      </c>
      <c r="N197" s="29">
        <v>0.42264882702380779</v>
      </c>
      <c r="O197" s="29">
        <v>0.63476034336147991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0</v>
      </c>
      <c r="D200" s="8">
        <v>-36.9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0</v>
      </c>
      <c r="D201" s="8">
        <v>0.5</v>
      </c>
      <c r="E201" s="4">
        <v>0.5</v>
      </c>
      <c r="F201" s="29"/>
      <c r="G201" s="87"/>
      <c r="H201" s="4">
        <v>0.5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440.07900000000001</v>
      </c>
      <c r="C203" s="4">
        <v>0</v>
      </c>
      <c r="D203" s="56">
        <v>-21.999999999999943</v>
      </c>
      <c r="E203" s="4">
        <v>418.07900000000006</v>
      </c>
      <c r="F203" s="4">
        <v>209.63214241931635</v>
      </c>
      <c r="G203" s="95">
        <v>50.141753692320428</v>
      </c>
      <c r="H203" s="4">
        <v>208.44685758068371</v>
      </c>
      <c r="I203" s="56">
        <v>3.6613637936339387</v>
      </c>
      <c r="J203" s="56">
        <v>4.0677679220287359</v>
      </c>
      <c r="K203" s="56">
        <v>1.9682520327270083</v>
      </c>
      <c r="L203" s="56">
        <v>3.8335216708626376</v>
      </c>
      <c r="M203" s="4">
        <v>0.91693715084054384</v>
      </c>
      <c r="N203" s="4">
        <v>3.3827263548130801</v>
      </c>
      <c r="O203" s="51">
        <v>0.80911175993366791</v>
      </c>
      <c r="P203" s="52" t="s">
        <v>154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155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58"/>
      <c r="C209" s="12"/>
      <c r="D209" s="55"/>
      <c r="I209" s="97">
        <v>45203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45182</v>
      </c>
      <c r="J212" s="74">
        <v>45189</v>
      </c>
      <c r="K212" s="74">
        <v>45196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0.12</v>
      </c>
      <c r="C221" s="29">
        <v>0</v>
      </c>
      <c r="D221" s="8">
        <v>-0.1</v>
      </c>
      <c r="E221" s="4">
        <v>1.999999999999999E-2</v>
      </c>
      <c r="F221" s="29">
        <v>2E-3</v>
      </c>
      <c r="G221" s="87">
        <v>10.000000000000005</v>
      </c>
      <c r="H221" s="4">
        <v>1.7999999999999988E-2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 t="s">
        <v>154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0.1</v>
      </c>
      <c r="C224" s="29">
        <v>0</v>
      </c>
      <c r="D224" s="8">
        <v>0</v>
      </c>
      <c r="E224" s="4">
        <v>0.1</v>
      </c>
      <c r="F224" s="29">
        <v>0</v>
      </c>
      <c r="G224" s="87">
        <v>0</v>
      </c>
      <c r="H224" s="4">
        <v>0.1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0.22</v>
      </c>
      <c r="C227" s="4">
        <v>0</v>
      </c>
      <c r="D227" s="4">
        <v>-0.1</v>
      </c>
      <c r="E227" s="4">
        <v>0.12</v>
      </c>
      <c r="F227" s="4">
        <v>2E-3</v>
      </c>
      <c r="G227" s="95">
        <v>1.6666666666666667</v>
      </c>
      <c r="H227" s="4">
        <v>0.11799999999999999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0" t="s">
        <v>154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0.74399999999999999</v>
      </c>
      <c r="G229" s="87" t="s">
        <v>156</v>
      </c>
      <c r="H229" s="4">
        <v>-0.74399999999999999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 x14ac:dyDescent="0.2">
      <c r="A230" s="27" t="s">
        <v>57</v>
      </c>
      <c r="B230" s="86">
        <v>0.06</v>
      </c>
      <c r="C230" s="29">
        <v>1.5000000000000002</v>
      </c>
      <c r="D230" s="8">
        <v>1.6</v>
      </c>
      <c r="E230" s="4">
        <v>1.6600000000000001</v>
      </c>
      <c r="F230" s="29">
        <v>0.23816000366210899</v>
      </c>
      <c r="G230" s="87">
        <v>14.346988172416204</v>
      </c>
      <c r="H230" s="4">
        <v>1.4218399963378912</v>
      </c>
      <c r="I230" s="8">
        <v>0</v>
      </c>
      <c r="J230" s="8">
        <v>0</v>
      </c>
      <c r="K230" s="8">
        <v>0.12272000122070299</v>
      </c>
      <c r="L230" s="8">
        <v>0</v>
      </c>
      <c r="M230" s="29">
        <v>0</v>
      </c>
      <c r="N230" s="29">
        <v>3.0680000305175748E-2</v>
      </c>
      <c r="O230" s="41">
        <v>1.8481927894684183</v>
      </c>
      <c r="P230" s="45">
        <v>44.344197594353517</v>
      </c>
    </row>
    <row r="231" spans="1:17" x14ac:dyDescent="0.2">
      <c r="A231" s="27" t="s">
        <v>147</v>
      </c>
      <c r="B231" s="86">
        <v>13.454000000000001</v>
      </c>
      <c r="C231" s="29">
        <v>0</v>
      </c>
      <c r="D231" s="8">
        <v>1.4000000000000004</v>
      </c>
      <c r="E231" s="4">
        <v>14.854000000000001</v>
      </c>
      <c r="F231" s="29">
        <v>7.5448880334012198</v>
      </c>
      <c r="G231" s="87">
        <v>50.793645034342397</v>
      </c>
      <c r="H231" s="4">
        <v>7.3091119665987812</v>
      </c>
      <c r="I231" s="8">
        <v>0</v>
      </c>
      <c r="J231" s="8">
        <v>2.4128000259399762E-2</v>
      </c>
      <c r="K231" s="8">
        <v>0</v>
      </c>
      <c r="L231" s="8">
        <v>0</v>
      </c>
      <c r="M231" s="29">
        <v>0</v>
      </c>
      <c r="N231" s="29">
        <v>6.0320000648499406E-3</v>
      </c>
      <c r="O231" s="41">
        <v>4.0608590715295143E-2</v>
      </c>
      <c r="P231" s="45" t="s">
        <v>154</v>
      </c>
    </row>
    <row r="232" spans="1:17" x14ac:dyDescent="0.2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150</v>
      </c>
      <c r="B233" s="86">
        <v>1.0999999999999999E-2</v>
      </c>
      <c r="C233" s="29">
        <v>0</v>
      </c>
      <c r="D233" s="8">
        <v>0.1</v>
      </c>
      <c r="E233" s="4">
        <v>0.111</v>
      </c>
      <c r="F233" s="29">
        <v>6.9746400356292704E-2</v>
      </c>
      <c r="G233" s="87">
        <v>62.834594915579011</v>
      </c>
      <c r="H233" s="4">
        <v>4.1253599643707298E-2</v>
      </c>
      <c r="I233" s="8">
        <v>-8.2842994689941496E-2</v>
      </c>
      <c r="J233" s="8">
        <v>0</v>
      </c>
      <c r="K233" s="8">
        <v>0</v>
      </c>
      <c r="L233" s="8">
        <v>0</v>
      </c>
      <c r="M233" s="29">
        <v>0</v>
      </c>
      <c r="N233" s="29">
        <v>-2.0710748672485374E-2</v>
      </c>
      <c r="O233" s="41">
        <v>-18.658332137374213</v>
      </c>
      <c r="P233" s="45" t="s">
        <v>154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0.4</v>
      </c>
      <c r="E234" s="4">
        <v>0.4</v>
      </c>
      <c r="F234" s="29">
        <v>0.37440000915527299</v>
      </c>
      <c r="G234" s="87">
        <v>93.600002288818246</v>
      </c>
      <c r="H234" s="4">
        <v>2.5599990844727027E-2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 t="s">
        <v>154</v>
      </c>
    </row>
    <row r="235" spans="1:17" x14ac:dyDescent="0.2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 x14ac:dyDescent="0.2">
      <c r="A236" s="27" t="s">
        <v>10</v>
      </c>
      <c r="B236" s="86">
        <v>19.699000000000002</v>
      </c>
      <c r="C236" s="29">
        <v>1.6000000000000014</v>
      </c>
      <c r="D236" s="8">
        <v>1.6000000000000014</v>
      </c>
      <c r="E236" s="4">
        <v>21.299000000000003</v>
      </c>
      <c r="F236" s="29">
        <v>15.8294632299431</v>
      </c>
      <c r="G236" s="87">
        <v>74.320217991187832</v>
      </c>
      <c r="H236" s="4">
        <v>5.4695367700569033</v>
      </c>
      <c r="I236" s="8">
        <v>1.1609208068847998</v>
      </c>
      <c r="J236" s="8">
        <v>0.15879759979249997</v>
      </c>
      <c r="K236" s="8">
        <v>2.3919998854005087E-3</v>
      </c>
      <c r="L236" s="8">
        <v>0.43929598999029906</v>
      </c>
      <c r="M236" s="29">
        <v>2.0625193201103289</v>
      </c>
      <c r="N236" s="29">
        <v>0.44035159913824984</v>
      </c>
      <c r="O236" s="41">
        <v>2.0674754642858808</v>
      </c>
      <c r="P236" s="45">
        <v>10.420840030467845</v>
      </c>
    </row>
    <row r="237" spans="1:17" x14ac:dyDescent="0.2">
      <c r="A237" s="27" t="s">
        <v>11</v>
      </c>
      <c r="B237" s="86">
        <v>3.3620000000000001</v>
      </c>
      <c r="C237" s="29">
        <v>0</v>
      </c>
      <c r="D237" s="8">
        <v>-1.4</v>
      </c>
      <c r="E237" s="4">
        <v>1.9620000000000002</v>
      </c>
      <c r="F237" s="29">
        <v>0.95545603337884</v>
      </c>
      <c r="G237" s="87">
        <v>48.698064902081548</v>
      </c>
      <c r="H237" s="4">
        <v>1.0065439666211602</v>
      </c>
      <c r="I237" s="8">
        <v>0</v>
      </c>
      <c r="J237" s="8">
        <v>0</v>
      </c>
      <c r="K237" s="8">
        <v>3.1000000000000028E-2</v>
      </c>
      <c r="L237" s="8">
        <v>0</v>
      </c>
      <c r="M237" s="29">
        <v>0</v>
      </c>
      <c r="N237" s="29">
        <v>7.7500000000000069E-3</v>
      </c>
      <c r="O237" s="41">
        <v>0.39500509683995949</v>
      </c>
      <c r="P237" s="45" t="s">
        <v>154</v>
      </c>
    </row>
    <row r="238" spans="1:17" x14ac:dyDescent="0.2">
      <c r="A238" s="27" t="s">
        <v>36</v>
      </c>
      <c r="B238" s="86">
        <v>0.14000000000000001</v>
      </c>
      <c r="C238" s="29">
        <v>-0.10000000000000009</v>
      </c>
      <c r="D238" s="8">
        <v>-0.10000000000000009</v>
      </c>
      <c r="E238" s="4">
        <v>3.9999999999999925E-2</v>
      </c>
      <c r="F238" s="29">
        <v>0</v>
      </c>
      <c r="G238" s="87">
        <v>0</v>
      </c>
      <c r="H238" s="4">
        <v>3.9999999999999925E-2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 t="s">
        <v>154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0.20100000000000001</v>
      </c>
      <c r="C240" s="29">
        <v>0</v>
      </c>
      <c r="D240" s="8">
        <v>4.5</v>
      </c>
      <c r="E240" s="4">
        <v>4.7009999999999996</v>
      </c>
      <c r="F240" s="29">
        <v>1.8240600013732859</v>
      </c>
      <c r="G240" s="87">
        <v>38.801531618236247</v>
      </c>
      <c r="H240" s="4">
        <v>2.8769399986267139</v>
      </c>
      <c r="I240" s="8">
        <v>0</v>
      </c>
      <c r="J240" s="8">
        <v>0.22256000518798591</v>
      </c>
      <c r="K240" s="8">
        <v>0.20799999237059996</v>
      </c>
      <c r="L240" s="8">
        <v>0</v>
      </c>
      <c r="M240" s="29">
        <v>0</v>
      </c>
      <c r="N240" s="29">
        <v>0.10763999938964647</v>
      </c>
      <c r="O240" s="41">
        <v>2.2897255773164535</v>
      </c>
      <c r="P240" s="45">
        <v>24.727424887958865</v>
      </c>
    </row>
    <row r="241" spans="1:16" x14ac:dyDescent="0.2">
      <c r="A241" s="27" t="s">
        <v>64</v>
      </c>
      <c r="B241" s="86">
        <v>2.4529999999999998</v>
      </c>
      <c r="C241" s="29">
        <v>0</v>
      </c>
      <c r="D241" s="8">
        <v>0</v>
      </c>
      <c r="E241" s="4">
        <v>2.4529999999999998</v>
      </c>
      <c r="F241" s="29">
        <v>0.902480819702148</v>
      </c>
      <c r="G241" s="87">
        <v>36.790901740813212</v>
      </c>
      <c r="H241" s="4">
        <v>1.5505191802978517</v>
      </c>
      <c r="I241" s="8">
        <v>0</v>
      </c>
      <c r="J241" s="8">
        <v>0</v>
      </c>
      <c r="K241" s="8">
        <v>0</v>
      </c>
      <c r="L241" s="8">
        <v>0</v>
      </c>
      <c r="M241" s="29">
        <v>0</v>
      </c>
      <c r="N241" s="29">
        <v>0</v>
      </c>
      <c r="O241" s="41">
        <v>0</v>
      </c>
      <c r="P241" s="45" t="s">
        <v>154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39.600000000000009</v>
      </c>
      <c r="C243" s="4">
        <v>3</v>
      </c>
      <c r="D243" s="56">
        <v>8</v>
      </c>
      <c r="E243" s="4">
        <v>47.600000000000009</v>
      </c>
      <c r="F243" s="4">
        <v>28.484654530972268</v>
      </c>
      <c r="G243" s="95">
        <v>59.841711199521555</v>
      </c>
      <c r="H243" s="4">
        <v>19.115345469027741</v>
      </c>
      <c r="I243" s="56">
        <v>1.0780778121948593</v>
      </c>
      <c r="J243" s="56">
        <v>0.40548560523988542</v>
      </c>
      <c r="K243" s="56">
        <v>0.36411199347670475</v>
      </c>
      <c r="L243" s="56">
        <v>0.43929598999029906</v>
      </c>
      <c r="M243" s="4">
        <v>0.92289073527373733</v>
      </c>
      <c r="N243" s="4">
        <v>0.57174285022543714</v>
      </c>
      <c r="O243" s="51">
        <v>1.2011404416500777</v>
      </c>
      <c r="P243" s="52">
        <v>31.433466568913971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0.25895999908447298</v>
      </c>
      <c r="G245" s="87" t="s">
        <v>156</v>
      </c>
      <c r="H245" s="4">
        <v>-0.25895999908447298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1.0246911985874201</v>
      </c>
      <c r="G250" s="87" t="s">
        <v>156</v>
      </c>
      <c r="H250" s="4">
        <v>-1.0246911985874201</v>
      </c>
      <c r="I250" s="8">
        <v>0</v>
      </c>
      <c r="J250" s="8">
        <v>0</v>
      </c>
      <c r="K250" s="8">
        <v>0</v>
      </c>
      <c r="L250" s="8">
        <v>0</v>
      </c>
      <c r="M250" s="29">
        <v>0</v>
      </c>
      <c r="N250" s="29">
        <v>0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39.600000000000009</v>
      </c>
      <c r="C254" s="4">
        <v>2.9999999999999929</v>
      </c>
      <c r="D254" s="56">
        <v>7.9999999999999929</v>
      </c>
      <c r="E254" s="4">
        <v>47.6</v>
      </c>
      <c r="F254" s="4">
        <v>29.768305728644162</v>
      </c>
      <c r="G254" s="95">
        <v>62.538457413117989</v>
      </c>
      <c r="H254" s="4">
        <v>17.83169427135584</v>
      </c>
      <c r="I254" s="56">
        <v>1.0780778121948593</v>
      </c>
      <c r="J254" s="56">
        <v>0.40548560523988542</v>
      </c>
      <c r="K254" s="56">
        <v>0.36411199347670475</v>
      </c>
      <c r="L254" s="56">
        <v>0.43929598999029906</v>
      </c>
      <c r="M254" s="4">
        <v>0.92289073527373755</v>
      </c>
      <c r="N254" s="4">
        <v>0.57174285022543714</v>
      </c>
      <c r="O254" s="51">
        <v>1.2011404416500779</v>
      </c>
      <c r="P254" s="52">
        <v>29.188311780942843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45182</v>
      </c>
      <c r="J260" s="74">
        <v>45189</v>
      </c>
      <c r="K260" s="74">
        <v>45196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50.709000000000003</v>
      </c>
      <c r="C265" s="29">
        <v>0</v>
      </c>
      <c r="D265" s="8">
        <v>12.700000000000003</v>
      </c>
      <c r="E265" s="4">
        <v>63.409000000000006</v>
      </c>
      <c r="F265" s="29">
        <v>5.3999999999999999E-2</v>
      </c>
      <c r="G265" s="87">
        <v>8.5161412417795582E-2</v>
      </c>
      <c r="H265" s="4">
        <v>63.355000000000004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154</v>
      </c>
    </row>
    <row r="266" spans="1:16" x14ac:dyDescent="0.2">
      <c r="A266" s="27" t="s">
        <v>2</v>
      </c>
      <c r="B266" s="86">
        <v>6.4</v>
      </c>
      <c r="C266" s="29">
        <v>0</v>
      </c>
      <c r="D266" s="8">
        <v>0</v>
      </c>
      <c r="E266" s="4">
        <v>6.4</v>
      </c>
      <c r="F266" s="29">
        <v>0</v>
      </c>
      <c r="G266" s="87">
        <v>0</v>
      </c>
      <c r="H266" s="4">
        <v>6.4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154</v>
      </c>
    </row>
    <row r="267" spans="1:16" x14ac:dyDescent="0.2">
      <c r="A267" s="27" t="s">
        <v>3</v>
      </c>
      <c r="B267" s="86">
        <v>1.9</v>
      </c>
      <c r="C267" s="29">
        <v>0</v>
      </c>
      <c r="D267" s="8">
        <v>-0.10000000000000009</v>
      </c>
      <c r="E267" s="4">
        <v>1.7999999999999998</v>
      </c>
      <c r="F267" s="29">
        <v>0</v>
      </c>
      <c r="G267" s="87">
        <v>0</v>
      </c>
      <c r="H267" s="4">
        <v>1.7999999999999998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154</v>
      </c>
    </row>
    <row r="268" spans="1:16" x14ac:dyDescent="0.2">
      <c r="A268" s="27" t="s">
        <v>4</v>
      </c>
      <c r="B268" s="86">
        <v>10.9</v>
      </c>
      <c r="C268" s="29">
        <v>0</v>
      </c>
      <c r="D268" s="8">
        <v>0</v>
      </c>
      <c r="E268" s="4">
        <v>10.9</v>
      </c>
      <c r="F268" s="29">
        <v>0</v>
      </c>
      <c r="G268" s="87">
        <v>0</v>
      </c>
      <c r="H268" s="4">
        <v>10.9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154</v>
      </c>
    </row>
    <row r="269" spans="1:16" x14ac:dyDescent="0.2">
      <c r="A269" s="27" t="s">
        <v>5</v>
      </c>
      <c r="B269" s="86">
        <v>0.93700000000000006</v>
      </c>
      <c r="C269" s="29">
        <v>0</v>
      </c>
      <c r="D269" s="8">
        <v>0</v>
      </c>
      <c r="E269" s="4">
        <v>0.93700000000000006</v>
      </c>
      <c r="F269" s="29">
        <v>0</v>
      </c>
      <c r="G269" s="87">
        <v>0</v>
      </c>
      <c r="H269" s="4">
        <v>0.93700000000000006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154</v>
      </c>
    </row>
    <row r="270" spans="1:16" x14ac:dyDescent="0.2">
      <c r="A270" s="27" t="s">
        <v>34</v>
      </c>
      <c r="B270" s="86">
        <v>8.8000000000000007</v>
      </c>
      <c r="C270" s="29">
        <v>0</v>
      </c>
      <c r="D270" s="8">
        <v>0</v>
      </c>
      <c r="E270" s="4">
        <v>8.8000000000000007</v>
      </c>
      <c r="F270" s="29">
        <v>0</v>
      </c>
      <c r="G270" s="87">
        <v>0</v>
      </c>
      <c r="H270" s="4">
        <v>8.8000000000000007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 t="s">
        <v>154</v>
      </c>
    </row>
    <row r="271" spans="1:16" x14ac:dyDescent="0.2">
      <c r="A271" s="27" t="s">
        <v>6</v>
      </c>
      <c r="B271" s="86">
        <v>0.1</v>
      </c>
      <c r="C271" s="29">
        <v>0</v>
      </c>
      <c r="D271" s="8">
        <v>-0.1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1.8</v>
      </c>
      <c r="C272" s="29">
        <v>0</v>
      </c>
      <c r="D272" s="8">
        <v>-0.9</v>
      </c>
      <c r="E272" s="4">
        <v>0.9</v>
      </c>
      <c r="F272" s="29">
        <v>0</v>
      </c>
      <c r="G272" s="87">
        <v>0</v>
      </c>
      <c r="H272" s="4">
        <v>0.9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154</v>
      </c>
    </row>
    <row r="273" spans="1:17" x14ac:dyDescent="0.2">
      <c r="A273" s="27" t="s">
        <v>63</v>
      </c>
      <c r="B273" s="86">
        <v>3.6</v>
      </c>
      <c r="C273" s="29">
        <v>0</v>
      </c>
      <c r="D273" s="8">
        <v>0</v>
      </c>
      <c r="E273" s="4">
        <v>3.6</v>
      </c>
      <c r="F273" s="29">
        <v>0</v>
      </c>
      <c r="G273" s="87">
        <v>0</v>
      </c>
      <c r="H273" s="4">
        <v>3.6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 t="s">
        <v>154</v>
      </c>
    </row>
    <row r="274" spans="1:17" x14ac:dyDescent="0.2">
      <c r="A274" s="28" t="s">
        <v>75</v>
      </c>
      <c r="B274" s="29">
        <v>2.9</v>
      </c>
      <c r="C274" s="29">
        <v>0</v>
      </c>
      <c r="D274" s="8">
        <v>0</v>
      </c>
      <c r="E274" s="4">
        <v>2.9</v>
      </c>
      <c r="F274" s="29">
        <v>0</v>
      </c>
      <c r="G274" s="87">
        <v>0</v>
      </c>
      <c r="H274" s="4">
        <v>2.9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 t="s">
        <v>154</v>
      </c>
    </row>
    <row r="275" spans="1:17" x14ac:dyDescent="0.2">
      <c r="A275" s="3" t="s">
        <v>68</v>
      </c>
      <c r="B275" s="4">
        <v>88.045999999999992</v>
      </c>
      <c r="C275" s="4">
        <v>0</v>
      </c>
      <c r="D275" s="4">
        <v>11.600000000000023</v>
      </c>
      <c r="E275" s="4">
        <v>99.646000000000015</v>
      </c>
      <c r="F275" s="4">
        <v>5.3999999999999999E-2</v>
      </c>
      <c r="G275" s="95">
        <v>5.4191839110450994E-2</v>
      </c>
      <c r="H275" s="4">
        <v>99.592000000000013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 t="s">
        <v>154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1.4610000000000001</v>
      </c>
      <c r="C277" s="29">
        <v>0</v>
      </c>
      <c r="D277" s="8">
        <v>0</v>
      </c>
      <c r="E277" s="4">
        <v>1.4610000000000001</v>
      </c>
      <c r="F277" s="29">
        <v>0</v>
      </c>
      <c r="G277" s="87">
        <v>0</v>
      </c>
      <c r="H277" s="4">
        <v>1.4610000000000001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 t="s">
        <v>154</v>
      </c>
    </row>
    <row r="278" spans="1:17" x14ac:dyDescent="0.2">
      <c r="A278" s="27" t="s">
        <v>57</v>
      </c>
      <c r="B278" s="86">
        <v>118.244</v>
      </c>
      <c r="C278" s="29">
        <v>0</v>
      </c>
      <c r="D278" s="8">
        <v>0</v>
      </c>
      <c r="E278" s="4">
        <v>118.244</v>
      </c>
      <c r="F278" s="29">
        <v>0</v>
      </c>
      <c r="G278" s="87">
        <v>0</v>
      </c>
      <c r="H278" s="4">
        <v>118.244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154</v>
      </c>
    </row>
    <row r="279" spans="1:17" x14ac:dyDescent="0.2">
      <c r="A279" s="27" t="s">
        <v>147</v>
      </c>
      <c r="B279" s="86">
        <v>172.33500000000001</v>
      </c>
      <c r="C279" s="29">
        <v>0</v>
      </c>
      <c r="D279" s="8">
        <v>19.599999999999994</v>
      </c>
      <c r="E279" s="4">
        <v>191.935</v>
      </c>
      <c r="F279" s="29">
        <v>1.75664999675751</v>
      </c>
      <c r="G279" s="87">
        <v>0.91523171738219189</v>
      </c>
      <c r="H279" s="4">
        <v>190.17835000324249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 t="s">
        <v>154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0</v>
      </c>
      <c r="E280" s="4">
        <v>0</v>
      </c>
      <c r="F280" s="29">
        <v>0</v>
      </c>
      <c r="G280" s="87">
        <v>0</v>
      </c>
      <c r="H280" s="4">
        <v>0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>
        <v>0</v>
      </c>
    </row>
    <row r="281" spans="1:17" x14ac:dyDescent="0.2">
      <c r="A281" s="27" t="s">
        <v>150</v>
      </c>
      <c r="B281" s="86">
        <v>0.22500000000000001</v>
      </c>
      <c r="C281" s="29">
        <v>0</v>
      </c>
      <c r="D281" s="8">
        <v>0</v>
      </c>
      <c r="E281" s="4">
        <v>0.22500000000000001</v>
      </c>
      <c r="F281" s="29">
        <v>0</v>
      </c>
      <c r="G281" s="87">
        <v>0</v>
      </c>
      <c r="H281" s="4">
        <v>0.22500000000000001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 t="s">
        <v>154</v>
      </c>
    </row>
    <row r="282" spans="1:17" x14ac:dyDescent="0.2">
      <c r="A282" s="27" t="s">
        <v>8</v>
      </c>
      <c r="B282" s="86">
        <v>350.43900000000002</v>
      </c>
      <c r="C282" s="29">
        <v>0</v>
      </c>
      <c r="D282" s="8">
        <v>-4.3000000000000114</v>
      </c>
      <c r="E282" s="4">
        <v>346.13900000000001</v>
      </c>
      <c r="F282" s="29">
        <v>14.5386475430019</v>
      </c>
      <c r="G282" s="87">
        <v>4.2002338780090946</v>
      </c>
      <c r="H282" s="4">
        <v>331.60035245699811</v>
      </c>
      <c r="I282" s="8">
        <v>2.9099999904600438E-2</v>
      </c>
      <c r="J282" s="8">
        <v>1.0888125007152993</v>
      </c>
      <c r="K282" s="8">
        <v>0.3014500019550006</v>
      </c>
      <c r="L282" s="8">
        <v>0</v>
      </c>
      <c r="M282" s="29">
        <v>0</v>
      </c>
      <c r="N282" s="29">
        <v>0.35484062564372509</v>
      </c>
      <c r="O282" s="41">
        <v>0.10251391078258303</v>
      </c>
      <c r="P282" s="45" t="s">
        <v>154</v>
      </c>
    </row>
    <row r="283" spans="1:17" s="1" customFormat="1" x14ac:dyDescent="0.2">
      <c r="A283" s="27" t="s">
        <v>9</v>
      </c>
      <c r="B283" s="86">
        <v>166.25200000000001</v>
      </c>
      <c r="C283" s="29">
        <v>0</v>
      </c>
      <c r="D283" s="8">
        <v>-2.0999999999999943</v>
      </c>
      <c r="E283" s="4">
        <v>164.15200000000002</v>
      </c>
      <c r="F283" s="29">
        <v>1.97499000073783</v>
      </c>
      <c r="G283" s="87">
        <v>1.2031470836406684</v>
      </c>
      <c r="H283" s="4">
        <v>162.1770099992622</v>
      </c>
      <c r="I283" s="8">
        <v>1.0500000119200159E-3</v>
      </c>
      <c r="J283" s="8">
        <v>4.1999999508299801E-3</v>
      </c>
      <c r="K283" s="8">
        <v>1.0499999999999954E-2</v>
      </c>
      <c r="L283" s="8">
        <v>0</v>
      </c>
      <c r="M283" s="29">
        <v>0</v>
      </c>
      <c r="N283" s="29">
        <v>3.9374999906874875E-3</v>
      </c>
      <c r="O283" s="41">
        <v>2.398691451025566E-3</v>
      </c>
      <c r="P283" s="45" t="s">
        <v>154</v>
      </c>
    </row>
    <row r="284" spans="1:17" x14ac:dyDescent="0.2">
      <c r="A284" s="27" t="s">
        <v>10</v>
      </c>
      <c r="B284" s="86">
        <v>12.476000000000001</v>
      </c>
      <c r="C284" s="29">
        <v>0</v>
      </c>
      <c r="D284" s="8">
        <v>-0.5</v>
      </c>
      <c r="E284" s="4">
        <v>11.976000000000001</v>
      </c>
      <c r="F284" s="29">
        <v>0</v>
      </c>
      <c r="G284" s="87">
        <v>0</v>
      </c>
      <c r="H284" s="4">
        <v>11.976000000000001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154</v>
      </c>
    </row>
    <row r="285" spans="1:17" x14ac:dyDescent="0.2">
      <c r="A285" s="27" t="s">
        <v>11</v>
      </c>
      <c r="B285" s="86">
        <v>30.239000000000001</v>
      </c>
      <c r="C285" s="29">
        <v>0</v>
      </c>
      <c r="D285" s="8">
        <v>-14.3</v>
      </c>
      <c r="E285" s="4">
        <v>15.939</v>
      </c>
      <c r="F285" s="29">
        <v>2.7E-2</v>
      </c>
      <c r="G285" s="87">
        <v>0.16939582156973462</v>
      </c>
      <c r="H285" s="4">
        <v>15.912000000000001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154</v>
      </c>
      <c r="Q285" s="9"/>
    </row>
    <row r="286" spans="1:17" x14ac:dyDescent="0.2">
      <c r="A286" s="27" t="s">
        <v>36</v>
      </c>
      <c r="B286" s="86">
        <v>0.3</v>
      </c>
      <c r="C286" s="29">
        <v>0</v>
      </c>
      <c r="D286" s="8">
        <v>0</v>
      </c>
      <c r="E286" s="4">
        <v>0.3</v>
      </c>
      <c r="F286" s="29">
        <v>0</v>
      </c>
      <c r="G286" s="87">
        <v>0</v>
      </c>
      <c r="H286" s="4">
        <v>0.3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 t="s">
        <v>154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6.5190000000000001</v>
      </c>
      <c r="C288" s="29">
        <v>0</v>
      </c>
      <c r="D288" s="8">
        <v>0</v>
      </c>
      <c r="E288" s="4">
        <v>6.5190000000000001</v>
      </c>
      <c r="F288" s="29">
        <v>0</v>
      </c>
      <c r="G288" s="87">
        <v>0</v>
      </c>
      <c r="H288" s="4">
        <v>6.5190000000000001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154</v>
      </c>
    </row>
    <row r="289" spans="1:16" x14ac:dyDescent="0.2">
      <c r="A289" s="27" t="s">
        <v>64</v>
      </c>
      <c r="B289" s="86">
        <v>63.393000000000001</v>
      </c>
      <c r="C289" s="29">
        <v>0</v>
      </c>
      <c r="D289" s="8">
        <v>0</v>
      </c>
      <c r="E289" s="4">
        <v>63.393000000000001</v>
      </c>
      <c r="F289" s="29">
        <v>0</v>
      </c>
      <c r="G289" s="87">
        <v>0</v>
      </c>
      <c r="H289" s="4">
        <v>63.393000000000001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 t="s">
        <v>154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1009.929</v>
      </c>
      <c r="C291" s="4">
        <v>0</v>
      </c>
      <c r="D291" s="56">
        <v>10.000000000000114</v>
      </c>
      <c r="E291" s="4">
        <v>1019.9290000000001</v>
      </c>
      <c r="F291" s="4">
        <v>18.351287540497239</v>
      </c>
      <c r="G291" s="95">
        <v>1.7992710806827963</v>
      </c>
      <c r="H291" s="4">
        <v>1001.5777124595029</v>
      </c>
      <c r="I291" s="56">
        <v>3.0149999916520898E-2</v>
      </c>
      <c r="J291" s="56">
        <v>1.0930125006661271</v>
      </c>
      <c r="K291" s="56">
        <v>0.311950001955001</v>
      </c>
      <c r="L291" s="56">
        <v>0</v>
      </c>
      <c r="M291" s="4">
        <v>0</v>
      </c>
      <c r="N291" s="4">
        <v>0.35877812563441225</v>
      </c>
      <c r="O291" s="51">
        <v>3.5176774621999397E-2</v>
      </c>
      <c r="P291" s="52" t="s">
        <v>154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11.702999999999999</v>
      </c>
      <c r="C293" s="29">
        <v>0</v>
      </c>
      <c r="D293" s="8">
        <v>0</v>
      </c>
      <c r="E293" s="4">
        <v>11.702999999999999</v>
      </c>
      <c r="F293" s="29">
        <v>5.4774999856948899E-2</v>
      </c>
      <c r="G293" s="87">
        <v>0.4680423810727925</v>
      </c>
      <c r="H293" s="4">
        <v>11.64822500014305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0.5</v>
      </c>
      <c r="E294" s="4">
        <v>0.5</v>
      </c>
      <c r="F294" s="29">
        <v>0</v>
      </c>
      <c r="G294" s="87">
        <v>0</v>
      </c>
      <c r="H294" s="4">
        <v>0.5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15.547000000000001</v>
      </c>
      <c r="C296" s="29">
        <v>0</v>
      </c>
      <c r="D296" s="8">
        <v>-10.5</v>
      </c>
      <c r="E296" s="4">
        <v>5.0470000000000006</v>
      </c>
      <c r="F296" s="4">
        <v>3.9374999523162799E-2</v>
      </c>
      <c r="G296" s="87">
        <v>0.78016642605830777</v>
      </c>
      <c r="H296" s="4">
        <v>5.0076250004768381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 t="s">
        <v>154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161.02699999999999</v>
      </c>
      <c r="C299" s="29">
        <v>0</v>
      </c>
      <c r="D299" s="8">
        <v>0</v>
      </c>
      <c r="E299" s="4">
        <v>161.02699999999999</v>
      </c>
      <c r="F299" s="29">
        <v>3.5964903042018448</v>
      </c>
      <c r="G299" s="87">
        <v>2.2334703523023127</v>
      </c>
      <c r="H299" s="4">
        <v>157.43050969579815</v>
      </c>
      <c r="I299" s="8">
        <v>0.16562000155448997</v>
      </c>
      <c r="J299" s="8">
        <v>2.5499999821199104E-3</v>
      </c>
      <c r="K299" s="8">
        <v>5.900000095367397E-3</v>
      </c>
      <c r="L299" s="8">
        <v>4.5500001907399223E-3</v>
      </c>
      <c r="M299" s="29">
        <v>2.8256132143925695E-3</v>
      </c>
      <c r="N299" s="29">
        <v>4.46550004556793E-2</v>
      </c>
      <c r="O299" s="29">
        <v>2.7731374524569981E-2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1198.2059999999999</v>
      </c>
      <c r="C304" s="4">
        <v>0</v>
      </c>
      <c r="D304" s="56">
        <v>0</v>
      </c>
      <c r="E304" s="4">
        <v>1198.2059999999999</v>
      </c>
      <c r="F304" s="4">
        <v>22.041927844079197</v>
      </c>
      <c r="G304" s="95">
        <v>1.8395774886855181</v>
      </c>
      <c r="H304" s="4">
        <v>1176.1640721559206</v>
      </c>
      <c r="I304" s="56">
        <v>0.19577000147101131</v>
      </c>
      <c r="J304" s="56">
        <v>1.0955625006482457</v>
      </c>
      <c r="K304" s="56">
        <v>0.31785000205037051</v>
      </c>
      <c r="L304" s="56">
        <v>4.5500001907399223E-3</v>
      </c>
      <c r="M304" s="4">
        <v>3.7973438546793481E-4</v>
      </c>
      <c r="N304" s="4">
        <v>0.40343312609009185</v>
      </c>
      <c r="O304" s="51">
        <v>3.3669763470562816E-2</v>
      </c>
      <c r="P304" s="52" t="s">
        <v>154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155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58"/>
      <c r="C310" s="12"/>
      <c r="D310" s="55"/>
      <c r="I310" s="97">
        <v>45203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45182</v>
      </c>
      <c r="J313" s="74">
        <v>45189</v>
      </c>
      <c r="K313" s="74">
        <v>45196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2.2999999999999998</v>
      </c>
      <c r="C318" s="29">
        <v>0</v>
      </c>
      <c r="D318" s="8">
        <v>1.1000000000000001</v>
      </c>
      <c r="E318" s="4">
        <v>3.4</v>
      </c>
      <c r="F318" s="29">
        <v>0</v>
      </c>
      <c r="G318" s="87">
        <v>0</v>
      </c>
      <c r="H318" s="4">
        <v>3.4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7" t="s">
        <v>2</v>
      </c>
      <c r="B319" s="86">
        <v>1.4870000000000001</v>
      </c>
      <c r="C319" s="29">
        <v>0</v>
      </c>
      <c r="D319" s="8">
        <v>0.10000000000000009</v>
      </c>
      <c r="E319" s="4">
        <v>1.5870000000000002</v>
      </c>
      <c r="F319" s="29">
        <v>0</v>
      </c>
      <c r="G319" s="87">
        <v>0</v>
      </c>
      <c r="H319" s="4">
        <v>1.5870000000000002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7" t="s">
        <v>3</v>
      </c>
      <c r="B320" s="86">
        <v>0.2</v>
      </c>
      <c r="C320" s="29">
        <v>0</v>
      </c>
      <c r="D320" s="8">
        <v>0</v>
      </c>
      <c r="E320" s="4">
        <v>0.2</v>
      </c>
      <c r="F320" s="29">
        <v>0</v>
      </c>
      <c r="G320" s="87">
        <v>0</v>
      </c>
      <c r="H320" s="4">
        <v>0.2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27" t="s">
        <v>4</v>
      </c>
      <c r="B321" s="86">
        <v>3.8</v>
      </c>
      <c r="C321" s="29">
        <v>0</v>
      </c>
      <c r="D321" s="8">
        <v>0</v>
      </c>
      <c r="E321" s="4">
        <v>3.8</v>
      </c>
      <c r="F321" s="29">
        <v>0</v>
      </c>
      <c r="G321" s="87">
        <v>0</v>
      </c>
      <c r="H321" s="4">
        <v>3.8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154</v>
      </c>
    </row>
    <row r="322" spans="1:16" s="1" customFormat="1" x14ac:dyDescent="0.2">
      <c r="A322" s="27" t="s">
        <v>5</v>
      </c>
      <c r="B322" s="86">
        <v>0.58899999999999997</v>
      </c>
      <c r="C322" s="29">
        <v>0</v>
      </c>
      <c r="D322" s="8">
        <v>2</v>
      </c>
      <c r="E322" s="4">
        <v>2.589</v>
      </c>
      <c r="F322" s="29">
        <v>0.7246500043869023</v>
      </c>
      <c r="G322" s="87">
        <v>27.98957143247981</v>
      </c>
      <c r="H322" s="4">
        <v>1.8643499956130976</v>
      </c>
      <c r="I322" s="8">
        <v>0</v>
      </c>
      <c r="J322" s="8">
        <v>0</v>
      </c>
      <c r="K322" s="8">
        <v>0</v>
      </c>
      <c r="L322" s="8">
        <v>0</v>
      </c>
      <c r="M322" s="29">
        <v>0</v>
      </c>
      <c r="N322" s="29">
        <v>0</v>
      </c>
      <c r="O322" s="41">
        <v>0</v>
      </c>
      <c r="P322" s="45" t="s">
        <v>154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0.2</v>
      </c>
      <c r="C324" s="29">
        <v>0</v>
      </c>
      <c r="D324" s="8">
        <v>-0.2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1.2</v>
      </c>
      <c r="C325" s="29">
        <v>0</v>
      </c>
      <c r="D325" s="8">
        <v>-0.8</v>
      </c>
      <c r="E325" s="4">
        <v>0.39999999999999991</v>
      </c>
      <c r="F325" s="29">
        <v>0</v>
      </c>
      <c r="G325" s="87">
        <v>0</v>
      </c>
      <c r="H325" s="4">
        <v>0.39999999999999991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154</v>
      </c>
    </row>
    <row r="326" spans="1:16" x14ac:dyDescent="0.2">
      <c r="A326" s="27" t="s">
        <v>63</v>
      </c>
      <c r="B326" s="86">
        <v>0.1</v>
      </c>
      <c r="C326" s="29">
        <v>0</v>
      </c>
      <c r="D326" s="8">
        <v>0</v>
      </c>
      <c r="E326" s="4">
        <v>0.1</v>
      </c>
      <c r="F326" s="29">
        <v>0</v>
      </c>
      <c r="G326" s="87">
        <v>0</v>
      </c>
      <c r="H326" s="4">
        <v>0.1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 t="s">
        <v>154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9.8759999999999977</v>
      </c>
      <c r="C328" s="4">
        <v>0</v>
      </c>
      <c r="D328" s="4">
        <v>2.2000000000000028</v>
      </c>
      <c r="E328" s="4">
        <v>12.076000000000001</v>
      </c>
      <c r="F328" s="4">
        <v>0.7246500043869023</v>
      </c>
      <c r="G328" s="95">
        <v>6.0007453162214492</v>
      </c>
      <c r="H328" s="4">
        <v>11.351349995613099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30" t="s">
        <v>154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0.80200000000000005</v>
      </c>
      <c r="C330" s="29">
        <v>0</v>
      </c>
      <c r="D330" s="8">
        <v>0</v>
      </c>
      <c r="E330" s="4">
        <v>0.80200000000000005</v>
      </c>
      <c r="F330" s="29">
        <v>5.6699999332428003E-2</v>
      </c>
      <c r="G330" s="87">
        <v>7.0698253531705735</v>
      </c>
      <c r="H330" s="4">
        <v>0.74530000066757207</v>
      </c>
      <c r="I330" s="8">
        <v>0</v>
      </c>
      <c r="J330" s="8">
        <v>0</v>
      </c>
      <c r="K330" s="8">
        <v>0</v>
      </c>
      <c r="L330" s="8">
        <v>0</v>
      </c>
      <c r="M330" s="29">
        <v>0</v>
      </c>
      <c r="N330" s="29">
        <v>0</v>
      </c>
      <c r="O330" s="41">
        <v>0</v>
      </c>
      <c r="P330" s="45" t="s">
        <v>154</v>
      </c>
    </row>
    <row r="331" spans="1:16" x14ac:dyDescent="0.2">
      <c r="A331" s="27" t="s">
        <v>57</v>
      </c>
      <c r="B331" s="86">
        <v>1.3</v>
      </c>
      <c r="C331" s="29">
        <v>0</v>
      </c>
      <c r="D331" s="8">
        <v>0</v>
      </c>
      <c r="E331" s="4">
        <v>1.3</v>
      </c>
      <c r="F331" s="29">
        <v>0</v>
      </c>
      <c r="G331" s="87">
        <v>0</v>
      </c>
      <c r="H331" s="4">
        <v>1.3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 t="s">
        <v>154</v>
      </c>
    </row>
    <row r="332" spans="1:16" x14ac:dyDescent="0.2">
      <c r="A332" s="27" t="s">
        <v>147</v>
      </c>
      <c r="B332" s="86">
        <v>718.31700000000001</v>
      </c>
      <c r="C332" s="29">
        <v>0</v>
      </c>
      <c r="D332" s="8">
        <v>-18.799999999999955</v>
      </c>
      <c r="E332" s="4">
        <v>699.51700000000005</v>
      </c>
      <c r="F332" s="29">
        <v>277.79082595972</v>
      </c>
      <c r="G332" s="87">
        <v>39.711804853880601</v>
      </c>
      <c r="H332" s="4">
        <v>421.72617404028006</v>
      </c>
      <c r="I332" s="8">
        <v>3.7537148982659971</v>
      </c>
      <c r="J332" s="8">
        <v>3.6650249919889859</v>
      </c>
      <c r="K332" s="8">
        <v>8.3487601506710121</v>
      </c>
      <c r="L332" s="8">
        <v>24.633629583567995</v>
      </c>
      <c r="M332" s="29">
        <v>3.5215197891642367</v>
      </c>
      <c r="N332" s="29">
        <v>10.100282406123497</v>
      </c>
      <c r="O332" s="41">
        <v>1.4438937732926429</v>
      </c>
      <c r="P332" s="45">
        <v>39.753899255787161</v>
      </c>
    </row>
    <row r="333" spans="1:16" x14ac:dyDescent="0.2">
      <c r="A333" s="27" t="s">
        <v>7</v>
      </c>
      <c r="B333" s="86">
        <v>77.186000000000007</v>
      </c>
      <c r="C333" s="29">
        <v>0</v>
      </c>
      <c r="D333" s="8">
        <v>0</v>
      </c>
      <c r="E333" s="4">
        <v>77.186000000000007</v>
      </c>
      <c r="F333" s="29">
        <v>24.096955795228499</v>
      </c>
      <c r="G333" s="87">
        <v>31.219334847289012</v>
      </c>
      <c r="H333" s="4">
        <v>53.089044204771511</v>
      </c>
      <c r="I333" s="8">
        <v>0.38398497557639999</v>
      </c>
      <c r="J333" s="8">
        <v>0.3789554908275008</v>
      </c>
      <c r="K333" s="8">
        <v>6.8880000115001394E-3</v>
      </c>
      <c r="L333" s="8">
        <v>0</v>
      </c>
      <c r="M333" s="29">
        <v>0</v>
      </c>
      <c r="N333" s="29">
        <v>0.19245711660385023</v>
      </c>
      <c r="O333" s="41">
        <v>0.24934200062686268</v>
      </c>
      <c r="P333" s="45" t="s">
        <v>154</v>
      </c>
    </row>
    <row r="334" spans="1:16" x14ac:dyDescent="0.2">
      <c r="A334" s="27" t="s">
        <v>150</v>
      </c>
      <c r="B334" s="86">
        <v>0.376</v>
      </c>
      <c r="C334" s="29">
        <v>0</v>
      </c>
      <c r="D334" s="8">
        <v>0</v>
      </c>
      <c r="E334" s="4">
        <v>0.376</v>
      </c>
      <c r="F334" s="29">
        <v>2.393054979085921</v>
      </c>
      <c r="G334" s="87" t="s">
        <v>157</v>
      </c>
      <c r="H334" s="4">
        <v>-2.0170549790859211</v>
      </c>
      <c r="I334" s="8">
        <v>5.900999784469585E-2</v>
      </c>
      <c r="J334" s="8">
        <v>0</v>
      </c>
      <c r="K334" s="8">
        <v>4.4414999008178135E-2</v>
      </c>
      <c r="L334" s="8">
        <v>3.4755001068115909E-2</v>
      </c>
      <c r="M334" s="29">
        <v>9.2433513479031664</v>
      </c>
      <c r="N334" s="29">
        <v>3.4544999480247474E-2</v>
      </c>
      <c r="O334" s="41">
        <v>9.1874998617679449</v>
      </c>
      <c r="P334" s="45">
        <v>0</v>
      </c>
    </row>
    <row r="335" spans="1:16" x14ac:dyDescent="0.2">
      <c r="A335" s="27" t="s">
        <v>8</v>
      </c>
      <c r="B335" s="86">
        <v>1.319</v>
      </c>
      <c r="C335" s="29">
        <v>0</v>
      </c>
      <c r="D335" s="8">
        <v>0</v>
      </c>
      <c r="E335" s="4">
        <v>1.319</v>
      </c>
      <c r="F335" s="29">
        <v>0</v>
      </c>
      <c r="G335" s="87">
        <v>0</v>
      </c>
      <c r="H335" s="4">
        <v>1.319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154</v>
      </c>
    </row>
    <row r="336" spans="1:16" x14ac:dyDescent="0.2">
      <c r="A336" s="27" t="s">
        <v>9</v>
      </c>
      <c r="B336" s="86">
        <v>1.3879999999999999</v>
      </c>
      <c r="C336" s="29">
        <v>0</v>
      </c>
      <c r="D336" s="8">
        <v>0</v>
      </c>
      <c r="E336" s="4">
        <v>1.3879999999999999</v>
      </c>
      <c r="F336" s="29">
        <v>0</v>
      </c>
      <c r="G336" s="87">
        <v>0</v>
      </c>
      <c r="H336" s="4">
        <v>1.3879999999999999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 t="s">
        <v>154</v>
      </c>
    </row>
    <row r="337" spans="1:17" x14ac:dyDescent="0.2">
      <c r="A337" s="27" t="s">
        <v>10</v>
      </c>
      <c r="B337" s="86">
        <v>240.80600000000001</v>
      </c>
      <c r="C337" s="29">
        <v>0</v>
      </c>
      <c r="D337" s="8">
        <v>17.700000000000017</v>
      </c>
      <c r="E337" s="4">
        <v>258.50600000000003</v>
      </c>
      <c r="F337" s="29">
        <v>111.078345173359</v>
      </c>
      <c r="G337" s="87">
        <v>42.969348940975834</v>
      </c>
      <c r="H337" s="4">
        <v>147.42765482664103</v>
      </c>
      <c r="I337" s="8">
        <v>4.0967219359875031</v>
      </c>
      <c r="J337" s="8">
        <v>5.0933199293613995</v>
      </c>
      <c r="K337" s="8">
        <v>15.579585095167104</v>
      </c>
      <c r="L337" s="8">
        <v>11.397854972124193</v>
      </c>
      <c r="M337" s="29">
        <v>4.4091258895825209</v>
      </c>
      <c r="N337" s="29">
        <v>9.04187048316005</v>
      </c>
      <c r="O337" s="41">
        <v>3.4977410517202885</v>
      </c>
      <c r="P337" s="45">
        <v>14.304995199966239</v>
      </c>
    </row>
    <row r="338" spans="1:17" x14ac:dyDescent="0.2">
      <c r="A338" s="27" t="s">
        <v>11</v>
      </c>
      <c r="B338" s="86">
        <v>316.76</v>
      </c>
      <c r="C338" s="29">
        <v>0</v>
      </c>
      <c r="D338" s="8">
        <v>0</v>
      </c>
      <c r="E338" s="4">
        <v>316.76</v>
      </c>
      <c r="F338" s="29">
        <v>136.73311306216399</v>
      </c>
      <c r="G338" s="87">
        <v>43.166155152848845</v>
      </c>
      <c r="H338" s="4">
        <v>180.026886937836</v>
      </c>
      <c r="I338" s="8">
        <v>3.1080089498159964</v>
      </c>
      <c r="J338" s="8">
        <v>5.2731051251889909</v>
      </c>
      <c r="K338" s="8">
        <v>1.8172500542549983</v>
      </c>
      <c r="L338" s="8">
        <v>1.7464099944830025</v>
      </c>
      <c r="M338" s="29">
        <v>0.55133539414162225</v>
      </c>
      <c r="N338" s="29">
        <v>2.986193530935747</v>
      </c>
      <c r="O338" s="41">
        <v>0.94273062600572899</v>
      </c>
      <c r="P338" s="45" t="s">
        <v>154</v>
      </c>
    </row>
    <row r="339" spans="1:17" x14ac:dyDescent="0.2">
      <c r="A339" s="27" t="s">
        <v>36</v>
      </c>
      <c r="B339" s="86">
        <v>13.515000000000001</v>
      </c>
      <c r="C339" s="29">
        <v>0</v>
      </c>
      <c r="D339" s="8">
        <v>-5</v>
      </c>
      <c r="E339" s="4">
        <v>8.5150000000000006</v>
      </c>
      <c r="F339" s="29">
        <v>0.184800001144409</v>
      </c>
      <c r="G339" s="87">
        <v>2.1702877409795538</v>
      </c>
      <c r="H339" s="4">
        <v>8.3301999988555924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 t="s">
        <v>154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3.0430000000000001</v>
      </c>
      <c r="C341" s="29">
        <v>0</v>
      </c>
      <c r="D341" s="8">
        <v>0</v>
      </c>
      <c r="E341" s="4">
        <v>3.0430000000000001</v>
      </c>
      <c r="F341" s="29">
        <v>0</v>
      </c>
      <c r="G341" s="87">
        <v>0</v>
      </c>
      <c r="H341" s="4">
        <v>3.0430000000000001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7" x14ac:dyDescent="0.2">
      <c r="A342" s="27" t="s">
        <v>64</v>
      </c>
      <c r="B342" s="86">
        <v>139.672</v>
      </c>
      <c r="C342" s="29">
        <v>0</v>
      </c>
      <c r="D342" s="8">
        <v>0</v>
      </c>
      <c r="E342" s="4">
        <v>139.672</v>
      </c>
      <c r="F342" s="29">
        <v>31.52398568320271</v>
      </c>
      <c r="G342" s="87">
        <v>22.570010942209397</v>
      </c>
      <c r="H342" s="4">
        <v>108.14801431679729</v>
      </c>
      <c r="I342" s="8">
        <v>2.0198849678039998</v>
      </c>
      <c r="J342" s="8">
        <v>1.6095450210571016</v>
      </c>
      <c r="K342" s="8">
        <v>3.9042152056693986</v>
      </c>
      <c r="L342" s="8">
        <v>5.1358651232719019</v>
      </c>
      <c r="M342" s="29">
        <v>3.6770899845866762</v>
      </c>
      <c r="N342" s="29">
        <v>3.1673775794506005</v>
      </c>
      <c r="O342" s="41">
        <v>2.2677255136681658</v>
      </c>
      <c r="P342" s="45">
        <v>32.144339158817992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1524.36</v>
      </c>
      <c r="C344" s="4">
        <v>0</v>
      </c>
      <c r="D344" s="56">
        <v>-3.8999999999998636</v>
      </c>
      <c r="E344" s="4">
        <v>1520.46</v>
      </c>
      <c r="F344" s="4">
        <v>584.58243065762372</v>
      </c>
      <c r="G344" s="95">
        <v>38.447734939269935</v>
      </c>
      <c r="H344" s="4">
        <v>935.87756934237632</v>
      </c>
      <c r="I344" s="56">
        <v>13.421325725294594</v>
      </c>
      <c r="J344" s="56">
        <v>16.019950558424</v>
      </c>
      <c r="K344" s="56">
        <v>29.701113504782086</v>
      </c>
      <c r="L344" s="56">
        <v>42.948514674515081</v>
      </c>
      <c r="M344" s="4">
        <v>2.8247053309205818</v>
      </c>
      <c r="N344" s="4">
        <v>25.52272611575394</v>
      </c>
      <c r="O344" s="51">
        <v>1.6786187151095022</v>
      </c>
      <c r="P344" s="52">
        <v>34.668401529596188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44.407000000000004</v>
      </c>
      <c r="C346" s="29">
        <v>0</v>
      </c>
      <c r="D346" s="8">
        <v>-6</v>
      </c>
      <c r="E346" s="4">
        <v>38.407000000000004</v>
      </c>
      <c r="F346" s="29">
        <v>36.253567726716398</v>
      </c>
      <c r="G346" s="87">
        <v>94.393125541480444</v>
      </c>
      <c r="H346" s="4">
        <v>2.153432273283606</v>
      </c>
      <c r="I346" s="8">
        <v>0.77502602353690264</v>
      </c>
      <c r="J346" s="8">
        <v>0.39243999576569877</v>
      </c>
      <c r="K346" s="8">
        <v>0.74547448575489739</v>
      </c>
      <c r="L346" s="8">
        <v>1.5353054979443996</v>
      </c>
      <c r="M346" s="29">
        <v>3.9974626967594435</v>
      </c>
      <c r="N346" s="29">
        <v>0.86206150075047461</v>
      </c>
      <c r="O346" s="29">
        <v>2.2445426634480032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6</v>
      </c>
      <c r="E347" s="4">
        <v>6</v>
      </c>
      <c r="F347" s="29">
        <v>0</v>
      </c>
      <c r="G347" s="87">
        <v>0</v>
      </c>
      <c r="H347" s="4">
        <v>6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1.127</v>
      </c>
      <c r="C349" s="29">
        <v>0</v>
      </c>
      <c r="D349" s="8">
        <v>-1.1000000000000001</v>
      </c>
      <c r="E349" s="4">
        <v>2.6999999999999913E-2</v>
      </c>
      <c r="F349" s="29">
        <v>0</v>
      </c>
      <c r="G349" s="87">
        <v>0</v>
      </c>
      <c r="H349" s="4">
        <v>2.6999999999999913E-2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 t="s">
        <v>154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446.28000000000003</v>
      </c>
      <c r="C352" s="29">
        <v>0</v>
      </c>
      <c r="D352" s="8">
        <v>14.900000000000034</v>
      </c>
      <c r="E352" s="4">
        <v>461.18000000000006</v>
      </c>
      <c r="F352" s="29">
        <v>159.99819972720709</v>
      </c>
      <c r="G352" s="87">
        <v>34.693221676396867</v>
      </c>
      <c r="H352" s="4">
        <v>301.181800272793</v>
      </c>
      <c r="I352" s="8">
        <v>3.332670491338007</v>
      </c>
      <c r="J352" s="8">
        <v>4.2991277628389923</v>
      </c>
      <c r="K352" s="8">
        <v>1.9745915086720061</v>
      </c>
      <c r="L352" s="8">
        <v>5.9811254960889926</v>
      </c>
      <c r="M352" s="29">
        <v>1.2969177969749321</v>
      </c>
      <c r="N352" s="29">
        <v>3.8968788147344995</v>
      </c>
      <c r="O352" s="29">
        <v>0.84498001100101883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14.9</v>
      </c>
      <c r="C355" s="29">
        <v>0</v>
      </c>
      <c r="D355" s="8">
        <v>-14.9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0</v>
      </c>
      <c r="D356" s="8">
        <v>20</v>
      </c>
      <c r="E356" s="4">
        <v>20</v>
      </c>
      <c r="F356" s="29"/>
      <c r="G356" s="87"/>
      <c r="H356" s="4">
        <v>20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2031.0740000000001</v>
      </c>
      <c r="C358" s="4">
        <v>0</v>
      </c>
      <c r="D358" s="56">
        <v>15</v>
      </c>
      <c r="E358" s="4">
        <v>2046.0740000000001</v>
      </c>
      <c r="F358" s="4">
        <v>780.83419811154727</v>
      </c>
      <c r="G358" s="95">
        <v>38.162559033131124</v>
      </c>
      <c r="H358" s="4">
        <v>1265.2398018884528</v>
      </c>
      <c r="I358" s="56">
        <v>17.529022240169411</v>
      </c>
      <c r="J358" s="56">
        <v>20.711518317028663</v>
      </c>
      <c r="K358" s="56">
        <v>32.421179499209074</v>
      </c>
      <c r="L358" s="56">
        <v>50.464945668548467</v>
      </c>
      <c r="M358" s="4">
        <v>2.4664281775023027</v>
      </c>
      <c r="N358" s="4">
        <v>30.281666431238904</v>
      </c>
      <c r="O358" s="51">
        <v>1.4799888191355202</v>
      </c>
      <c r="P358" s="52">
        <v>39.782370358033447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45182</v>
      </c>
      <c r="J364" s="74">
        <v>45189</v>
      </c>
      <c r="K364" s="74">
        <v>45196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0.10299999999999999</v>
      </c>
      <c r="C369" s="29">
        <v>0</v>
      </c>
      <c r="D369" s="8">
        <v>0</v>
      </c>
      <c r="E369" s="4">
        <v>0.10299999999999999</v>
      </c>
      <c r="F369" s="29">
        <v>0.159</v>
      </c>
      <c r="G369" s="87">
        <v>154.36893203883497</v>
      </c>
      <c r="H369" s="4">
        <v>-5.6000000000000008E-2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>
        <v>0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0.4</v>
      </c>
      <c r="C376" s="29">
        <v>0</v>
      </c>
      <c r="D376" s="8">
        <v>-0.3</v>
      </c>
      <c r="E376" s="4">
        <v>0.10000000000000003</v>
      </c>
      <c r="F376" s="29">
        <v>0</v>
      </c>
      <c r="G376" s="87">
        <v>0</v>
      </c>
      <c r="H376" s="4">
        <v>0.10000000000000003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 t="s">
        <v>154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0.503</v>
      </c>
      <c r="C379" s="4">
        <v>0</v>
      </c>
      <c r="D379" s="4">
        <v>-0.3</v>
      </c>
      <c r="E379" s="4">
        <v>0.20300000000000001</v>
      </c>
      <c r="F379" s="4">
        <v>0.159</v>
      </c>
      <c r="G379" s="95">
        <v>78.325123152709352</v>
      </c>
      <c r="H379" s="4">
        <v>4.4000000000000011E-2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 t="s">
        <v>154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6.5000000000000002E-2</v>
      </c>
      <c r="G381" s="87" t="s">
        <v>156</v>
      </c>
      <c r="H381" s="4">
        <v>-6.5000000000000002E-2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>
        <v>0</v>
      </c>
    </row>
    <row r="382" spans="1:16" x14ac:dyDescent="0.2">
      <c r="A382" s="27" t="s">
        <v>57</v>
      </c>
      <c r="B382" s="86">
        <v>0.88800000000000001</v>
      </c>
      <c r="C382" s="29">
        <v>0</v>
      </c>
      <c r="D382" s="8">
        <v>-0.8</v>
      </c>
      <c r="E382" s="4">
        <v>8.7999999999999967E-2</v>
      </c>
      <c r="F382" s="29">
        <v>0</v>
      </c>
      <c r="G382" s="87">
        <v>0</v>
      </c>
      <c r="H382" s="4">
        <v>8.7999999999999967E-2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 t="s">
        <v>154</v>
      </c>
    </row>
    <row r="383" spans="1:16" s="1" customFormat="1" x14ac:dyDescent="0.2">
      <c r="A383" s="27" t="s">
        <v>147</v>
      </c>
      <c r="B383" s="86">
        <v>28.690999999999999</v>
      </c>
      <c r="C383" s="29">
        <v>0</v>
      </c>
      <c r="D383" s="8">
        <v>-16.899999999999999</v>
      </c>
      <c r="E383" s="4">
        <v>11.791</v>
      </c>
      <c r="F383" s="29">
        <v>5.8922848742231704</v>
      </c>
      <c r="G383" s="87">
        <v>49.972732374040966</v>
      </c>
      <c r="H383" s="4">
        <v>5.89871512577683</v>
      </c>
      <c r="I383" s="8">
        <v>0</v>
      </c>
      <c r="J383" s="8">
        <v>0</v>
      </c>
      <c r="K383" s="8">
        <v>0</v>
      </c>
      <c r="L383" s="8">
        <v>0</v>
      </c>
      <c r="M383" s="29">
        <v>0</v>
      </c>
      <c r="N383" s="29">
        <v>0</v>
      </c>
      <c r="O383" s="41">
        <v>0</v>
      </c>
      <c r="P383" s="45" t="s">
        <v>154</v>
      </c>
    </row>
    <row r="384" spans="1:16" x14ac:dyDescent="0.2">
      <c r="A384" s="27" t="s">
        <v>7</v>
      </c>
      <c r="B384" s="86">
        <v>0.26900000000000002</v>
      </c>
      <c r="C384" s="29">
        <v>0</v>
      </c>
      <c r="D384" s="8">
        <v>0</v>
      </c>
      <c r="E384" s="4">
        <v>0.26900000000000002</v>
      </c>
      <c r="F384" s="29">
        <v>0</v>
      </c>
      <c r="G384" s="87">
        <v>0</v>
      </c>
      <c r="H384" s="4">
        <v>0.26900000000000002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154</v>
      </c>
    </row>
    <row r="385" spans="1:16" x14ac:dyDescent="0.2">
      <c r="A385" s="27" t="s">
        <v>150</v>
      </c>
      <c r="B385" s="86">
        <v>0.10299999999999999</v>
      </c>
      <c r="C385" s="29">
        <v>0</v>
      </c>
      <c r="D385" s="8">
        <v>0.4</v>
      </c>
      <c r="E385" s="4">
        <v>0.503</v>
      </c>
      <c r="F385" s="29">
        <v>0</v>
      </c>
      <c r="G385" s="87">
        <v>0</v>
      </c>
      <c r="H385" s="4">
        <v>0.503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 t="s">
        <v>154</v>
      </c>
    </row>
    <row r="386" spans="1:16" x14ac:dyDescent="0.2">
      <c r="A386" s="27" t="s">
        <v>8</v>
      </c>
      <c r="B386" s="86">
        <v>0.96899999999999997</v>
      </c>
      <c r="C386" s="29">
        <v>0</v>
      </c>
      <c r="D386" s="8">
        <v>0</v>
      </c>
      <c r="E386" s="4">
        <v>0.96899999999999997</v>
      </c>
      <c r="F386" s="29">
        <v>0.222</v>
      </c>
      <c r="G386" s="87">
        <v>22.910216718266255</v>
      </c>
      <c r="H386" s="4">
        <v>0.747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 t="s">
        <v>154</v>
      </c>
    </row>
    <row r="387" spans="1:16" x14ac:dyDescent="0.2">
      <c r="A387" s="27" t="s">
        <v>9</v>
      </c>
      <c r="B387" s="86">
        <v>0.48399999999999999</v>
      </c>
      <c r="C387" s="29">
        <v>0</v>
      </c>
      <c r="D387" s="8">
        <v>0</v>
      </c>
      <c r="E387" s="4">
        <v>0.48399999999999999</v>
      </c>
      <c r="F387" s="29">
        <v>0.48299999314546599</v>
      </c>
      <c r="G387" s="87">
        <v>99.793387013526029</v>
      </c>
      <c r="H387" s="4">
        <v>1.0000068545339968E-3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 t="s">
        <v>154</v>
      </c>
    </row>
    <row r="388" spans="1:16" x14ac:dyDescent="0.2">
      <c r="A388" s="27" t="s">
        <v>10</v>
      </c>
      <c r="B388" s="86">
        <v>46.167000000000002</v>
      </c>
      <c r="C388" s="29">
        <v>0</v>
      </c>
      <c r="D388" s="8">
        <v>0</v>
      </c>
      <c r="E388" s="4">
        <v>46.167000000000002</v>
      </c>
      <c r="F388" s="29">
        <v>14.016502923316301</v>
      </c>
      <c r="G388" s="87">
        <v>30.360436942656658</v>
      </c>
      <c r="H388" s="4">
        <v>32.150497076683699</v>
      </c>
      <c r="I388" s="8">
        <v>0.60123001551619915</v>
      </c>
      <c r="J388" s="8">
        <v>0.79862999534610069</v>
      </c>
      <c r="K388" s="8">
        <v>0.38787000656129855</v>
      </c>
      <c r="L388" s="8">
        <v>1.0145100253224015</v>
      </c>
      <c r="M388" s="29">
        <v>2.19747877341478</v>
      </c>
      <c r="N388" s="29">
        <v>0.70056001068649998</v>
      </c>
      <c r="O388" s="41">
        <v>1.5174475506021616</v>
      </c>
      <c r="P388" s="45">
        <v>43.89256678407672</v>
      </c>
    </row>
    <row r="389" spans="1:16" x14ac:dyDescent="0.2">
      <c r="A389" s="27" t="s">
        <v>11</v>
      </c>
      <c r="B389" s="86">
        <v>9.157</v>
      </c>
      <c r="C389" s="29">
        <v>0</v>
      </c>
      <c r="D389" s="8">
        <v>-1.7999999999999998</v>
      </c>
      <c r="E389" s="4">
        <v>7.3570000000000002</v>
      </c>
      <c r="F389" s="29">
        <v>2.4401550101824099</v>
      </c>
      <c r="G389" s="87">
        <v>33.167799513149518</v>
      </c>
      <c r="H389" s="4">
        <v>4.9168449898175908</v>
      </c>
      <c r="I389" s="8">
        <v>9.3239997386930007E-2</v>
      </c>
      <c r="J389" s="8">
        <v>1.1760000228890011E-2</v>
      </c>
      <c r="K389" s="8">
        <v>2.6985000848770202E-2</v>
      </c>
      <c r="L389" s="8">
        <v>1.4069999694819924E-2</v>
      </c>
      <c r="M389" s="29">
        <v>0.19124642782139353</v>
      </c>
      <c r="N389" s="29">
        <v>3.6513749539852536E-2</v>
      </c>
      <c r="O389" s="41">
        <v>0.49631302895001406</v>
      </c>
      <c r="P389" s="45" t="s">
        <v>154</v>
      </c>
    </row>
    <row r="390" spans="1:16" x14ac:dyDescent="0.2">
      <c r="A390" s="27" t="s">
        <v>36</v>
      </c>
      <c r="B390" s="86">
        <v>5.3999999999999999E-2</v>
      </c>
      <c r="C390" s="29">
        <v>0</v>
      </c>
      <c r="D390" s="8">
        <v>0</v>
      </c>
      <c r="E390" s="4">
        <v>5.3999999999999999E-2</v>
      </c>
      <c r="F390" s="29">
        <v>0</v>
      </c>
      <c r="G390" s="87">
        <v>0</v>
      </c>
      <c r="H390" s="4">
        <v>5.3999999999999999E-2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3.1040000000000001</v>
      </c>
      <c r="C392" s="29">
        <v>0</v>
      </c>
      <c r="D392" s="8">
        <v>-0.39999999999999991</v>
      </c>
      <c r="E392" s="4">
        <v>2.7040000000000002</v>
      </c>
      <c r="F392" s="29">
        <v>0</v>
      </c>
      <c r="G392" s="87">
        <v>0</v>
      </c>
      <c r="H392" s="4">
        <v>2.7040000000000002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 t="s">
        <v>154</v>
      </c>
    </row>
    <row r="393" spans="1:16" x14ac:dyDescent="0.2">
      <c r="A393" s="27" t="s">
        <v>64</v>
      </c>
      <c r="B393" s="86">
        <v>6.9550000000000001</v>
      </c>
      <c r="C393" s="29">
        <v>0</v>
      </c>
      <c r="D393" s="8">
        <v>0</v>
      </c>
      <c r="E393" s="4">
        <v>6.9550000000000001</v>
      </c>
      <c r="F393" s="29">
        <v>2.8948655001670098</v>
      </c>
      <c r="G393" s="87">
        <v>41.622796551646438</v>
      </c>
      <c r="H393" s="4">
        <v>4.0601344998329907</v>
      </c>
      <c r="I393" s="8">
        <v>0</v>
      </c>
      <c r="J393" s="8">
        <v>0</v>
      </c>
      <c r="K393" s="8">
        <v>0</v>
      </c>
      <c r="L393" s="8">
        <v>0</v>
      </c>
      <c r="M393" s="29">
        <v>0</v>
      </c>
      <c r="N393" s="29">
        <v>0</v>
      </c>
      <c r="O393" s="41">
        <v>0</v>
      </c>
      <c r="P393" s="45" t="s">
        <v>154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97.344000000000008</v>
      </c>
      <c r="C395" s="4">
        <v>0</v>
      </c>
      <c r="D395" s="56">
        <v>-19.800000000000011</v>
      </c>
      <c r="E395" s="4">
        <v>77.543999999999997</v>
      </c>
      <c r="F395" s="4">
        <v>26.172808301034358</v>
      </c>
      <c r="G395" s="95">
        <v>33.752203008658768</v>
      </c>
      <c r="H395" s="4">
        <v>51.371191698965639</v>
      </c>
      <c r="I395" s="56">
        <v>0.69447001290312826</v>
      </c>
      <c r="J395" s="56">
        <v>0.8103899955749938</v>
      </c>
      <c r="K395" s="56">
        <v>0.41485500741006831</v>
      </c>
      <c r="L395" s="56">
        <v>1.0285800250172201</v>
      </c>
      <c r="M395" s="4">
        <v>1.3264469527200302</v>
      </c>
      <c r="N395" s="4">
        <v>0.73707376022635263</v>
      </c>
      <c r="O395" s="51">
        <v>0.9505232645031888</v>
      </c>
      <c r="P395" s="52" t="s">
        <v>154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1.446</v>
      </c>
      <c r="C397" s="29">
        <v>0</v>
      </c>
      <c r="D397" s="8">
        <v>0</v>
      </c>
      <c r="E397" s="4">
        <v>1.446</v>
      </c>
      <c r="F397" s="29">
        <v>1.6274999618530302E-2</v>
      </c>
      <c r="G397" s="87">
        <v>1.1255186458181399</v>
      </c>
      <c r="H397" s="4">
        <v>1.4297250003814697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16.939</v>
      </c>
      <c r="C402" s="29">
        <v>0</v>
      </c>
      <c r="D402" s="8">
        <v>16.800000000000004</v>
      </c>
      <c r="E402" s="4">
        <v>33.739000000000004</v>
      </c>
      <c r="F402" s="29">
        <v>4.1573320011198502</v>
      </c>
      <c r="G402" s="87">
        <v>12.322036815317139</v>
      </c>
      <c r="H402" s="4">
        <v>29.581667998880153</v>
      </c>
      <c r="I402" s="8">
        <v>0.36045049911736615</v>
      </c>
      <c r="J402" s="8">
        <v>0.21122850087285983</v>
      </c>
      <c r="K402" s="8">
        <v>4.9097999453540098E-2</v>
      </c>
      <c r="L402" s="8">
        <v>0.14181299984455009</v>
      </c>
      <c r="M402" s="29">
        <v>0.42032366058433884</v>
      </c>
      <c r="N402" s="29">
        <v>0.19064749982207904</v>
      </c>
      <c r="O402" s="29">
        <v>0.56506565049965629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7</v>
      </c>
      <c r="C405" s="29">
        <v>0</v>
      </c>
      <c r="D405" s="58">
        <v>-7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122.729</v>
      </c>
      <c r="C407" s="4">
        <v>0</v>
      </c>
      <c r="D407" s="59">
        <v>-10.000000000000014</v>
      </c>
      <c r="E407" s="4">
        <v>112.72899999999998</v>
      </c>
      <c r="F407" s="4">
        <v>30.34641530177274</v>
      </c>
      <c r="G407" s="95">
        <v>26.919794641815987</v>
      </c>
      <c r="H407" s="4">
        <v>82.382584698227248</v>
      </c>
      <c r="I407" s="56">
        <v>1.054920512020491</v>
      </c>
      <c r="J407" s="56">
        <v>1.0216184964478572</v>
      </c>
      <c r="K407" s="56">
        <v>0.46395300686360841</v>
      </c>
      <c r="L407" s="56">
        <v>1.1703930248617702</v>
      </c>
      <c r="M407" s="4">
        <v>1.0382359684391507</v>
      </c>
      <c r="N407" s="4">
        <v>0.9277212600484317</v>
      </c>
      <c r="O407" s="51">
        <v>0.82296592717795058</v>
      </c>
      <c r="P407" s="52" t="s">
        <v>154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58"/>
      <c r="C413" s="12"/>
      <c r="D413" s="55"/>
      <c r="I413" s="97">
        <v>45203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45182</v>
      </c>
      <c r="J416" s="74">
        <v>45189</v>
      </c>
      <c r="K416" s="74">
        <v>45196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0.1</v>
      </c>
      <c r="C421" s="29">
        <v>0</v>
      </c>
      <c r="D421" s="8">
        <v>0</v>
      </c>
      <c r="E421" s="4">
        <v>0.1</v>
      </c>
      <c r="F421" s="29">
        <v>5.2999999999999999E-2</v>
      </c>
      <c r="G421" s="87">
        <v>52.999999999999993</v>
      </c>
      <c r="H421" s="4">
        <v>4.7000000000000007E-2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154</v>
      </c>
    </row>
    <row r="422" spans="1:16" x14ac:dyDescent="0.2">
      <c r="A422" s="27" t="s">
        <v>2</v>
      </c>
      <c r="B422" s="86">
        <v>1.9E-2</v>
      </c>
      <c r="C422" s="29">
        <v>0</v>
      </c>
      <c r="D422" s="8">
        <v>0</v>
      </c>
      <c r="E422" s="4">
        <v>1.9E-2</v>
      </c>
      <c r="F422" s="29">
        <v>0</v>
      </c>
      <c r="G422" s="87">
        <v>0</v>
      </c>
      <c r="H422" s="4">
        <v>1.9E-2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 t="s">
        <v>154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0.1</v>
      </c>
      <c r="C424" s="29">
        <v>0</v>
      </c>
      <c r="D424" s="8">
        <v>0</v>
      </c>
      <c r="E424" s="4">
        <v>0.1</v>
      </c>
      <c r="F424" s="29">
        <v>0</v>
      </c>
      <c r="G424" s="87">
        <v>0</v>
      </c>
      <c r="H424" s="4">
        <v>0.1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 t="s">
        <v>154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0.1</v>
      </c>
      <c r="C428" s="29">
        <v>0</v>
      </c>
      <c r="D428" s="8">
        <v>0</v>
      </c>
      <c r="E428" s="4">
        <v>0.1</v>
      </c>
      <c r="F428" s="29">
        <v>0</v>
      </c>
      <c r="G428" s="87">
        <v>0</v>
      </c>
      <c r="H428" s="4">
        <v>0.1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 t="s">
        <v>154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0.31900000000000006</v>
      </c>
      <c r="C431" s="4">
        <v>0</v>
      </c>
      <c r="D431" s="4">
        <v>0</v>
      </c>
      <c r="E431" s="4">
        <v>0.31900000000000006</v>
      </c>
      <c r="F431" s="4">
        <v>5.2999999999999999E-2</v>
      </c>
      <c r="G431" s="95">
        <v>16.61442006269592</v>
      </c>
      <c r="H431" s="4">
        <v>0.26600000000000007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 t="s">
        <v>154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1.4E-2</v>
      </c>
      <c r="G433" s="87" t="s">
        <v>156</v>
      </c>
      <c r="H433" s="4">
        <v>-1.4E-2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1.387</v>
      </c>
      <c r="C434" s="29">
        <v>0</v>
      </c>
      <c r="D434" s="8">
        <v>0</v>
      </c>
      <c r="E434" s="4">
        <v>1.387</v>
      </c>
      <c r="F434" s="29">
        <v>0</v>
      </c>
      <c r="G434" s="87">
        <v>0</v>
      </c>
      <c r="H434" s="4">
        <v>1.387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 t="s">
        <v>154</v>
      </c>
    </row>
    <row r="435" spans="1:16" x14ac:dyDescent="0.2">
      <c r="A435" s="27" t="s">
        <v>147</v>
      </c>
      <c r="B435" s="86">
        <v>4.7309999999999999</v>
      </c>
      <c r="C435" s="29">
        <v>0</v>
      </c>
      <c r="D435" s="8">
        <v>-1.7999999999999998</v>
      </c>
      <c r="E435" s="4">
        <v>2.931</v>
      </c>
      <c r="F435" s="29">
        <v>2.9646750019583901</v>
      </c>
      <c r="G435" s="87">
        <v>101.14892534829035</v>
      </c>
      <c r="H435" s="4">
        <v>-3.3675001958390016E-2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 x14ac:dyDescent="0.2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7" t="s">
        <v>150</v>
      </c>
      <c r="B437" s="86">
        <v>0.30299999999999999</v>
      </c>
      <c r="C437" s="29">
        <v>0</v>
      </c>
      <c r="D437" s="8">
        <v>0.90000000000000013</v>
      </c>
      <c r="E437" s="4">
        <v>1.2030000000000001</v>
      </c>
      <c r="F437" s="29">
        <v>0.87885000419616699</v>
      </c>
      <c r="G437" s="87">
        <v>73.05486319170133</v>
      </c>
      <c r="H437" s="4">
        <v>0.32414999580383308</v>
      </c>
      <c r="I437" s="8">
        <v>-7.3499999046330311E-3</v>
      </c>
      <c r="J437" s="8">
        <v>0</v>
      </c>
      <c r="K437" s="8">
        <v>0</v>
      </c>
      <c r="L437" s="8">
        <v>0</v>
      </c>
      <c r="M437" s="29">
        <v>0</v>
      </c>
      <c r="N437" s="29">
        <v>-1.8374999761582578E-3</v>
      </c>
      <c r="O437" s="41">
        <v>-0.15274314016278118</v>
      </c>
      <c r="P437" s="45" t="s">
        <v>154</v>
      </c>
    </row>
    <row r="438" spans="1:16" x14ac:dyDescent="0.2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2.7E-2</v>
      </c>
      <c r="G438" s="87" t="s">
        <v>156</v>
      </c>
      <c r="H438" s="4">
        <v>-2.7E-2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27" t="s">
        <v>9</v>
      </c>
      <c r="B439" s="86">
        <v>5.0000000000000001E-3</v>
      </c>
      <c r="C439" s="29">
        <v>0</v>
      </c>
      <c r="D439" s="8">
        <v>0</v>
      </c>
      <c r="E439" s="4">
        <v>5.0000000000000001E-3</v>
      </c>
      <c r="F439" s="29">
        <v>0</v>
      </c>
      <c r="G439" s="87">
        <v>0</v>
      </c>
      <c r="H439" s="4">
        <v>5.0000000000000001E-3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 t="s">
        <v>154</v>
      </c>
    </row>
    <row r="440" spans="1:16" x14ac:dyDescent="0.2">
      <c r="A440" s="27" t="s">
        <v>10</v>
      </c>
      <c r="B440" s="86">
        <v>11.843</v>
      </c>
      <c r="C440" s="29">
        <v>0</v>
      </c>
      <c r="D440" s="8">
        <v>1.8000000000000007</v>
      </c>
      <c r="E440" s="4">
        <v>13.643000000000001</v>
      </c>
      <c r="F440" s="29">
        <v>4.8123105390025298</v>
      </c>
      <c r="G440" s="87">
        <v>35.273111038646405</v>
      </c>
      <c r="H440" s="4">
        <v>8.8306894609974709</v>
      </c>
      <c r="I440" s="8">
        <v>0.68970300674437945</v>
      </c>
      <c r="J440" s="8">
        <v>0.15403500366211009</v>
      </c>
      <c r="K440" s="8">
        <v>0</v>
      </c>
      <c r="L440" s="8">
        <v>0.27919500541687015</v>
      </c>
      <c r="M440" s="29">
        <v>2.0464341084575981</v>
      </c>
      <c r="N440" s="29">
        <v>0.28073325395583992</v>
      </c>
      <c r="O440" s="41">
        <v>2.0577091105756793</v>
      </c>
      <c r="P440" s="45">
        <v>29.455801322299216</v>
      </c>
    </row>
    <row r="441" spans="1:16" s="1" customFormat="1" x14ac:dyDescent="0.2">
      <c r="A441" s="27" t="s">
        <v>11</v>
      </c>
      <c r="B441" s="86">
        <v>0.71299999999999997</v>
      </c>
      <c r="C441" s="29">
        <v>0</v>
      </c>
      <c r="D441" s="8">
        <v>0</v>
      </c>
      <c r="E441" s="4">
        <v>0.71299999999999997</v>
      </c>
      <c r="F441" s="29">
        <v>4.1265000343322797E-2</v>
      </c>
      <c r="G441" s="87">
        <v>5.7875175797086671</v>
      </c>
      <c r="H441" s="4">
        <v>0.67173499965667716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 t="s">
        <v>154</v>
      </c>
    </row>
    <row r="442" spans="1:16" x14ac:dyDescent="0.2">
      <c r="A442" s="27" t="s">
        <v>36</v>
      </c>
      <c r="B442" s="86">
        <v>1.9E-2</v>
      </c>
      <c r="C442" s="29">
        <v>0</v>
      </c>
      <c r="D442" s="8">
        <v>0</v>
      </c>
      <c r="E442" s="4">
        <v>1.9E-2</v>
      </c>
      <c r="F442" s="29">
        <v>0</v>
      </c>
      <c r="G442" s="87">
        <v>0</v>
      </c>
      <c r="H442" s="4">
        <v>1.9E-2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 t="s">
        <v>154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3.859</v>
      </c>
      <c r="C444" s="29">
        <v>0</v>
      </c>
      <c r="D444" s="8">
        <v>-0.89999999999999991</v>
      </c>
      <c r="E444" s="4">
        <v>2.9590000000000001</v>
      </c>
      <c r="F444" s="29">
        <v>0</v>
      </c>
      <c r="G444" s="87">
        <v>0</v>
      </c>
      <c r="H444" s="4">
        <v>2.9590000000000001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 t="s">
        <v>154</v>
      </c>
    </row>
    <row r="445" spans="1:16" x14ac:dyDescent="0.2">
      <c r="A445" s="27" t="s">
        <v>64</v>
      </c>
      <c r="B445" s="86">
        <v>0.63100000000000001</v>
      </c>
      <c r="C445" s="29">
        <v>0</v>
      </c>
      <c r="D445" s="8">
        <v>0</v>
      </c>
      <c r="E445" s="4">
        <v>0.63100000000000001</v>
      </c>
      <c r="F445" s="29">
        <v>0.25921349120140103</v>
      </c>
      <c r="G445" s="87">
        <v>41.079792583423298</v>
      </c>
      <c r="H445" s="4">
        <v>0.37178650879859898</v>
      </c>
      <c r="I445" s="8">
        <v>0</v>
      </c>
      <c r="J445" s="8">
        <v>0</v>
      </c>
      <c r="K445" s="8">
        <v>0</v>
      </c>
      <c r="L445" s="8">
        <v>0</v>
      </c>
      <c r="M445" s="29">
        <v>0</v>
      </c>
      <c r="N445" s="29">
        <v>0</v>
      </c>
      <c r="O445" s="41">
        <v>0</v>
      </c>
      <c r="P445" s="45" t="s">
        <v>154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23.810000000000002</v>
      </c>
      <c r="C447" s="4">
        <v>0</v>
      </c>
      <c r="D447" s="56">
        <v>0</v>
      </c>
      <c r="E447" s="4">
        <v>23.81</v>
      </c>
      <c r="F447" s="4">
        <v>9.0503140367018098</v>
      </c>
      <c r="G447" s="95">
        <v>38.010558742972748</v>
      </c>
      <c r="H447" s="4">
        <v>14.759685963298189</v>
      </c>
      <c r="I447" s="56">
        <v>0.68235300683974387</v>
      </c>
      <c r="J447" s="56">
        <v>0.15403500366211098</v>
      </c>
      <c r="K447" s="56">
        <v>0</v>
      </c>
      <c r="L447" s="56">
        <v>0.27919500541687015</v>
      </c>
      <c r="M447" s="4">
        <v>1.172595570839438</v>
      </c>
      <c r="N447" s="4">
        <v>0.27889575397968125</v>
      </c>
      <c r="O447" s="51">
        <v>1.1713387399398625</v>
      </c>
      <c r="P447" s="52" t="s">
        <v>154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8.1900001525878896E-2</v>
      </c>
      <c r="G449" s="87" t="s">
        <v>156</v>
      </c>
      <c r="H449" s="4">
        <v>-8.1900001525878896E-2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0.54114900104701502</v>
      </c>
      <c r="G454" s="87" t="s">
        <v>156</v>
      </c>
      <c r="H454" s="4">
        <v>-0.54114900104701502</v>
      </c>
      <c r="I454" s="8">
        <v>0</v>
      </c>
      <c r="J454" s="8">
        <v>0</v>
      </c>
      <c r="K454" s="8">
        <v>0</v>
      </c>
      <c r="L454" s="8">
        <v>0</v>
      </c>
      <c r="M454" s="29">
        <v>0</v>
      </c>
      <c r="N454" s="29">
        <v>0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23.810000000000002</v>
      </c>
      <c r="C458" s="4">
        <v>0</v>
      </c>
      <c r="D458" s="56">
        <v>0</v>
      </c>
      <c r="E458" s="4">
        <v>23.81</v>
      </c>
      <c r="F458" s="4">
        <v>9.6733630392747045</v>
      </c>
      <c r="G458" s="95">
        <v>40.627312218709385</v>
      </c>
      <c r="H458" s="4">
        <v>14.136636960725294</v>
      </c>
      <c r="I458" s="56">
        <v>0.68235300683974565</v>
      </c>
      <c r="J458" s="56">
        <v>0.15403500366211098</v>
      </c>
      <c r="K458" s="56">
        <v>0</v>
      </c>
      <c r="L458" s="56">
        <v>0.27919500541687015</v>
      </c>
      <c r="M458" s="4">
        <v>1.172595570839438</v>
      </c>
      <c r="N458" s="4">
        <v>0.27889575397968169</v>
      </c>
      <c r="O458" s="51">
        <v>1.1713387399398643</v>
      </c>
      <c r="P458" s="52">
        <v>48.687888786414391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45182</v>
      </c>
      <c r="J464" s="74">
        <v>45189</v>
      </c>
      <c r="K464" s="74">
        <v>45196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2.9239999999999999</v>
      </c>
      <c r="C469" s="29">
        <v>0</v>
      </c>
      <c r="D469" s="8">
        <v>-2</v>
      </c>
      <c r="E469" s="4">
        <v>0.92399999999999993</v>
      </c>
      <c r="F469" s="29">
        <v>1.2999999999999999E-2</v>
      </c>
      <c r="G469" s="87">
        <v>1.4069264069264071</v>
      </c>
      <c r="H469" s="4">
        <v>0.91099999999999992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154</v>
      </c>
    </row>
    <row r="470" spans="1:16" x14ac:dyDescent="0.2">
      <c r="A470" s="27" t="s">
        <v>2</v>
      </c>
      <c r="B470" s="86">
        <v>0.30599999999999999</v>
      </c>
      <c r="C470" s="29">
        <v>0</v>
      </c>
      <c r="D470" s="8">
        <v>0</v>
      </c>
      <c r="E470" s="4">
        <v>0.30599999999999999</v>
      </c>
      <c r="F470" s="29">
        <v>0</v>
      </c>
      <c r="G470" s="87">
        <v>0</v>
      </c>
      <c r="H470" s="4">
        <v>0.30599999999999999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154</v>
      </c>
    </row>
    <row r="471" spans="1:16" x14ac:dyDescent="0.2">
      <c r="A471" s="27" t="s">
        <v>3</v>
      </c>
      <c r="B471" s="86">
        <v>1.5</v>
      </c>
      <c r="C471" s="29">
        <v>0</v>
      </c>
      <c r="D471" s="8">
        <v>-0.39999999999999991</v>
      </c>
      <c r="E471" s="4">
        <v>1.1000000000000001</v>
      </c>
      <c r="F471" s="29">
        <v>0</v>
      </c>
      <c r="G471" s="87">
        <v>0</v>
      </c>
      <c r="H471" s="4">
        <v>1.1000000000000001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154</v>
      </c>
    </row>
    <row r="472" spans="1:16" x14ac:dyDescent="0.2">
      <c r="A472" s="27" t="s">
        <v>4</v>
      </c>
      <c r="B472" s="86">
        <v>0.5</v>
      </c>
      <c r="C472" s="29">
        <v>0</v>
      </c>
      <c r="D472" s="8">
        <v>0</v>
      </c>
      <c r="E472" s="4">
        <v>0.5</v>
      </c>
      <c r="F472" s="29">
        <v>0</v>
      </c>
      <c r="G472" s="87">
        <v>0</v>
      </c>
      <c r="H472" s="4">
        <v>0.5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154</v>
      </c>
    </row>
    <row r="473" spans="1:16" x14ac:dyDescent="0.2">
      <c r="A473" s="27" t="s">
        <v>5</v>
      </c>
      <c r="B473" s="86">
        <v>1.4E-2</v>
      </c>
      <c r="C473" s="29">
        <v>0</v>
      </c>
      <c r="D473" s="8">
        <v>0</v>
      </c>
      <c r="E473" s="4">
        <v>1.4E-2</v>
      </c>
      <c r="F473" s="29">
        <v>0</v>
      </c>
      <c r="G473" s="87">
        <v>0</v>
      </c>
      <c r="H473" s="4">
        <v>1.4E-2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154</v>
      </c>
    </row>
    <row r="474" spans="1:16" x14ac:dyDescent="0.2">
      <c r="A474" s="27" t="s">
        <v>34</v>
      </c>
      <c r="B474" s="86">
        <v>0.108</v>
      </c>
      <c r="C474" s="29">
        <v>0</v>
      </c>
      <c r="D474" s="8">
        <v>0</v>
      </c>
      <c r="E474" s="4">
        <v>0.108</v>
      </c>
      <c r="F474" s="29">
        <v>0</v>
      </c>
      <c r="G474" s="87">
        <v>0</v>
      </c>
      <c r="H474" s="4">
        <v>0.108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 t="s">
        <v>154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0.1</v>
      </c>
      <c r="C476" s="29">
        <v>0</v>
      </c>
      <c r="D476" s="8">
        <v>0</v>
      </c>
      <c r="E476" s="4">
        <v>0.1</v>
      </c>
      <c r="F476" s="29">
        <v>0</v>
      </c>
      <c r="G476" s="87">
        <v>0</v>
      </c>
      <c r="H476" s="4">
        <v>0.1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 t="s">
        <v>154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0.1</v>
      </c>
      <c r="C478" s="29">
        <v>0</v>
      </c>
      <c r="D478" s="8">
        <v>0.1</v>
      </c>
      <c r="E478" s="4">
        <v>0.2</v>
      </c>
      <c r="F478" s="29">
        <v>0</v>
      </c>
      <c r="G478" s="87">
        <v>0</v>
      </c>
      <c r="H478" s="4">
        <v>0.2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 t="s">
        <v>154</v>
      </c>
    </row>
    <row r="479" spans="1:16" x14ac:dyDescent="0.2">
      <c r="A479" s="3" t="s">
        <v>68</v>
      </c>
      <c r="B479" s="4">
        <v>5.5519999999999996</v>
      </c>
      <c r="C479" s="4">
        <v>0</v>
      </c>
      <c r="D479" s="4">
        <v>-2.2999999999999994</v>
      </c>
      <c r="E479" s="4">
        <v>3.2520000000000002</v>
      </c>
      <c r="F479" s="4">
        <v>1.2999999999999999E-2</v>
      </c>
      <c r="G479" s="95">
        <v>0.39975399753997537</v>
      </c>
      <c r="H479" s="4">
        <v>3.2390000000000003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 t="s">
        <v>154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0.26100000000000001</v>
      </c>
      <c r="C481" s="29">
        <v>0</v>
      </c>
      <c r="D481" s="8">
        <v>-0.1</v>
      </c>
      <c r="E481" s="4">
        <v>0.161</v>
      </c>
      <c r="F481" s="29">
        <v>0</v>
      </c>
      <c r="G481" s="87">
        <v>0</v>
      </c>
      <c r="H481" s="4">
        <v>0.161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7" t="s">
        <v>57</v>
      </c>
      <c r="B482" s="86">
        <v>4.1020000000000003</v>
      </c>
      <c r="C482" s="29">
        <v>0</v>
      </c>
      <c r="D482" s="8">
        <v>0</v>
      </c>
      <c r="E482" s="4">
        <v>4.1020000000000003</v>
      </c>
      <c r="F482" s="29">
        <v>0</v>
      </c>
      <c r="G482" s="87">
        <v>0</v>
      </c>
      <c r="H482" s="4">
        <v>4.1020000000000003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154</v>
      </c>
    </row>
    <row r="483" spans="1:16" x14ac:dyDescent="0.2">
      <c r="A483" s="27" t="s">
        <v>147</v>
      </c>
      <c r="B483" s="86">
        <v>4.1989999999999998</v>
      </c>
      <c r="C483" s="29">
        <v>0</v>
      </c>
      <c r="D483" s="8">
        <v>0</v>
      </c>
      <c r="E483" s="4">
        <v>4.1989999999999998</v>
      </c>
      <c r="F483" s="29">
        <v>0.84637803588807603</v>
      </c>
      <c r="G483" s="87">
        <v>20.156657201430722</v>
      </c>
      <c r="H483" s="4">
        <v>3.3526219641119237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7" t="s">
        <v>7</v>
      </c>
      <c r="B484" s="86">
        <v>3.6999999999999998E-2</v>
      </c>
      <c r="C484" s="29">
        <v>0</v>
      </c>
      <c r="D484" s="8">
        <v>0</v>
      </c>
      <c r="E484" s="4">
        <v>3.6999999999999998E-2</v>
      </c>
      <c r="F484" s="29">
        <v>0</v>
      </c>
      <c r="G484" s="87">
        <v>0</v>
      </c>
      <c r="H484" s="4">
        <v>3.6999999999999998E-2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154</v>
      </c>
    </row>
    <row r="485" spans="1:16" s="1" customFormat="1" x14ac:dyDescent="0.2">
      <c r="A485" s="27" t="s">
        <v>150</v>
      </c>
      <c r="B485" s="86">
        <v>1.4E-2</v>
      </c>
      <c r="C485" s="29">
        <v>0</v>
      </c>
      <c r="D485" s="8">
        <v>0</v>
      </c>
      <c r="E485" s="4">
        <v>1.4E-2</v>
      </c>
      <c r="F485" s="29">
        <v>0</v>
      </c>
      <c r="G485" s="87">
        <v>0</v>
      </c>
      <c r="H485" s="4">
        <v>1.4E-2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 t="s">
        <v>154</v>
      </c>
    </row>
    <row r="486" spans="1:16" x14ac:dyDescent="0.2">
      <c r="A486" s="27" t="s">
        <v>8</v>
      </c>
      <c r="B486" s="86">
        <v>40.752000000000002</v>
      </c>
      <c r="C486" s="29">
        <v>0</v>
      </c>
      <c r="D486" s="8">
        <v>0</v>
      </c>
      <c r="E486" s="4">
        <v>40.752000000000002</v>
      </c>
      <c r="F486" s="29">
        <v>20.1708708848413</v>
      </c>
      <c r="G486" s="87">
        <v>49.496640373089171</v>
      </c>
      <c r="H486" s="4">
        <v>20.581129115158703</v>
      </c>
      <c r="I486" s="8">
        <v>-0.11459000008550113</v>
      </c>
      <c r="J486" s="8">
        <v>2.8969200068936001</v>
      </c>
      <c r="K486" s="8">
        <v>0.68094001096489976</v>
      </c>
      <c r="L486" s="8">
        <v>0.99333000946040073</v>
      </c>
      <c r="M486" s="29">
        <v>2.437500023214568</v>
      </c>
      <c r="N486" s="29">
        <v>1.1141500068083499</v>
      </c>
      <c r="O486" s="41">
        <v>2.7339762632713724</v>
      </c>
      <c r="P486" s="45">
        <v>16.47249381985505</v>
      </c>
    </row>
    <row r="487" spans="1:16" x14ac:dyDescent="0.2">
      <c r="A487" s="27" t="s">
        <v>9</v>
      </c>
      <c r="B487" s="86">
        <v>18.242999999999999</v>
      </c>
      <c r="C487" s="29">
        <v>0</v>
      </c>
      <c r="D487" s="8">
        <v>-0.60000000000000142</v>
      </c>
      <c r="E487" s="4">
        <v>17.642999999999997</v>
      </c>
      <c r="F487" s="29">
        <v>8.8917224741950598</v>
      </c>
      <c r="G487" s="87">
        <v>50.398018898118579</v>
      </c>
      <c r="H487" s="4">
        <v>8.7512775258049373</v>
      </c>
      <c r="I487" s="8">
        <v>0.11115000075101023</v>
      </c>
      <c r="J487" s="8">
        <v>-0.37984497559070007</v>
      </c>
      <c r="K487" s="8">
        <v>3.2759999632830272E-2</v>
      </c>
      <c r="L487" s="8">
        <v>0</v>
      </c>
      <c r="M487" s="29">
        <v>0</v>
      </c>
      <c r="N487" s="29">
        <v>-5.8983743801714894E-2</v>
      </c>
      <c r="O487" s="41">
        <v>-0.33431810804123391</v>
      </c>
      <c r="P487" s="45" t="s">
        <v>154</v>
      </c>
    </row>
    <row r="488" spans="1:16" x14ac:dyDescent="0.2">
      <c r="A488" s="27" t="s">
        <v>10</v>
      </c>
      <c r="B488" s="86">
        <v>3.2010000000000001</v>
      </c>
      <c r="C488" s="29">
        <v>0</v>
      </c>
      <c r="D488" s="8">
        <v>0</v>
      </c>
      <c r="E488" s="4">
        <v>3.2010000000000001</v>
      </c>
      <c r="F488" s="29">
        <v>0</v>
      </c>
      <c r="G488" s="87">
        <v>0</v>
      </c>
      <c r="H488" s="4">
        <v>3.2010000000000001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154</v>
      </c>
    </row>
    <row r="489" spans="1:16" x14ac:dyDescent="0.2">
      <c r="A489" s="27" t="s">
        <v>11</v>
      </c>
      <c r="B489" s="86">
        <v>0.16800000000000001</v>
      </c>
      <c r="C489" s="29">
        <v>0</v>
      </c>
      <c r="D489" s="8">
        <v>0</v>
      </c>
      <c r="E489" s="4">
        <v>0.16800000000000001</v>
      </c>
      <c r="F489" s="29">
        <v>8.9999999999999993E-3</v>
      </c>
      <c r="G489" s="87">
        <v>5.3571428571428559</v>
      </c>
      <c r="H489" s="4">
        <v>0.159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154</v>
      </c>
    </row>
    <row r="490" spans="1:16" x14ac:dyDescent="0.2">
      <c r="A490" s="27" t="s">
        <v>36</v>
      </c>
      <c r="B490" s="86">
        <v>6.5000000000000002E-2</v>
      </c>
      <c r="C490" s="29">
        <v>0</v>
      </c>
      <c r="D490" s="8">
        <v>0</v>
      </c>
      <c r="E490" s="4">
        <v>6.5000000000000002E-2</v>
      </c>
      <c r="F490" s="29">
        <v>0</v>
      </c>
      <c r="G490" s="87">
        <v>0</v>
      </c>
      <c r="H490" s="4">
        <v>6.5000000000000002E-2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 t="s">
        <v>154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0.30299999999999999</v>
      </c>
      <c r="C492" s="29">
        <v>0</v>
      </c>
      <c r="D492" s="8">
        <v>-0.3</v>
      </c>
      <c r="E492" s="4">
        <v>3.0000000000000027E-3</v>
      </c>
      <c r="F492" s="29">
        <v>0</v>
      </c>
      <c r="G492" s="87">
        <v>0</v>
      </c>
      <c r="H492" s="4">
        <v>3.0000000000000027E-3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154</v>
      </c>
    </row>
    <row r="493" spans="1:16" x14ac:dyDescent="0.2">
      <c r="A493" s="27" t="s">
        <v>64</v>
      </c>
      <c r="B493" s="86">
        <v>1.329</v>
      </c>
      <c r="C493" s="29">
        <v>0</v>
      </c>
      <c r="D493" s="8">
        <v>0</v>
      </c>
      <c r="E493" s="4">
        <v>1.329</v>
      </c>
      <c r="F493" s="29">
        <v>0</v>
      </c>
      <c r="G493" s="87">
        <v>0</v>
      </c>
      <c r="H493" s="4">
        <v>1.329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 t="s">
        <v>154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78.225999999999985</v>
      </c>
      <c r="C495" s="4">
        <v>0</v>
      </c>
      <c r="D495" s="56">
        <v>-3.2999999999999972</v>
      </c>
      <c r="E495" s="4">
        <v>74.925999999999988</v>
      </c>
      <c r="F495" s="4">
        <v>29.930971394924434</v>
      </c>
      <c r="G495" s="95">
        <v>39.947376604816007</v>
      </c>
      <c r="H495" s="4">
        <v>44.995028605075554</v>
      </c>
      <c r="I495" s="56">
        <v>-3.43999933448913E-3</v>
      </c>
      <c r="J495" s="56">
        <v>2.5170750313028982</v>
      </c>
      <c r="K495" s="56">
        <v>0.71370001059773003</v>
      </c>
      <c r="L495" s="56">
        <v>0.99333000946040073</v>
      </c>
      <c r="M495" s="4">
        <v>1.3257480840568039</v>
      </c>
      <c r="N495" s="4">
        <v>1.055166263006635</v>
      </c>
      <c r="O495" s="51">
        <v>1.4082778514889827</v>
      </c>
      <c r="P495" s="52">
        <v>40.642595942050718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0.28500000000000003</v>
      </c>
      <c r="C497" s="29">
        <v>0</v>
      </c>
      <c r="D497" s="8">
        <v>0</v>
      </c>
      <c r="E497" s="4">
        <v>0.28500000000000003</v>
      </c>
      <c r="F497" s="29">
        <v>5.0000000000000001E-3</v>
      </c>
      <c r="G497" s="87">
        <v>1.7543859649122806</v>
      </c>
      <c r="H497" s="4">
        <v>0.28000000000000003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0.44500000000000001</v>
      </c>
      <c r="C499" s="29">
        <v>0</v>
      </c>
      <c r="D499" s="8">
        <v>0</v>
      </c>
      <c r="E499" s="4">
        <v>0.44500000000000001</v>
      </c>
      <c r="F499" s="29">
        <v>4.0950000286102302E-3</v>
      </c>
      <c r="G499" s="87">
        <v>0.92022472553038881</v>
      </c>
      <c r="H499" s="4">
        <v>0.44090499997138977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 t="s">
        <v>154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3.0379999999999998</v>
      </c>
      <c r="C502" s="29">
        <v>0</v>
      </c>
      <c r="D502" s="8">
        <v>4.2999999999999989</v>
      </c>
      <c r="E502" s="4">
        <v>7.3379999999999992</v>
      </c>
      <c r="F502" s="29">
        <v>0.486870292425156</v>
      </c>
      <c r="G502" s="87">
        <v>6.6349181306235492</v>
      </c>
      <c r="H502" s="4">
        <v>6.8511297075748434</v>
      </c>
      <c r="I502" s="8">
        <v>0</v>
      </c>
      <c r="J502" s="8">
        <v>0.128</v>
      </c>
      <c r="K502" s="8">
        <v>0</v>
      </c>
      <c r="L502" s="8">
        <v>0</v>
      </c>
      <c r="M502" s="29">
        <v>0</v>
      </c>
      <c r="N502" s="29">
        <v>3.2000000000000001E-2</v>
      </c>
      <c r="O502" s="29">
        <v>0.43608612701008453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1</v>
      </c>
      <c r="C505" s="29">
        <v>0</v>
      </c>
      <c r="D505" s="8">
        <v>-1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82.993999999999957</v>
      </c>
      <c r="C507" s="4">
        <v>0</v>
      </c>
      <c r="D507" s="56">
        <v>0</v>
      </c>
      <c r="E507" s="4">
        <v>82.993999999999957</v>
      </c>
      <c r="F507" s="4">
        <v>30.426936687378198</v>
      </c>
      <c r="G507" s="95">
        <v>36.661610101185886</v>
      </c>
      <c r="H507" s="4">
        <v>52.567063312621755</v>
      </c>
      <c r="I507" s="56">
        <v>-3.43999933448913E-3</v>
      </c>
      <c r="J507" s="56">
        <v>2.6450750313028983</v>
      </c>
      <c r="K507" s="56">
        <v>0.71370001059773003</v>
      </c>
      <c r="L507" s="56">
        <v>0.99333000946040073</v>
      </c>
      <c r="M507" s="4">
        <v>1.196869664626842</v>
      </c>
      <c r="N507" s="4">
        <v>1.087166263006635</v>
      </c>
      <c r="O507" s="51">
        <v>1.3099335650849888</v>
      </c>
      <c r="P507" s="52">
        <v>46.352368079601582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58"/>
      <c r="C513" s="12"/>
      <c r="D513" s="55"/>
      <c r="I513" s="97">
        <v>45203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45182</v>
      </c>
      <c r="J516" s="74">
        <v>45189</v>
      </c>
      <c r="K516" s="74">
        <v>45196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0.9</v>
      </c>
      <c r="C521" s="29">
        <v>0</v>
      </c>
      <c r="D521" s="8">
        <v>-9.9999999999999978E-2</v>
      </c>
      <c r="E521" s="4">
        <v>0.8</v>
      </c>
      <c r="F521" s="29">
        <v>0</v>
      </c>
      <c r="G521" s="87">
        <v>0</v>
      </c>
      <c r="H521" s="4">
        <v>0.8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 t="s">
        <v>154</v>
      </c>
    </row>
    <row r="522" spans="1:17" x14ac:dyDescent="0.2">
      <c r="A522" s="27" t="s">
        <v>2</v>
      </c>
      <c r="B522" s="86">
        <v>0.48699999999999999</v>
      </c>
      <c r="C522" s="29">
        <v>0</v>
      </c>
      <c r="D522" s="8">
        <v>0</v>
      </c>
      <c r="E522" s="4">
        <v>0.48699999999999999</v>
      </c>
      <c r="F522" s="29">
        <v>0</v>
      </c>
      <c r="G522" s="87">
        <v>0</v>
      </c>
      <c r="H522" s="4">
        <v>0.48699999999999999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 t="s">
        <v>154</v>
      </c>
    </row>
    <row r="523" spans="1:17" x14ac:dyDescent="0.2">
      <c r="A523" s="27" t="s">
        <v>3</v>
      </c>
      <c r="B523" s="86">
        <v>0.2</v>
      </c>
      <c r="C523" s="29">
        <v>0</v>
      </c>
      <c r="D523" s="8">
        <v>-0.2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0.6</v>
      </c>
      <c r="C524" s="29">
        <v>0</v>
      </c>
      <c r="D524" s="8">
        <v>-0.6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0.1</v>
      </c>
      <c r="C526" s="29">
        <v>0</v>
      </c>
      <c r="D526" s="8">
        <v>-0.1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1.2</v>
      </c>
      <c r="C528" s="29">
        <v>0</v>
      </c>
      <c r="D528" s="8">
        <v>0</v>
      </c>
      <c r="E528" s="4">
        <v>1.2</v>
      </c>
      <c r="F528" s="29">
        <v>0.32200000000000001</v>
      </c>
      <c r="G528" s="87">
        <v>26.833333333333336</v>
      </c>
      <c r="H528" s="4">
        <v>0.87799999999999989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 t="s">
        <v>154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0.1</v>
      </c>
      <c r="C530" s="29">
        <v>0</v>
      </c>
      <c r="D530" s="8">
        <v>0</v>
      </c>
      <c r="E530" s="4">
        <v>0.1</v>
      </c>
      <c r="F530" s="29">
        <v>0</v>
      </c>
      <c r="G530" s="87">
        <v>0</v>
      </c>
      <c r="H530" s="4">
        <v>0.1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3" t="s">
        <v>68</v>
      </c>
      <c r="B531" s="4">
        <v>3.5870000000000002</v>
      </c>
      <c r="C531" s="4">
        <v>0</v>
      </c>
      <c r="D531" s="4">
        <v>-1</v>
      </c>
      <c r="E531" s="4">
        <v>2.5870000000000002</v>
      </c>
      <c r="F531" s="4">
        <v>0.32200000000000001</v>
      </c>
      <c r="G531" s="95">
        <v>12.446849632779282</v>
      </c>
      <c r="H531" s="4">
        <v>2.2650000000000001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30" t="s">
        <v>154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7.0000000000000001E-3</v>
      </c>
      <c r="C533" s="29">
        <v>0</v>
      </c>
      <c r="D533" s="8">
        <v>0</v>
      </c>
      <c r="E533" s="4">
        <v>7.0000000000000001E-3</v>
      </c>
      <c r="F533" s="29">
        <v>0.76814999771118209</v>
      </c>
      <c r="G533" s="87" t="s">
        <v>157</v>
      </c>
      <c r="H533" s="4">
        <v>-0.76114999771118208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27" t="s">
        <v>57</v>
      </c>
      <c r="B534" s="86">
        <v>1.782</v>
      </c>
      <c r="C534" s="29">
        <v>0</v>
      </c>
      <c r="D534" s="8">
        <v>4.8</v>
      </c>
      <c r="E534" s="4">
        <v>6.5819999999999999</v>
      </c>
      <c r="F534" s="29">
        <v>0</v>
      </c>
      <c r="G534" s="87">
        <v>0</v>
      </c>
      <c r="H534" s="4">
        <v>6.5819999999999999</v>
      </c>
      <c r="I534" s="8">
        <v>0</v>
      </c>
      <c r="J534" s="8">
        <v>0</v>
      </c>
      <c r="K534" s="8">
        <v>0</v>
      </c>
      <c r="L534" s="8">
        <v>0</v>
      </c>
      <c r="M534" s="29">
        <v>0</v>
      </c>
      <c r="N534" s="29">
        <v>0</v>
      </c>
      <c r="O534" s="41">
        <v>0</v>
      </c>
      <c r="P534" s="45" t="s">
        <v>154</v>
      </c>
    </row>
    <row r="535" spans="1:16" x14ac:dyDescent="0.2">
      <c r="A535" s="27" t="s">
        <v>147</v>
      </c>
      <c r="B535" s="86">
        <v>9.0090000000000003</v>
      </c>
      <c r="C535" s="29">
        <v>0</v>
      </c>
      <c r="D535" s="8">
        <v>-3.3</v>
      </c>
      <c r="E535" s="4">
        <v>5.7090000000000005</v>
      </c>
      <c r="F535" s="29">
        <v>6.4866627285506304</v>
      </c>
      <c r="G535" s="87">
        <v>113.62169782011964</v>
      </c>
      <c r="H535" s="4">
        <v>-0.7776627285506299</v>
      </c>
      <c r="I535" s="8">
        <v>1.5560999918720064E-2</v>
      </c>
      <c r="J535" s="8">
        <v>0.14320800126531008</v>
      </c>
      <c r="K535" s="8">
        <v>2.2112999737259997E-2</v>
      </c>
      <c r="L535" s="8">
        <v>0.1394639970185203</v>
      </c>
      <c r="M535" s="29">
        <v>2.44287961146471</v>
      </c>
      <c r="N535" s="29">
        <v>8.0086499484952611E-2</v>
      </c>
      <c r="O535" s="41">
        <v>1.4028113414775372</v>
      </c>
      <c r="P535" s="45">
        <v>0</v>
      </c>
    </row>
    <row r="536" spans="1:16" x14ac:dyDescent="0.2">
      <c r="A536" s="27" t="s">
        <v>7</v>
      </c>
      <c r="B536" s="86">
        <v>2.4950000000000001</v>
      </c>
      <c r="C536" s="29">
        <v>0</v>
      </c>
      <c r="D536" s="8">
        <v>0</v>
      </c>
      <c r="E536" s="4">
        <v>2.4950000000000001</v>
      </c>
      <c r="F536" s="29">
        <v>0</v>
      </c>
      <c r="G536" s="87">
        <v>0</v>
      </c>
      <c r="H536" s="4">
        <v>2.4950000000000001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 t="s">
        <v>154</v>
      </c>
    </row>
    <row r="537" spans="1:16" x14ac:dyDescent="0.2">
      <c r="A537" s="27" t="s">
        <v>150</v>
      </c>
      <c r="B537" s="86">
        <v>0</v>
      </c>
      <c r="C537" s="29">
        <v>0</v>
      </c>
      <c r="D537" s="8">
        <v>6</v>
      </c>
      <c r="E537" s="4">
        <v>6</v>
      </c>
      <c r="F537" s="29">
        <v>3.020390109777455</v>
      </c>
      <c r="G537" s="87">
        <v>50.339835162957577</v>
      </c>
      <c r="H537" s="4">
        <v>2.979609890222545</v>
      </c>
      <c r="I537" s="8">
        <v>-0.87571857643126982</v>
      </c>
      <c r="J537" s="8">
        <v>0</v>
      </c>
      <c r="K537" s="8">
        <v>0</v>
      </c>
      <c r="L537" s="8">
        <v>0</v>
      </c>
      <c r="M537" s="29">
        <v>0</v>
      </c>
      <c r="N537" s="29">
        <v>-0.21892964410781746</v>
      </c>
      <c r="O537" s="41">
        <v>-3.6488274017969577</v>
      </c>
      <c r="P537" s="45" t="s">
        <v>154</v>
      </c>
    </row>
    <row r="538" spans="1:16" x14ac:dyDescent="0.2">
      <c r="A538" s="27" t="s">
        <v>8</v>
      </c>
      <c r="B538" s="86">
        <v>1.901</v>
      </c>
      <c r="C538" s="29">
        <v>0</v>
      </c>
      <c r="D538" s="8">
        <v>0</v>
      </c>
      <c r="E538" s="4">
        <v>1.901</v>
      </c>
      <c r="F538" s="29">
        <v>1.245960006713867</v>
      </c>
      <c r="G538" s="87">
        <v>65.542346486789427</v>
      </c>
      <c r="H538" s="4">
        <v>0.65503999328613305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41">
        <v>0</v>
      </c>
      <c r="P538" s="45" t="s">
        <v>154</v>
      </c>
    </row>
    <row r="539" spans="1:16" x14ac:dyDescent="0.2">
      <c r="A539" s="27" t="s">
        <v>9</v>
      </c>
      <c r="B539" s="86">
        <v>0.71299999999999997</v>
      </c>
      <c r="C539" s="29">
        <v>0</v>
      </c>
      <c r="D539" s="8">
        <v>0</v>
      </c>
      <c r="E539" s="4">
        <v>0.71299999999999997</v>
      </c>
      <c r="F539" s="29">
        <v>2.1106800155639598</v>
      </c>
      <c r="G539" s="87">
        <v>296.02805267376715</v>
      </c>
      <c r="H539" s="4">
        <v>-1.3976800155639597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 x14ac:dyDescent="0.2">
      <c r="A540" s="27" t="s">
        <v>10</v>
      </c>
      <c r="B540" s="86">
        <v>16.215</v>
      </c>
      <c r="C540" s="29">
        <v>0</v>
      </c>
      <c r="D540" s="8">
        <v>4.1999999999999993</v>
      </c>
      <c r="E540" s="4">
        <v>20.414999999999999</v>
      </c>
      <c r="F540" s="29">
        <v>16.695070671279701</v>
      </c>
      <c r="G540" s="87">
        <v>81.778450508350247</v>
      </c>
      <c r="H540" s="4">
        <v>3.7199293287202977</v>
      </c>
      <c r="I540" s="8">
        <v>0.36761399009819939</v>
      </c>
      <c r="J540" s="8">
        <v>0.37135799500350153</v>
      </c>
      <c r="K540" s="8">
        <v>0.25821899829799833</v>
      </c>
      <c r="L540" s="8">
        <v>0.40774500571190231</v>
      </c>
      <c r="M540" s="29">
        <v>1.9972814387063547</v>
      </c>
      <c r="N540" s="29">
        <v>0.35123399727790039</v>
      </c>
      <c r="O540" s="41">
        <v>1.7204702291349516</v>
      </c>
      <c r="P540" s="45">
        <v>8.5910286519816772</v>
      </c>
    </row>
    <row r="541" spans="1:16" x14ac:dyDescent="0.2">
      <c r="A541" s="27" t="s">
        <v>11</v>
      </c>
      <c r="B541" s="86">
        <v>2.145</v>
      </c>
      <c r="C541" s="29">
        <v>0</v>
      </c>
      <c r="D541" s="8">
        <v>0</v>
      </c>
      <c r="E541" s="4">
        <v>2.145</v>
      </c>
      <c r="F541" s="29">
        <v>2.2205440105831298</v>
      </c>
      <c r="G541" s="87">
        <v>103.52186529525081</v>
      </c>
      <c r="H541" s="4">
        <v>-7.5544010583129761E-2</v>
      </c>
      <c r="I541" s="8">
        <v>0</v>
      </c>
      <c r="J541" s="8">
        <v>0</v>
      </c>
      <c r="K541" s="8">
        <v>4.0950001716609563E-2</v>
      </c>
      <c r="L541" s="8">
        <v>0</v>
      </c>
      <c r="M541" s="29">
        <v>0</v>
      </c>
      <c r="N541" s="29">
        <v>1.0237500429152391E-2</v>
      </c>
      <c r="O541" s="41">
        <v>0.47727274727983171</v>
      </c>
      <c r="P541" s="45">
        <v>0</v>
      </c>
    </row>
    <row r="542" spans="1:16" s="1" customFormat="1" x14ac:dyDescent="0.2">
      <c r="A542" s="27" t="s">
        <v>36</v>
      </c>
      <c r="B542" s="86">
        <v>9.8000000000000004E-2</v>
      </c>
      <c r="C542" s="29">
        <v>0</v>
      </c>
      <c r="D542" s="8">
        <v>0</v>
      </c>
      <c r="E542" s="4">
        <v>9.8000000000000004E-2</v>
      </c>
      <c r="F542" s="29">
        <v>0</v>
      </c>
      <c r="G542" s="87">
        <v>0</v>
      </c>
      <c r="H542" s="4">
        <v>9.8000000000000004E-2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 t="s">
        <v>154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2.552</v>
      </c>
      <c r="C544" s="29">
        <v>0</v>
      </c>
      <c r="D544" s="8">
        <v>4.8000000000000007</v>
      </c>
      <c r="E544" s="4">
        <v>7.3520000000000003</v>
      </c>
      <c r="F544" s="29">
        <v>3.6024299907684321</v>
      </c>
      <c r="G544" s="87">
        <v>48.999319787383456</v>
      </c>
      <c r="H544" s="4">
        <v>3.7495700092315682</v>
      </c>
      <c r="I544" s="8">
        <v>0</v>
      </c>
      <c r="J544" s="8">
        <v>5.6159999847412045E-2</v>
      </c>
      <c r="K544" s="8">
        <v>0</v>
      </c>
      <c r="L544" s="8">
        <v>0.16379999542236012</v>
      </c>
      <c r="M544" s="29">
        <v>2.2279651172791093</v>
      </c>
      <c r="N544" s="29">
        <v>5.4989998817443042E-2</v>
      </c>
      <c r="O544" s="41">
        <v>0.74795972276173883</v>
      </c>
      <c r="P544" s="45" t="s">
        <v>154</v>
      </c>
    </row>
    <row r="545" spans="1:16" x14ac:dyDescent="0.2">
      <c r="A545" s="27" t="s">
        <v>64</v>
      </c>
      <c r="B545" s="86">
        <v>0.51900000000000002</v>
      </c>
      <c r="C545" s="29">
        <v>0</v>
      </c>
      <c r="D545" s="8">
        <v>0</v>
      </c>
      <c r="E545" s="4">
        <v>0.51900000000000002</v>
      </c>
      <c r="F545" s="29">
        <v>0.46182899506203801</v>
      </c>
      <c r="G545" s="87">
        <v>88.984392112146054</v>
      </c>
      <c r="H545" s="4">
        <v>5.7171004937962011E-2</v>
      </c>
      <c r="I545" s="8">
        <v>0</v>
      </c>
      <c r="J545" s="8">
        <v>1.2870000079280297E-3</v>
      </c>
      <c r="K545" s="8">
        <v>0</v>
      </c>
      <c r="L545" s="8">
        <v>2.3400000482790007E-3</v>
      </c>
      <c r="M545" s="29">
        <v>0.45086706132543364</v>
      </c>
      <c r="N545" s="29">
        <v>9.0675001405175759E-4</v>
      </c>
      <c r="O545" s="41">
        <v>0.17471098536642726</v>
      </c>
      <c r="P545" s="45" t="s">
        <v>154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41.023000000000003</v>
      </c>
      <c r="C547" s="4">
        <v>0</v>
      </c>
      <c r="D547" s="56">
        <v>15.5</v>
      </c>
      <c r="E547" s="4">
        <v>56.523000000000003</v>
      </c>
      <c r="F547" s="4">
        <v>36.9337165260104</v>
      </c>
      <c r="G547" s="95">
        <v>65.342810052563379</v>
      </c>
      <c r="H547" s="4">
        <v>19.589283473989603</v>
      </c>
      <c r="I547" s="56">
        <v>-0.49254358641434948</v>
      </c>
      <c r="J547" s="56">
        <v>0.57201299612415824</v>
      </c>
      <c r="K547" s="56">
        <v>0.32128199975186789</v>
      </c>
      <c r="L547" s="56">
        <v>0.71334899820106301</v>
      </c>
      <c r="M547" s="4">
        <v>1.2620508433753745</v>
      </c>
      <c r="N547" s="4">
        <v>0.27852510191568491</v>
      </c>
      <c r="O547" s="51">
        <v>0.49276418788048215</v>
      </c>
      <c r="P547" s="52" t="s">
        <v>154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1.2230000000000001</v>
      </c>
      <c r="C549" s="29">
        <v>0</v>
      </c>
      <c r="D549" s="8">
        <v>0</v>
      </c>
      <c r="E549" s="4">
        <v>1.2230000000000001</v>
      </c>
      <c r="F549" s="29">
        <v>0.41850899525731799</v>
      </c>
      <c r="G549" s="87">
        <v>34.219868786371052</v>
      </c>
      <c r="H549" s="4">
        <v>0.80449100474268209</v>
      </c>
      <c r="I549" s="8">
        <v>0</v>
      </c>
      <c r="J549" s="8">
        <v>0</v>
      </c>
      <c r="K549" s="8">
        <v>0</v>
      </c>
      <c r="L549" s="8">
        <v>9.9449999853969961E-3</v>
      </c>
      <c r="M549" s="29">
        <v>0.81316434876508548</v>
      </c>
      <c r="N549" s="29">
        <v>2.486249996349249E-3</v>
      </c>
      <c r="O549" s="29">
        <v>0.20329108719127137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2.1999999999999999E-2</v>
      </c>
      <c r="C551" s="29">
        <v>0</v>
      </c>
      <c r="D551" s="8">
        <v>0</v>
      </c>
      <c r="E551" s="4">
        <v>2.1999999999999999E-2</v>
      </c>
      <c r="F551" s="29">
        <v>0</v>
      </c>
      <c r="G551" s="87">
        <v>0</v>
      </c>
      <c r="H551" s="4">
        <v>2.1999999999999999E-2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 t="s">
        <v>154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15.831999999999999</v>
      </c>
      <c r="C554" s="29">
        <v>0</v>
      </c>
      <c r="D554" s="8">
        <v>2.0000000000000018</v>
      </c>
      <c r="E554" s="4">
        <v>17.832000000000001</v>
      </c>
      <c r="F554" s="29">
        <v>5.9071561768650991</v>
      </c>
      <c r="G554" s="87">
        <v>33.1267170079918</v>
      </c>
      <c r="H554" s="4">
        <v>11.924843823134902</v>
      </c>
      <c r="I554" s="8">
        <v>6.6353299736979565E-2</v>
      </c>
      <c r="J554" s="8">
        <v>8.6404500067230217E-2</v>
      </c>
      <c r="K554" s="8">
        <v>1.251900005340989E-2</v>
      </c>
      <c r="L554" s="8">
        <v>4.5583200216290365E-2</v>
      </c>
      <c r="M554" s="29">
        <v>0.25562584239732145</v>
      </c>
      <c r="N554" s="29">
        <v>5.2715000018477509E-2</v>
      </c>
      <c r="O554" s="29">
        <v>0.29562023339209009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2</v>
      </c>
      <c r="C557" s="29">
        <v>0</v>
      </c>
      <c r="D557" s="8">
        <v>-2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0</v>
      </c>
      <c r="D558" s="8">
        <v>3</v>
      </c>
      <c r="E558" s="4">
        <v>3</v>
      </c>
      <c r="F558" s="29"/>
      <c r="G558" s="87"/>
      <c r="H558" s="4">
        <v>3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60.1</v>
      </c>
      <c r="C560" s="4">
        <v>0</v>
      </c>
      <c r="D560" s="56">
        <v>18.499999999999993</v>
      </c>
      <c r="E560" s="4">
        <v>78.599999999999994</v>
      </c>
      <c r="F560" s="4">
        <v>43.25938169813282</v>
      </c>
      <c r="G560" s="95">
        <v>55.037381295334377</v>
      </c>
      <c r="H560" s="4">
        <v>35.340618301867174</v>
      </c>
      <c r="I560" s="56">
        <v>-0.42619028667737524</v>
      </c>
      <c r="J560" s="56">
        <v>0.65841749619139023</v>
      </c>
      <c r="K560" s="56">
        <v>0.33380099980527689</v>
      </c>
      <c r="L560" s="56">
        <v>0.76887719840274826</v>
      </c>
      <c r="M560" s="4">
        <v>0.9782152651434457</v>
      </c>
      <c r="N560" s="4">
        <v>0.33372635193051003</v>
      </c>
      <c r="O560" s="51">
        <v>0.42458823400828249</v>
      </c>
      <c r="P560" s="52" t="s">
        <v>154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45203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45182</v>
      </c>
      <c r="J567" s="74">
        <v>45189</v>
      </c>
      <c r="K567" s="74">
        <v>45196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1.7</v>
      </c>
      <c r="C572" s="29">
        <v>0</v>
      </c>
      <c r="D572" s="8">
        <v>-1.5</v>
      </c>
      <c r="E572" s="4">
        <v>0.19999999999999996</v>
      </c>
      <c r="F572" s="29">
        <v>0</v>
      </c>
      <c r="G572" s="87">
        <v>0</v>
      </c>
      <c r="H572" s="4">
        <v>0.19999999999999996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 t="s">
        <v>154</v>
      </c>
    </row>
    <row r="573" spans="1:16" x14ac:dyDescent="0.2">
      <c r="A573" s="27" t="s">
        <v>2</v>
      </c>
      <c r="B573" s="86">
        <v>1.1100000000000001</v>
      </c>
      <c r="C573" s="29">
        <v>0</v>
      </c>
      <c r="D573" s="8">
        <v>0</v>
      </c>
      <c r="E573" s="4">
        <v>1.1100000000000001</v>
      </c>
      <c r="F573" s="29">
        <v>0</v>
      </c>
      <c r="G573" s="87">
        <v>0</v>
      </c>
      <c r="H573" s="4">
        <v>1.1100000000000001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154</v>
      </c>
    </row>
    <row r="574" spans="1:16" x14ac:dyDescent="0.2">
      <c r="A574" s="27" t="s">
        <v>3</v>
      </c>
      <c r="B574" s="86">
        <v>0.4</v>
      </c>
      <c r="C574" s="29">
        <v>0</v>
      </c>
      <c r="D574" s="8">
        <v>-0.4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1.4</v>
      </c>
      <c r="C575" s="29">
        <v>0</v>
      </c>
      <c r="D575" s="8">
        <v>0</v>
      </c>
      <c r="E575" s="4">
        <v>1.4</v>
      </c>
      <c r="F575" s="29">
        <v>0</v>
      </c>
      <c r="G575" s="87">
        <v>0</v>
      </c>
      <c r="H575" s="4">
        <v>1.4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 t="s">
        <v>154</v>
      </c>
    </row>
    <row r="576" spans="1:16" x14ac:dyDescent="0.2">
      <c r="A576" s="27" t="s">
        <v>5</v>
      </c>
      <c r="B576" s="86">
        <v>0.246</v>
      </c>
      <c r="C576" s="29">
        <v>0</v>
      </c>
      <c r="D576" s="8">
        <v>0</v>
      </c>
      <c r="E576" s="4">
        <v>0.246</v>
      </c>
      <c r="F576" s="29">
        <v>0.56200000000000006</v>
      </c>
      <c r="G576" s="87">
        <v>228.45528455284554</v>
      </c>
      <c r="H576" s="4">
        <v>-0.31600000000000006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2</v>
      </c>
      <c r="C579" s="29">
        <v>0</v>
      </c>
      <c r="D579" s="8">
        <v>0</v>
      </c>
      <c r="E579" s="4">
        <v>2</v>
      </c>
      <c r="F579" s="29">
        <v>0</v>
      </c>
      <c r="G579" s="87">
        <v>0</v>
      </c>
      <c r="H579" s="4">
        <v>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154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0.2</v>
      </c>
      <c r="C581" s="29">
        <v>0</v>
      </c>
      <c r="D581" s="8">
        <v>0</v>
      </c>
      <c r="E581" s="4">
        <v>0.2</v>
      </c>
      <c r="F581" s="29">
        <v>0</v>
      </c>
      <c r="G581" s="87">
        <v>0</v>
      </c>
      <c r="H581" s="4">
        <v>0.2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 t="s">
        <v>154</v>
      </c>
    </row>
    <row r="582" spans="1:17" x14ac:dyDescent="0.2">
      <c r="A582" s="3" t="s">
        <v>68</v>
      </c>
      <c r="B582" s="4">
        <v>7.056</v>
      </c>
      <c r="C582" s="4">
        <v>0</v>
      </c>
      <c r="D582" s="4">
        <v>-1.9000000000000004</v>
      </c>
      <c r="E582" s="4">
        <v>5.1559999999999997</v>
      </c>
      <c r="F582" s="4">
        <v>0.56200000000000006</v>
      </c>
      <c r="G582" s="95">
        <v>10.899922420480994</v>
      </c>
      <c r="H582" s="4">
        <v>4.5939999999999994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30" t="s">
        <v>154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2.3E-2</v>
      </c>
      <c r="C584" s="29">
        <v>0</v>
      </c>
      <c r="D584" s="8">
        <v>0</v>
      </c>
      <c r="E584" s="4">
        <v>2.3E-2</v>
      </c>
      <c r="F584" s="29">
        <v>4.0949998855590801E-2</v>
      </c>
      <c r="G584" s="87">
        <v>178.04347328517738</v>
      </c>
      <c r="H584" s="4">
        <v>-1.7949998855590801E-2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41">
        <v>0</v>
      </c>
      <c r="P584" s="45">
        <v>0</v>
      </c>
    </row>
    <row r="585" spans="1:17" x14ac:dyDescent="0.2">
      <c r="A585" s="27" t="s">
        <v>57</v>
      </c>
      <c r="B585" s="86">
        <v>3.7890000000000001</v>
      </c>
      <c r="C585" s="29">
        <v>0</v>
      </c>
      <c r="D585" s="8">
        <v>0</v>
      </c>
      <c r="E585" s="4">
        <v>3.7890000000000001</v>
      </c>
      <c r="F585" s="29">
        <v>0</v>
      </c>
      <c r="G585" s="87">
        <v>0</v>
      </c>
      <c r="H585" s="4">
        <v>3.7890000000000001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 t="s">
        <v>154</v>
      </c>
    </row>
    <row r="586" spans="1:17" x14ac:dyDescent="0.2">
      <c r="A586" s="27" t="s">
        <v>147</v>
      </c>
      <c r="B586" s="86">
        <v>19.152999999999999</v>
      </c>
      <c r="C586" s="29">
        <v>0</v>
      </c>
      <c r="D586" s="8">
        <v>0</v>
      </c>
      <c r="E586" s="4">
        <v>19.152999999999999</v>
      </c>
      <c r="F586" s="29">
        <v>1.87199993133545E-2</v>
      </c>
      <c r="G586" s="87">
        <v>9.7739253972508239E-2</v>
      </c>
      <c r="H586" s="4">
        <v>19.134280000686644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 t="s">
        <v>154</v>
      </c>
    </row>
    <row r="587" spans="1:17" x14ac:dyDescent="0.2">
      <c r="A587" s="27" t="s">
        <v>7</v>
      </c>
      <c r="B587" s="86">
        <v>5.359</v>
      </c>
      <c r="C587" s="29">
        <v>0</v>
      </c>
      <c r="D587" s="8">
        <v>0</v>
      </c>
      <c r="E587" s="4">
        <v>5.359</v>
      </c>
      <c r="F587" s="29">
        <v>0.52603199779987297</v>
      </c>
      <c r="G587" s="87">
        <v>9.8158611270735765</v>
      </c>
      <c r="H587" s="4">
        <v>4.8329680022001273</v>
      </c>
      <c r="I587" s="8">
        <v>3.7439999580379801E-3</v>
      </c>
      <c r="J587" s="8">
        <v>0</v>
      </c>
      <c r="K587" s="8">
        <v>0</v>
      </c>
      <c r="L587" s="8">
        <v>0</v>
      </c>
      <c r="M587" s="29">
        <v>0</v>
      </c>
      <c r="N587" s="29">
        <v>9.3599998950949503E-4</v>
      </c>
      <c r="O587" s="41">
        <v>1.7465944943263575E-2</v>
      </c>
      <c r="P587" s="45" t="s">
        <v>154</v>
      </c>
    </row>
    <row r="588" spans="1:17" x14ac:dyDescent="0.2">
      <c r="A588" s="27" t="s">
        <v>150</v>
      </c>
      <c r="B588" s="86">
        <v>0.497</v>
      </c>
      <c r="C588" s="29">
        <v>0</v>
      </c>
      <c r="D588" s="8">
        <v>0.80000000000000016</v>
      </c>
      <c r="E588" s="4">
        <v>1.2970000000000002</v>
      </c>
      <c r="F588" s="29">
        <v>0.29132999706268298</v>
      </c>
      <c r="G588" s="87">
        <v>22.461834777384961</v>
      </c>
      <c r="H588" s="4">
        <v>1.0056700029373171</v>
      </c>
      <c r="I588" s="8">
        <v>0</v>
      </c>
      <c r="J588" s="8">
        <v>0</v>
      </c>
      <c r="K588" s="8">
        <v>0</v>
      </c>
      <c r="L588" s="8">
        <v>0</v>
      </c>
      <c r="M588" s="29">
        <v>0</v>
      </c>
      <c r="N588" s="29">
        <v>0</v>
      </c>
      <c r="O588" s="41">
        <v>0</v>
      </c>
      <c r="P588" s="45" t="s">
        <v>154</v>
      </c>
    </row>
    <row r="589" spans="1:17" x14ac:dyDescent="0.2">
      <c r="A589" s="27" t="s">
        <v>8</v>
      </c>
      <c r="B589" s="86">
        <v>3.875</v>
      </c>
      <c r="C589" s="29">
        <v>0</v>
      </c>
      <c r="D589" s="8">
        <v>0</v>
      </c>
      <c r="E589" s="4">
        <v>3.875</v>
      </c>
      <c r="F589" s="29">
        <v>0</v>
      </c>
      <c r="G589" s="87">
        <v>0</v>
      </c>
      <c r="H589" s="4">
        <v>3.875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154</v>
      </c>
    </row>
    <row r="590" spans="1:17" x14ac:dyDescent="0.2">
      <c r="A590" s="27" t="s">
        <v>9</v>
      </c>
      <c r="B590" s="86">
        <v>1.4570000000000001</v>
      </c>
      <c r="C590" s="29">
        <v>0</v>
      </c>
      <c r="D590" s="8">
        <v>0</v>
      </c>
      <c r="E590" s="4">
        <v>1.4570000000000001</v>
      </c>
      <c r="F590" s="29">
        <v>0</v>
      </c>
      <c r="G590" s="87">
        <v>0</v>
      </c>
      <c r="H590" s="4">
        <v>1.4570000000000001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 t="s">
        <v>154</v>
      </c>
    </row>
    <row r="591" spans="1:17" x14ac:dyDescent="0.2">
      <c r="A591" s="27" t="s">
        <v>10</v>
      </c>
      <c r="B591" s="86">
        <v>32.886000000000003</v>
      </c>
      <c r="C591" s="29">
        <v>0</v>
      </c>
      <c r="D591" s="8">
        <v>0</v>
      </c>
      <c r="E591" s="4">
        <v>32.886000000000003</v>
      </c>
      <c r="F591" s="29">
        <v>0</v>
      </c>
      <c r="G591" s="87">
        <v>0</v>
      </c>
      <c r="H591" s="4">
        <v>32.886000000000003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154</v>
      </c>
    </row>
    <row r="592" spans="1:17" x14ac:dyDescent="0.2">
      <c r="A592" s="27" t="s">
        <v>11</v>
      </c>
      <c r="B592" s="86">
        <v>0.76400000000000001</v>
      </c>
      <c r="C592" s="29">
        <v>0</v>
      </c>
      <c r="D592" s="8">
        <v>0</v>
      </c>
      <c r="E592" s="4">
        <v>0.76400000000000001</v>
      </c>
      <c r="F592" s="29">
        <v>5.0608000732958298E-2</v>
      </c>
      <c r="G592" s="87">
        <v>6.6240838655704586</v>
      </c>
      <c r="H592" s="4">
        <v>0.71339199926704167</v>
      </c>
      <c r="I592" s="8">
        <v>0</v>
      </c>
      <c r="J592" s="8">
        <v>0</v>
      </c>
      <c r="K592" s="8">
        <v>0</v>
      </c>
      <c r="L592" s="8">
        <v>0</v>
      </c>
      <c r="M592" s="29">
        <v>0</v>
      </c>
      <c r="N592" s="29">
        <v>0</v>
      </c>
      <c r="O592" s="41">
        <v>0</v>
      </c>
      <c r="P592" s="45" t="s">
        <v>154</v>
      </c>
    </row>
    <row r="593" spans="1:16" x14ac:dyDescent="0.2">
      <c r="A593" s="27" t="s">
        <v>36</v>
      </c>
      <c r="B593" s="86">
        <v>0.23400000000000001</v>
      </c>
      <c r="C593" s="29">
        <v>0</v>
      </c>
      <c r="D593" s="8">
        <v>0.4</v>
      </c>
      <c r="E593" s="4">
        <v>0.63400000000000001</v>
      </c>
      <c r="F593" s="29">
        <v>0.19144000244140599</v>
      </c>
      <c r="G593" s="87">
        <v>30.19558398129432</v>
      </c>
      <c r="H593" s="4">
        <v>0.44255999755859399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 t="s">
        <v>154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5.4249999999999998</v>
      </c>
      <c r="C595" s="29">
        <v>0</v>
      </c>
      <c r="D595" s="8">
        <v>-5.3</v>
      </c>
      <c r="E595" s="4">
        <v>0.125</v>
      </c>
      <c r="F595" s="29">
        <v>0</v>
      </c>
      <c r="G595" s="87">
        <v>0</v>
      </c>
      <c r="H595" s="4">
        <v>0.125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 t="s">
        <v>154</v>
      </c>
    </row>
    <row r="596" spans="1:16" x14ac:dyDescent="0.2">
      <c r="A596" s="27" t="s">
        <v>64</v>
      </c>
      <c r="B596" s="86">
        <v>1.109</v>
      </c>
      <c r="C596" s="29">
        <v>0</v>
      </c>
      <c r="D596" s="8">
        <v>0</v>
      </c>
      <c r="E596" s="4">
        <v>1.109</v>
      </c>
      <c r="F596" s="29">
        <v>0</v>
      </c>
      <c r="G596" s="87">
        <v>0</v>
      </c>
      <c r="H596" s="4">
        <v>1.109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 t="s">
        <v>154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81.626999999999981</v>
      </c>
      <c r="C598" s="4">
        <v>0</v>
      </c>
      <c r="D598" s="56">
        <v>-5.9999999999999858</v>
      </c>
      <c r="E598" s="4">
        <v>75.626999999999995</v>
      </c>
      <c r="F598" s="4">
        <v>1.6810799962058658</v>
      </c>
      <c r="G598" s="95">
        <v>2.222856911163825</v>
      </c>
      <c r="H598" s="4">
        <v>73.945920003794129</v>
      </c>
      <c r="I598" s="56">
        <v>3.7439999580382022E-3</v>
      </c>
      <c r="J598" s="56">
        <v>0</v>
      </c>
      <c r="K598" s="56">
        <v>0</v>
      </c>
      <c r="L598" s="56">
        <v>0</v>
      </c>
      <c r="M598" s="4">
        <v>0</v>
      </c>
      <c r="N598" s="4">
        <v>9.3599998950955055E-4</v>
      </c>
      <c r="O598" s="51">
        <v>1.2376532052171189E-3</v>
      </c>
      <c r="P598" s="52" t="s">
        <v>154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0.79900000000000004</v>
      </c>
      <c r="C600" s="29">
        <v>0</v>
      </c>
      <c r="D600" s="8">
        <v>0.20000000000000007</v>
      </c>
      <c r="E600" s="4">
        <v>0.99900000000000011</v>
      </c>
      <c r="F600" s="29">
        <v>0.98041319727897602</v>
      </c>
      <c r="G600" s="87">
        <v>98.139459187084668</v>
      </c>
      <c r="H600" s="4">
        <v>1.8586802721024087E-2</v>
      </c>
      <c r="I600" s="8">
        <v>0</v>
      </c>
      <c r="J600" s="8">
        <v>0</v>
      </c>
      <c r="K600" s="8">
        <v>3.2760001420970575E-3</v>
      </c>
      <c r="L600" s="8">
        <v>3.5099999904629753E-3</v>
      </c>
      <c r="M600" s="29">
        <v>0.35135135039669418</v>
      </c>
      <c r="N600" s="29">
        <v>1.6965000331400082E-3</v>
      </c>
      <c r="O600" s="29">
        <v>0.16981982313713795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4.5999999999999999E-2</v>
      </c>
      <c r="C603" s="29">
        <v>0</v>
      </c>
      <c r="D603" s="8">
        <v>0</v>
      </c>
      <c r="E603" s="4">
        <v>4.5999999999999999E-2</v>
      </c>
      <c r="F603" s="29">
        <v>0</v>
      </c>
      <c r="G603" s="87">
        <v>0</v>
      </c>
      <c r="H603" s="4">
        <v>4.5999999999999999E-2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42.429000000000002</v>
      </c>
      <c r="C606" s="29">
        <v>0</v>
      </c>
      <c r="D606" s="8">
        <v>5.7999999999999972</v>
      </c>
      <c r="E606" s="4">
        <v>48.228999999999999</v>
      </c>
      <c r="F606" s="29">
        <v>11.254235290206999</v>
      </c>
      <c r="G606" s="87">
        <v>23.334996143828402</v>
      </c>
      <c r="H606" s="4">
        <v>36.974764709793</v>
      </c>
      <c r="I606" s="8">
        <v>5.6206800162799553E-2</v>
      </c>
      <c r="J606" s="8">
        <v>4.8612800836600911E-2</v>
      </c>
      <c r="K606" s="8">
        <v>4.1230799794199413E-2</v>
      </c>
      <c r="L606" s="8">
        <v>7.9808099746699668E-2</v>
      </c>
      <c r="M606" s="29">
        <v>0.16547740933193653</v>
      </c>
      <c r="N606" s="29">
        <v>5.6464625135074886E-2</v>
      </c>
      <c r="O606" s="29">
        <v>0.11707608520822511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124.901</v>
      </c>
      <c r="C611" s="4">
        <v>0</v>
      </c>
      <c r="D611" s="56">
        <v>0</v>
      </c>
      <c r="E611" s="4">
        <v>124.901</v>
      </c>
      <c r="F611" s="4">
        <v>13.915728483691842</v>
      </c>
      <c r="G611" s="95">
        <v>11.141406781124124</v>
      </c>
      <c r="H611" s="4">
        <v>110.98527151630816</v>
      </c>
      <c r="I611" s="56">
        <v>5.9950800120837755E-2</v>
      </c>
      <c r="J611" s="56">
        <v>4.8612800836600911E-2</v>
      </c>
      <c r="K611" s="56">
        <v>4.4506799936296915E-2</v>
      </c>
      <c r="L611" s="56">
        <v>8.3318099737162754E-2</v>
      </c>
      <c r="M611" s="4">
        <v>6.6707311980819015E-2</v>
      </c>
      <c r="N611" s="4">
        <v>5.9097125157724584E-2</v>
      </c>
      <c r="O611" s="51">
        <v>4.7315173743784744E-2</v>
      </c>
      <c r="P611" s="52" t="s">
        <v>154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155</v>
      </c>
      <c r="G613" s="87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45182</v>
      </c>
      <c r="J620" s="74">
        <v>45189</v>
      </c>
      <c r="K620" s="74">
        <v>45196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13.144</v>
      </c>
      <c r="C625" s="29">
        <v>0</v>
      </c>
      <c r="D625" s="8">
        <v>1.5999999999999996</v>
      </c>
      <c r="E625" s="4">
        <v>14.744</v>
      </c>
      <c r="F625" s="29">
        <v>0</v>
      </c>
      <c r="G625" s="87">
        <v>0</v>
      </c>
      <c r="H625" s="4">
        <v>14.744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7" t="s">
        <v>2</v>
      </c>
      <c r="B626" s="86">
        <v>1.111</v>
      </c>
      <c r="C626" s="29">
        <v>0</v>
      </c>
      <c r="D626" s="8">
        <v>0.10000000000000009</v>
      </c>
      <c r="E626" s="4">
        <v>1.2110000000000001</v>
      </c>
      <c r="F626" s="29">
        <v>0</v>
      </c>
      <c r="G626" s="87">
        <v>0</v>
      </c>
      <c r="H626" s="4">
        <v>1.2110000000000001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7" t="s">
        <v>3</v>
      </c>
      <c r="B627" s="86">
        <v>3.7</v>
      </c>
      <c r="C627" s="29">
        <v>0</v>
      </c>
      <c r="D627" s="8">
        <v>-1</v>
      </c>
      <c r="E627" s="4">
        <v>2.7</v>
      </c>
      <c r="F627" s="29">
        <v>0</v>
      </c>
      <c r="G627" s="87">
        <v>0</v>
      </c>
      <c r="H627" s="4">
        <v>2.7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7" t="s">
        <v>4</v>
      </c>
      <c r="B628" s="86">
        <v>2.2000000000000002</v>
      </c>
      <c r="C628" s="29">
        <v>0</v>
      </c>
      <c r="D628" s="8">
        <v>0</v>
      </c>
      <c r="E628" s="4">
        <v>2.2000000000000002</v>
      </c>
      <c r="F628" s="29">
        <v>0</v>
      </c>
      <c r="G628" s="87">
        <v>0</v>
      </c>
      <c r="H628" s="4">
        <v>2.2000000000000002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154</v>
      </c>
    </row>
    <row r="629" spans="1:16" x14ac:dyDescent="0.2">
      <c r="A629" s="27" t="s">
        <v>5</v>
      </c>
      <c r="B629" s="86">
        <v>0.71099999999999997</v>
      </c>
      <c r="C629" s="29">
        <v>0</v>
      </c>
      <c r="D629" s="8">
        <v>0</v>
      </c>
      <c r="E629" s="4">
        <v>0.71099999999999997</v>
      </c>
      <c r="F629" s="29">
        <v>0</v>
      </c>
      <c r="G629" s="87">
        <v>0</v>
      </c>
      <c r="H629" s="4">
        <v>0.71099999999999997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 t="s">
        <v>154</v>
      </c>
    </row>
    <row r="630" spans="1:16" x14ac:dyDescent="0.2">
      <c r="A630" s="27" t="s">
        <v>34</v>
      </c>
      <c r="B630" s="86">
        <v>0.1</v>
      </c>
      <c r="C630" s="29">
        <v>0</v>
      </c>
      <c r="D630" s="8">
        <v>0</v>
      </c>
      <c r="E630" s="4">
        <v>0.1</v>
      </c>
      <c r="F630" s="29">
        <v>0</v>
      </c>
      <c r="G630" s="87">
        <v>0</v>
      </c>
      <c r="H630" s="4">
        <v>0.1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154</v>
      </c>
    </row>
    <row r="631" spans="1:16" x14ac:dyDescent="0.2">
      <c r="A631" s="27" t="s">
        <v>6</v>
      </c>
      <c r="B631" s="86">
        <v>0.4</v>
      </c>
      <c r="C631" s="29">
        <v>0</v>
      </c>
      <c r="D631" s="8">
        <v>-0.4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1.3</v>
      </c>
      <c r="C632" s="29">
        <v>0</v>
      </c>
      <c r="D632" s="8">
        <v>-0.10000000000000009</v>
      </c>
      <c r="E632" s="4">
        <v>1.2</v>
      </c>
      <c r="F632" s="29">
        <v>0</v>
      </c>
      <c r="G632" s="87">
        <v>0</v>
      </c>
      <c r="H632" s="4">
        <v>1.2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154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0.5</v>
      </c>
      <c r="C634" s="29">
        <v>0</v>
      </c>
      <c r="D634" s="8">
        <v>0</v>
      </c>
      <c r="E634" s="4">
        <v>0.5</v>
      </c>
      <c r="F634" s="29">
        <v>0</v>
      </c>
      <c r="G634" s="87">
        <v>0</v>
      </c>
      <c r="H634" s="4">
        <v>0.5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 t="s">
        <v>154</v>
      </c>
    </row>
    <row r="635" spans="1:16" x14ac:dyDescent="0.2">
      <c r="A635" s="3" t="s">
        <v>68</v>
      </c>
      <c r="B635" s="4">
        <v>23.166</v>
      </c>
      <c r="C635" s="4">
        <v>0</v>
      </c>
      <c r="D635" s="4">
        <v>0.19999999999999929</v>
      </c>
      <c r="E635" s="4">
        <v>23.366</v>
      </c>
      <c r="F635" s="4">
        <v>0</v>
      </c>
      <c r="G635" s="95">
        <v>0</v>
      </c>
      <c r="H635" s="4">
        <v>23.366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 t="s">
        <v>154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0.21099999999999999</v>
      </c>
      <c r="C637" s="29">
        <v>0</v>
      </c>
      <c r="D637" s="8">
        <v>0</v>
      </c>
      <c r="E637" s="4">
        <v>0.21099999999999999</v>
      </c>
      <c r="F637" s="29">
        <v>0</v>
      </c>
      <c r="G637" s="87">
        <v>0</v>
      </c>
      <c r="H637" s="4">
        <v>0.21099999999999999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154</v>
      </c>
    </row>
    <row r="638" spans="1:16" x14ac:dyDescent="0.2">
      <c r="A638" s="27" t="s">
        <v>57</v>
      </c>
      <c r="B638" s="86">
        <v>10.097</v>
      </c>
      <c r="C638" s="29">
        <v>0</v>
      </c>
      <c r="D638" s="8">
        <v>0</v>
      </c>
      <c r="E638" s="4">
        <v>10.097</v>
      </c>
      <c r="F638" s="29">
        <v>0</v>
      </c>
      <c r="G638" s="87">
        <v>0</v>
      </c>
      <c r="H638" s="4">
        <v>10.097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 t="s">
        <v>154</v>
      </c>
    </row>
    <row r="639" spans="1:16" s="1" customFormat="1" x14ac:dyDescent="0.2">
      <c r="A639" s="27" t="s">
        <v>147</v>
      </c>
      <c r="B639" s="86">
        <v>32.933</v>
      </c>
      <c r="C639" s="29">
        <v>0</v>
      </c>
      <c r="D639" s="8">
        <v>0.39999999999999858</v>
      </c>
      <c r="E639" s="4">
        <v>33.332999999999998</v>
      </c>
      <c r="F639" s="29">
        <v>0.20189800396934199</v>
      </c>
      <c r="G639" s="87">
        <v>0.60570006890871508</v>
      </c>
      <c r="H639" s="4">
        <v>33.131101996030658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 t="s">
        <v>154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150</v>
      </c>
      <c r="B641" s="86">
        <v>1.0999999999999999E-2</v>
      </c>
      <c r="C641" s="29">
        <v>0</v>
      </c>
      <c r="D641" s="8">
        <v>0</v>
      </c>
      <c r="E641" s="4">
        <v>1.0999999999999999E-2</v>
      </c>
      <c r="F641" s="29">
        <v>0</v>
      </c>
      <c r="G641" s="87">
        <v>0</v>
      </c>
      <c r="H641" s="4">
        <v>1.0999999999999999E-2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 t="s">
        <v>154</v>
      </c>
    </row>
    <row r="642" spans="1:16" x14ac:dyDescent="0.2">
      <c r="A642" s="27" t="s">
        <v>8</v>
      </c>
      <c r="B642" s="86">
        <v>227.55099999999999</v>
      </c>
      <c r="C642" s="29">
        <v>0</v>
      </c>
      <c r="D642" s="8">
        <v>0</v>
      </c>
      <c r="E642" s="4">
        <v>227.55099999999999</v>
      </c>
      <c r="F642" s="29">
        <v>8.26492002701759</v>
      </c>
      <c r="G642" s="87">
        <v>3.6321176470407033</v>
      </c>
      <c r="H642" s="4">
        <v>219.28607997298241</v>
      </c>
      <c r="I642" s="8">
        <v>0</v>
      </c>
      <c r="J642" s="8">
        <v>0.84806000740826004</v>
      </c>
      <c r="K642" s="8">
        <v>5.5250000190734898</v>
      </c>
      <c r="L642" s="8">
        <v>0.10974000024794961</v>
      </c>
      <c r="M642" s="29">
        <v>4.8226551519417453E-2</v>
      </c>
      <c r="N642" s="29">
        <v>1.6207000066824249</v>
      </c>
      <c r="O642" s="41">
        <v>0.71223594125379586</v>
      </c>
      <c r="P642" s="45" t="s">
        <v>154</v>
      </c>
    </row>
    <row r="643" spans="1:16" x14ac:dyDescent="0.2">
      <c r="A643" s="27" t="s">
        <v>9</v>
      </c>
      <c r="B643" s="86">
        <v>99.733999999999995</v>
      </c>
      <c r="C643" s="29">
        <v>0</v>
      </c>
      <c r="D643" s="8">
        <v>-0.59999999999999432</v>
      </c>
      <c r="E643" s="4">
        <v>99.134</v>
      </c>
      <c r="F643" s="29">
        <v>6.6993900029212199</v>
      </c>
      <c r="G643" s="87">
        <v>6.7579135341267582</v>
      </c>
      <c r="H643" s="4">
        <v>92.43460999707878</v>
      </c>
      <c r="I643" s="8">
        <v>0</v>
      </c>
      <c r="J643" s="8">
        <v>0</v>
      </c>
      <c r="K643" s="8">
        <v>2.6139999999999999</v>
      </c>
      <c r="L643" s="8">
        <v>0</v>
      </c>
      <c r="M643" s="29">
        <v>0</v>
      </c>
      <c r="N643" s="29">
        <v>0.65349999999999997</v>
      </c>
      <c r="O643" s="41">
        <v>0.65920874775556315</v>
      </c>
      <c r="P643" s="45" t="s">
        <v>154</v>
      </c>
    </row>
    <row r="644" spans="1:16" x14ac:dyDescent="0.2">
      <c r="A644" s="27" t="s">
        <v>10</v>
      </c>
      <c r="B644" s="86">
        <v>10.586</v>
      </c>
      <c r="C644" s="29">
        <v>0</v>
      </c>
      <c r="D644" s="8">
        <v>0</v>
      </c>
      <c r="E644" s="4">
        <v>10.586</v>
      </c>
      <c r="F644" s="29">
        <v>0</v>
      </c>
      <c r="G644" s="87">
        <v>0</v>
      </c>
      <c r="H644" s="4">
        <v>10.586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154</v>
      </c>
    </row>
    <row r="645" spans="1:16" x14ac:dyDescent="0.2">
      <c r="A645" s="27" t="s">
        <v>11</v>
      </c>
      <c r="B645" s="86">
        <v>0.45300000000000001</v>
      </c>
      <c r="C645" s="29">
        <v>0</v>
      </c>
      <c r="D645" s="8">
        <v>0</v>
      </c>
      <c r="E645" s="4">
        <v>0.45300000000000001</v>
      </c>
      <c r="F645" s="29">
        <v>0</v>
      </c>
      <c r="G645" s="87">
        <v>0</v>
      </c>
      <c r="H645" s="4">
        <v>0.45300000000000001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 t="s">
        <v>154</v>
      </c>
    </row>
    <row r="646" spans="1:16" x14ac:dyDescent="0.2">
      <c r="A646" s="27" t="s">
        <v>36</v>
      </c>
      <c r="B646" s="86">
        <v>0.69899999999999995</v>
      </c>
      <c r="C646" s="29">
        <v>0</v>
      </c>
      <c r="D646" s="8">
        <v>0</v>
      </c>
      <c r="E646" s="4">
        <v>0.69899999999999995</v>
      </c>
      <c r="F646" s="29">
        <v>0</v>
      </c>
      <c r="G646" s="87">
        <v>0</v>
      </c>
      <c r="H646" s="4">
        <v>0.69899999999999995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154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1.254</v>
      </c>
      <c r="C648" s="29">
        <v>0</v>
      </c>
      <c r="D648" s="8">
        <v>0</v>
      </c>
      <c r="E648" s="4">
        <v>1.254</v>
      </c>
      <c r="F648" s="29">
        <v>0</v>
      </c>
      <c r="G648" s="87">
        <v>0</v>
      </c>
      <c r="H648" s="4">
        <v>1.254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 t="s">
        <v>154</v>
      </c>
    </row>
    <row r="649" spans="1:16" x14ac:dyDescent="0.2">
      <c r="A649" s="27" t="s">
        <v>64</v>
      </c>
      <c r="B649" s="86">
        <v>6.2690000000000001</v>
      </c>
      <c r="C649" s="29">
        <v>0</v>
      </c>
      <c r="D649" s="8">
        <v>0</v>
      </c>
      <c r="E649" s="4">
        <v>6.2690000000000001</v>
      </c>
      <c r="F649" s="29">
        <v>0</v>
      </c>
      <c r="G649" s="87">
        <v>0</v>
      </c>
      <c r="H649" s="4">
        <v>6.2690000000000001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 t="s">
        <v>154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412.964</v>
      </c>
      <c r="C651" s="4">
        <v>0</v>
      </c>
      <c r="D651" s="56">
        <v>0</v>
      </c>
      <c r="E651" s="4">
        <v>412.964</v>
      </c>
      <c r="F651" s="4">
        <v>15.166208033908152</v>
      </c>
      <c r="G651" s="95">
        <v>3.6725254583712266</v>
      </c>
      <c r="H651" s="4">
        <v>397.79779196609184</v>
      </c>
      <c r="I651" s="56">
        <v>0</v>
      </c>
      <c r="J651" s="56">
        <v>0.84806000740825915</v>
      </c>
      <c r="K651" s="56">
        <v>8.1390000190734906</v>
      </c>
      <c r="L651" s="56">
        <v>0.10974000024794961</v>
      </c>
      <c r="M651" s="4">
        <v>2.6573744986960027E-2</v>
      </c>
      <c r="N651" s="4">
        <v>2.2742000066824248</v>
      </c>
      <c r="O651" s="51">
        <v>0.55070175770343777</v>
      </c>
      <c r="P651" s="52" t="s">
        <v>154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1.395</v>
      </c>
      <c r="C653" s="29">
        <v>0</v>
      </c>
      <c r="D653" s="8">
        <v>0</v>
      </c>
      <c r="E653" s="4">
        <v>1.395</v>
      </c>
      <c r="F653" s="29">
        <v>0</v>
      </c>
      <c r="G653" s="87">
        <v>0</v>
      </c>
      <c r="H653" s="4">
        <v>1.395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4.2830000000000004</v>
      </c>
      <c r="C655" s="29">
        <v>0</v>
      </c>
      <c r="D655" s="8">
        <v>0</v>
      </c>
      <c r="E655" s="4">
        <v>4.2830000000000004</v>
      </c>
      <c r="F655" s="29">
        <v>0</v>
      </c>
      <c r="G655" s="87">
        <v>0</v>
      </c>
      <c r="H655" s="4">
        <v>4.2830000000000004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 t="s">
        <v>154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6.1240000000000006</v>
      </c>
      <c r="C658" s="29">
        <v>0</v>
      </c>
      <c r="D658" s="8">
        <v>0</v>
      </c>
      <c r="E658" s="4">
        <v>6.1240000000000006</v>
      </c>
      <c r="F658" s="29">
        <v>7.1799999475479102E-3</v>
      </c>
      <c r="G658" s="87">
        <v>0.11724363075682413</v>
      </c>
      <c r="H658" s="4">
        <v>6.1168200000524529</v>
      </c>
      <c r="I658" s="8">
        <v>0</v>
      </c>
      <c r="J658" s="8">
        <v>0</v>
      </c>
      <c r="K658" s="8">
        <v>0</v>
      </c>
      <c r="L658" s="8">
        <v>0</v>
      </c>
      <c r="M658" s="29">
        <v>0</v>
      </c>
      <c r="N658" s="29">
        <v>0</v>
      </c>
      <c r="O658" s="29">
        <v>0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3.2</v>
      </c>
      <c r="C661" s="29">
        <v>0</v>
      </c>
      <c r="D661" s="8">
        <v>0</v>
      </c>
      <c r="E661" s="4">
        <v>3.2</v>
      </c>
      <c r="F661" s="29"/>
      <c r="G661" s="87"/>
      <c r="H661" s="4">
        <v>3.2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427.96600000000001</v>
      </c>
      <c r="C663" s="4">
        <v>0</v>
      </c>
      <c r="D663" s="56">
        <v>0</v>
      </c>
      <c r="E663" s="4">
        <v>427.96600000000007</v>
      </c>
      <c r="F663" s="4">
        <v>15.1733880338557</v>
      </c>
      <c r="G663" s="95">
        <v>3.5454657692096325</v>
      </c>
      <c r="H663" s="4">
        <v>412.79261196614436</v>
      </c>
      <c r="I663" s="56">
        <v>0</v>
      </c>
      <c r="J663" s="56">
        <v>0.84806000740825915</v>
      </c>
      <c r="K663" s="56">
        <v>8.1390000190734906</v>
      </c>
      <c r="L663" s="56">
        <v>0.10974000024794961</v>
      </c>
      <c r="M663" s="4">
        <v>2.5642223972920649E-2</v>
      </c>
      <c r="N663" s="4">
        <v>2.2742000066824248</v>
      </c>
      <c r="O663" s="51">
        <v>0.53139735555684897</v>
      </c>
      <c r="P663" s="52" t="s">
        <v>154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45203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45182</v>
      </c>
      <c r="J671" s="74">
        <v>45189</v>
      </c>
      <c r="K671" s="74">
        <v>45196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12.939</v>
      </c>
      <c r="C676" s="29">
        <v>0</v>
      </c>
      <c r="D676" s="8">
        <v>4.3000000000000007</v>
      </c>
      <c r="E676" s="4">
        <v>17.239000000000001</v>
      </c>
      <c r="F676" s="29">
        <v>2.8740000000000001</v>
      </c>
      <c r="G676" s="87">
        <v>16.671500667092062</v>
      </c>
      <c r="H676" s="4">
        <v>14.365</v>
      </c>
      <c r="I676" s="8">
        <v>0</v>
      </c>
      <c r="J676" s="8">
        <v>0</v>
      </c>
      <c r="K676" s="8">
        <v>0</v>
      </c>
      <c r="L676" s="8">
        <v>0</v>
      </c>
      <c r="M676" s="29">
        <v>0</v>
      </c>
      <c r="N676" s="29">
        <v>0</v>
      </c>
      <c r="O676" s="41">
        <v>0</v>
      </c>
      <c r="P676" s="45" t="s">
        <v>154</v>
      </c>
    </row>
    <row r="677" spans="1:16" x14ac:dyDescent="0.2">
      <c r="A677" s="27" t="s">
        <v>2</v>
      </c>
      <c r="B677" s="86">
        <v>18.95</v>
      </c>
      <c r="C677" s="29">
        <v>-9.9999999999999982</v>
      </c>
      <c r="D677" s="8">
        <v>-9.1</v>
      </c>
      <c r="E677" s="4">
        <v>9.85</v>
      </c>
      <c r="F677" s="29">
        <v>0</v>
      </c>
      <c r="G677" s="87">
        <v>0</v>
      </c>
      <c r="H677" s="4">
        <v>9.85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 t="s">
        <v>154</v>
      </c>
    </row>
    <row r="678" spans="1:16" x14ac:dyDescent="0.2">
      <c r="A678" s="27" t="s">
        <v>3</v>
      </c>
      <c r="B678" s="86">
        <v>0.2</v>
      </c>
      <c r="C678" s="29">
        <v>0</v>
      </c>
      <c r="D678" s="8">
        <v>-0.2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8.5</v>
      </c>
      <c r="C679" s="29">
        <v>0</v>
      </c>
      <c r="D679" s="8">
        <v>-8.5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 x14ac:dyDescent="0.2">
      <c r="A680" s="27" t="s">
        <v>5</v>
      </c>
      <c r="B680" s="86">
        <v>34.933</v>
      </c>
      <c r="C680" s="29">
        <v>0</v>
      </c>
      <c r="D680" s="8">
        <v>65</v>
      </c>
      <c r="E680" s="4">
        <v>99.932999999999993</v>
      </c>
      <c r="F680" s="29">
        <v>69.049360023021677</v>
      </c>
      <c r="G680" s="87">
        <v>69.095654111276232</v>
      </c>
      <c r="H680" s="4">
        <v>30.883639976978316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41">
        <v>0</v>
      </c>
      <c r="P680" s="45" t="s">
        <v>154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17.3</v>
      </c>
      <c r="C683" s="29">
        <v>0</v>
      </c>
      <c r="D683" s="8">
        <v>-1.1000000000000014</v>
      </c>
      <c r="E683" s="4">
        <v>16.2</v>
      </c>
      <c r="F683" s="29">
        <v>0</v>
      </c>
      <c r="G683" s="87">
        <v>0</v>
      </c>
      <c r="H683" s="4">
        <v>16.2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154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9.1999999999999993</v>
      </c>
      <c r="C685" s="29">
        <v>0</v>
      </c>
      <c r="D685" s="8">
        <v>-9</v>
      </c>
      <c r="E685" s="4">
        <v>0.19999999999999929</v>
      </c>
      <c r="F685" s="29">
        <v>0</v>
      </c>
      <c r="G685" s="87">
        <v>0</v>
      </c>
      <c r="H685" s="4">
        <v>0.19999999999999929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 t="s">
        <v>154</v>
      </c>
    </row>
    <row r="686" spans="1:16" x14ac:dyDescent="0.2">
      <c r="A686" s="3" t="s">
        <v>68</v>
      </c>
      <c r="B686" s="4">
        <v>102.02199999999999</v>
      </c>
      <c r="C686" s="4">
        <v>-9.9999999999999982</v>
      </c>
      <c r="D686" s="4">
        <v>41.399999999999977</v>
      </c>
      <c r="E686" s="4">
        <v>143.42199999999997</v>
      </c>
      <c r="F686" s="4">
        <v>71.923360023021672</v>
      </c>
      <c r="G686" s="95">
        <v>50.148066560933252</v>
      </c>
      <c r="H686" s="4">
        <v>71.498639976978296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30" t="s">
        <v>154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3.415</v>
      </c>
      <c r="C688" s="29">
        <v>0</v>
      </c>
      <c r="D688" s="8">
        <v>22</v>
      </c>
      <c r="E688" s="4">
        <v>25.414999999999999</v>
      </c>
      <c r="F688" s="29">
        <v>7.3769599227905296</v>
      </c>
      <c r="G688" s="87">
        <v>29.026007959042019</v>
      </c>
      <c r="H688" s="4">
        <v>18.03804007720947</v>
      </c>
      <c r="I688" s="8">
        <v>0</v>
      </c>
      <c r="J688" s="8">
        <v>0</v>
      </c>
      <c r="K688" s="8">
        <v>0</v>
      </c>
      <c r="L688" s="8">
        <v>0</v>
      </c>
      <c r="M688" s="29">
        <v>0</v>
      </c>
      <c r="N688" s="29">
        <v>0</v>
      </c>
      <c r="O688" s="41">
        <v>0</v>
      </c>
      <c r="P688" s="45" t="s">
        <v>154</v>
      </c>
    </row>
    <row r="689" spans="1:17" x14ac:dyDescent="0.2">
      <c r="A689" s="27" t="s">
        <v>57</v>
      </c>
      <c r="B689" s="86">
        <v>38.670999999999999</v>
      </c>
      <c r="C689" s="29">
        <v>30</v>
      </c>
      <c r="D689" s="8">
        <v>14.200000000000003</v>
      </c>
      <c r="E689" s="4">
        <v>52.871000000000002</v>
      </c>
      <c r="F689" s="29">
        <v>0</v>
      </c>
      <c r="G689" s="87">
        <v>0</v>
      </c>
      <c r="H689" s="4">
        <v>52.871000000000002</v>
      </c>
      <c r="I689" s="8">
        <v>0</v>
      </c>
      <c r="J689" s="8">
        <v>0</v>
      </c>
      <c r="K689" s="8">
        <v>0</v>
      </c>
      <c r="L689" s="8">
        <v>0</v>
      </c>
      <c r="M689" s="29">
        <v>0</v>
      </c>
      <c r="N689" s="29">
        <v>0</v>
      </c>
      <c r="O689" s="41">
        <v>0</v>
      </c>
      <c r="P689" s="45" t="s">
        <v>154</v>
      </c>
    </row>
    <row r="690" spans="1:17" x14ac:dyDescent="0.2">
      <c r="A690" s="27" t="s">
        <v>147</v>
      </c>
      <c r="B690" s="86">
        <v>251.82400000000001</v>
      </c>
      <c r="C690" s="29">
        <v>0</v>
      </c>
      <c r="D690" s="8">
        <v>-71.900000000000006</v>
      </c>
      <c r="E690" s="4">
        <v>179.92400000000001</v>
      </c>
      <c r="F690" s="29">
        <v>42.1683621337856</v>
      </c>
      <c r="G690" s="87">
        <v>23.436763374416756</v>
      </c>
      <c r="H690" s="4">
        <v>137.75563786621441</v>
      </c>
      <c r="I690" s="8">
        <v>4.2243998750102207E-2</v>
      </c>
      <c r="J690" s="8">
        <v>6.0062001196698134E-2</v>
      </c>
      <c r="K690" s="8">
        <v>0.13463800134230297</v>
      </c>
      <c r="L690" s="8">
        <v>6.4309999910598492E-2</v>
      </c>
      <c r="M690" s="29">
        <v>3.5742869161756348E-2</v>
      </c>
      <c r="N690" s="29">
        <v>7.5313500299925451E-2</v>
      </c>
      <c r="O690" s="41">
        <v>4.1858507091841801E-2</v>
      </c>
      <c r="P690" s="45" t="s">
        <v>154</v>
      </c>
    </row>
    <row r="691" spans="1:17" x14ac:dyDescent="0.2">
      <c r="A691" s="27" t="s">
        <v>7</v>
      </c>
      <c r="B691" s="86">
        <v>37.582999999999998</v>
      </c>
      <c r="C691" s="29">
        <v>0</v>
      </c>
      <c r="D691" s="8">
        <v>0</v>
      </c>
      <c r="E691" s="4">
        <v>37.582999999999998</v>
      </c>
      <c r="F691" s="29">
        <v>0.54012140676379194</v>
      </c>
      <c r="G691" s="87">
        <v>1.4371428751398025</v>
      </c>
      <c r="H691" s="4">
        <v>37.042878593236203</v>
      </c>
      <c r="I691" s="8">
        <v>0</v>
      </c>
      <c r="J691" s="8">
        <v>0</v>
      </c>
      <c r="K691" s="8">
        <v>0</v>
      </c>
      <c r="L691" s="8">
        <v>0</v>
      </c>
      <c r="M691" s="29">
        <v>0</v>
      </c>
      <c r="N691" s="29">
        <v>0</v>
      </c>
      <c r="O691" s="41">
        <v>0</v>
      </c>
      <c r="P691" s="45" t="s">
        <v>154</v>
      </c>
    </row>
    <row r="692" spans="1:17" x14ac:dyDescent="0.2">
      <c r="A692" s="27" t="s">
        <v>150</v>
      </c>
      <c r="B692" s="86">
        <v>14.738</v>
      </c>
      <c r="C692" s="29">
        <v>0</v>
      </c>
      <c r="D692" s="8">
        <v>56.099999999999994</v>
      </c>
      <c r="E692" s="4">
        <v>70.837999999999994</v>
      </c>
      <c r="F692" s="29">
        <v>38.557487334966694</v>
      </c>
      <c r="G692" s="87">
        <v>54.43051375669372</v>
      </c>
      <c r="H692" s="4">
        <v>32.280512665033299</v>
      </c>
      <c r="I692" s="8">
        <v>1.0501999855101474E-2</v>
      </c>
      <c r="J692" s="8">
        <v>0</v>
      </c>
      <c r="K692" s="8">
        <v>1.6166000366197864E-2</v>
      </c>
      <c r="L692" s="8">
        <v>6.9973999977094081E-2</v>
      </c>
      <c r="M692" s="29">
        <v>9.8780315617456843E-2</v>
      </c>
      <c r="N692" s="29">
        <v>2.4160500049598355E-2</v>
      </c>
      <c r="O692" s="41">
        <v>3.4106694217225723E-2</v>
      </c>
      <c r="P692" s="45" t="s">
        <v>154</v>
      </c>
    </row>
    <row r="693" spans="1:17" x14ac:dyDescent="0.2">
      <c r="A693" s="27" t="s">
        <v>8</v>
      </c>
      <c r="B693" s="86">
        <v>28.489000000000001</v>
      </c>
      <c r="C693" s="29">
        <v>0</v>
      </c>
      <c r="D693" s="8">
        <v>-0.30000000000000071</v>
      </c>
      <c r="E693" s="4">
        <v>28.189</v>
      </c>
      <c r="F693" s="29">
        <v>1.2348673858642578</v>
      </c>
      <c r="G693" s="87">
        <v>4.380671133648792</v>
      </c>
      <c r="H693" s="4">
        <v>26.954132614135741</v>
      </c>
      <c r="I693" s="8">
        <v>0</v>
      </c>
      <c r="J693" s="8">
        <v>0</v>
      </c>
      <c r="K693" s="8">
        <v>0</v>
      </c>
      <c r="L693" s="8">
        <v>0</v>
      </c>
      <c r="M693" s="29">
        <v>0</v>
      </c>
      <c r="N693" s="29">
        <v>0</v>
      </c>
      <c r="O693" s="41">
        <v>0</v>
      </c>
      <c r="P693" s="45" t="s">
        <v>154</v>
      </c>
    </row>
    <row r="694" spans="1:17" x14ac:dyDescent="0.2">
      <c r="A694" s="27" t="s">
        <v>9</v>
      </c>
      <c r="B694" s="86">
        <v>13.292</v>
      </c>
      <c r="C694" s="29">
        <v>0</v>
      </c>
      <c r="D694" s="8">
        <v>-2.7000000000000011</v>
      </c>
      <c r="E694" s="4">
        <v>10.591999999999999</v>
      </c>
      <c r="F694" s="29">
        <v>9.4127399489283601</v>
      </c>
      <c r="G694" s="87">
        <v>88.866502538976221</v>
      </c>
      <c r="H694" s="4">
        <v>1.1792600510716387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 t="s">
        <v>154</v>
      </c>
    </row>
    <row r="695" spans="1:17" x14ac:dyDescent="0.2">
      <c r="A695" s="27" t="s">
        <v>10</v>
      </c>
      <c r="B695" s="86">
        <v>302.62799999999999</v>
      </c>
      <c r="C695" s="29">
        <v>0</v>
      </c>
      <c r="D695" s="8">
        <v>-44.800000000000011</v>
      </c>
      <c r="E695" s="4">
        <v>257.82799999999997</v>
      </c>
      <c r="F695" s="29">
        <v>108.515885578872</v>
      </c>
      <c r="G695" s="87">
        <v>42.088479753506995</v>
      </c>
      <c r="H695" s="4">
        <v>149.31211442112797</v>
      </c>
      <c r="I695" s="8">
        <v>1.1913280396529871</v>
      </c>
      <c r="J695" s="8">
        <v>1.616501991689006</v>
      </c>
      <c r="K695" s="8">
        <v>1.2926200112029989</v>
      </c>
      <c r="L695" s="8">
        <v>1.5970119973130039</v>
      </c>
      <c r="M695" s="29">
        <v>0.61940983807538519</v>
      </c>
      <c r="N695" s="29">
        <v>1.424365509964499</v>
      </c>
      <c r="O695" s="41">
        <v>0.55244795366077348</v>
      </c>
      <c r="P695" s="45" t="s">
        <v>154</v>
      </c>
    </row>
    <row r="696" spans="1:17" x14ac:dyDescent="0.2">
      <c r="A696" s="27" t="s">
        <v>11</v>
      </c>
      <c r="B696" s="86">
        <v>58.073</v>
      </c>
      <c r="C696" s="29">
        <v>0</v>
      </c>
      <c r="D696" s="8">
        <v>-20</v>
      </c>
      <c r="E696" s="4">
        <v>38.073</v>
      </c>
      <c r="F696" s="29">
        <v>13.2498339160342</v>
      </c>
      <c r="G696" s="87">
        <v>34.801129188753706</v>
      </c>
      <c r="H696" s="4">
        <v>24.823166083965802</v>
      </c>
      <c r="I696" s="8">
        <v>0.27647400200369887</v>
      </c>
      <c r="J696" s="8">
        <v>6.0416002101900901E-2</v>
      </c>
      <c r="K696" s="8">
        <v>4.3669999539899251E-2</v>
      </c>
      <c r="L696" s="8">
        <v>0.17357799993830092</v>
      </c>
      <c r="M696" s="29">
        <v>0.45590838635857672</v>
      </c>
      <c r="N696" s="29">
        <v>0.13853450089594999</v>
      </c>
      <c r="O696" s="41">
        <v>0.3638654713207522</v>
      </c>
      <c r="P696" s="45" t="s">
        <v>154</v>
      </c>
    </row>
    <row r="697" spans="1:17" x14ac:dyDescent="0.2">
      <c r="A697" s="27" t="s">
        <v>36</v>
      </c>
      <c r="B697" s="86">
        <v>14.964</v>
      </c>
      <c r="C697" s="29">
        <v>0</v>
      </c>
      <c r="D697" s="8">
        <v>61.699999999999989</v>
      </c>
      <c r="E697" s="4">
        <v>76.663999999999987</v>
      </c>
      <c r="F697" s="29">
        <v>0.71022000122070295</v>
      </c>
      <c r="G697" s="87">
        <v>0.92640613745787215</v>
      </c>
      <c r="H697" s="4">
        <v>75.953779998779282</v>
      </c>
      <c r="I697" s="8">
        <v>0</v>
      </c>
      <c r="J697" s="8">
        <v>0</v>
      </c>
      <c r="K697" s="8">
        <v>0</v>
      </c>
      <c r="L697" s="8">
        <v>0</v>
      </c>
      <c r="M697" s="29">
        <v>0</v>
      </c>
      <c r="N697" s="29">
        <v>0</v>
      </c>
      <c r="O697" s="41">
        <v>0</v>
      </c>
      <c r="P697" s="45" t="s">
        <v>154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70.334999999999994</v>
      </c>
      <c r="C699" s="29">
        <v>0</v>
      </c>
      <c r="D699" s="8">
        <v>-15.600000000000001</v>
      </c>
      <c r="E699" s="4">
        <v>54.734999999999992</v>
      </c>
      <c r="F699" s="29">
        <v>0</v>
      </c>
      <c r="G699" s="87">
        <v>0</v>
      </c>
      <c r="H699" s="4">
        <v>54.734999999999992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154</v>
      </c>
    </row>
    <row r="700" spans="1:17" x14ac:dyDescent="0.2">
      <c r="A700" s="27" t="s">
        <v>64</v>
      </c>
      <c r="B700" s="86">
        <v>14.09</v>
      </c>
      <c r="C700" s="29">
        <v>0</v>
      </c>
      <c r="D700" s="8">
        <v>20.000000000000004</v>
      </c>
      <c r="E700" s="4">
        <v>34.090000000000003</v>
      </c>
      <c r="F700" s="29">
        <v>33.322043798752198</v>
      </c>
      <c r="G700" s="87">
        <v>97.747268403497202</v>
      </c>
      <c r="H700" s="4">
        <v>0.76795620124780584</v>
      </c>
      <c r="I700" s="8">
        <v>2.5959999799802347E-2</v>
      </c>
      <c r="J700" s="8">
        <v>7.1979999393008143E-3</v>
      </c>
      <c r="K700" s="8">
        <v>6.6080000401029793E-3</v>
      </c>
      <c r="L700" s="8">
        <v>4.1063998937595159E-2</v>
      </c>
      <c r="M700" s="29">
        <v>0.12045760908652142</v>
      </c>
      <c r="N700" s="29">
        <v>2.0207499679200325E-2</v>
      </c>
      <c r="O700" s="41">
        <v>5.9276913110003888E-2</v>
      </c>
      <c r="P700" s="45">
        <v>36.003524109331885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950.12400000000002</v>
      </c>
      <c r="C702" s="4">
        <v>20</v>
      </c>
      <c r="D702" s="56">
        <v>60.099999999999795</v>
      </c>
      <c r="E702" s="4">
        <v>1010.2239999999998</v>
      </c>
      <c r="F702" s="4">
        <v>327.01188145099997</v>
      </c>
      <c r="G702" s="95">
        <v>32.370234863851984</v>
      </c>
      <c r="H702" s="4">
        <v>683.2121185489998</v>
      </c>
      <c r="I702" s="56">
        <v>1.5465080400616671</v>
      </c>
      <c r="J702" s="56">
        <v>1.7441779949269858</v>
      </c>
      <c r="K702" s="56">
        <v>1.4937020124914966</v>
      </c>
      <c r="L702" s="56">
        <v>1.9459379960765659</v>
      </c>
      <c r="M702" s="4">
        <v>0.19262440766370292</v>
      </c>
      <c r="N702" s="4">
        <v>1.6825815108891788</v>
      </c>
      <c r="O702" s="51">
        <v>0.16655528980594198</v>
      </c>
      <c r="P702" s="52" t="s">
        <v>154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21.056999999999999</v>
      </c>
      <c r="C704" s="29">
        <v>0</v>
      </c>
      <c r="D704" s="8">
        <v>0</v>
      </c>
      <c r="E704" s="4">
        <v>21.056999999999999</v>
      </c>
      <c r="F704" s="29">
        <v>5.4539597195535903</v>
      </c>
      <c r="G704" s="87">
        <v>25.90093422402807</v>
      </c>
      <c r="H704" s="4">
        <v>15.603040280446407</v>
      </c>
      <c r="I704" s="8">
        <v>1.6873999699949849E-2</v>
      </c>
      <c r="J704" s="8">
        <v>1.6520000100195276E-3</v>
      </c>
      <c r="K704" s="8">
        <v>1.9823999255903502E-3</v>
      </c>
      <c r="L704" s="8">
        <v>1.7110000252720248E-2</v>
      </c>
      <c r="M704" s="29">
        <v>8.1255640654985264E-2</v>
      </c>
      <c r="N704" s="29">
        <v>9.4045999720699935E-3</v>
      </c>
      <c r="O704" s="29">
        <v>4.4662582381488312E-2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1.5940000000000001</v>
      </c>
      <c r="C706" s="29">
        <v>0</v>
      </c>
      <c r="D706" s="8">
        <v>-1.6</v>
      </c>
      <c r="E706" s="4">
        <v>-6.0000000000000053E-3</v>
      </c>
      <c r="F706" s="29">
        <v>0</v>
      </c>
      <c r="G706" s="87">
        <v>0</v>
      </c>
      <c r="H706" s="4">
        <v>-6.0000000000000053E-3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155.40100000000001</v>
      </c>
      <c r="C709" s="29">
        <v>0</v>
      </c>
      <c r="D709" s="8">
        <v>0</v>
      </c>
      <c r="E709" s="4">
        <v>155.40100000000001</v>
      </c>
      <c r="F709" s="29">
        <v>42.069652751039719</v>
      </c>
      <c r="G709" s="87">
        <v>27.071674410743636</v>
      </c>
      <c r="H709" s="4">
        <v>113.3313472489603</v>
      </c>
      <c r="I709" s="8">
        <v>0.88997960206869919</v>
      </c>
      <c r="J709" s="8">
        <v>0.27763040220730062</v>
      </c>
      <c r="K709" s="8">
        <v>0.27549459785230113</v>
      </c>
      <c r="L709" s="8">
        <v>0.51496379578109952</v>
      </c>
      <c r="M709" s="29">
        <v>0.33137740154896012</v>
      </c>
      <c r="N709" s="29">
        <v>0.48951709947735011</v>
      </c>
      <c r="O709" s="29">
        <v>0.31500254147486184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6.4</v>
      </c>
      <c r="C712" s="29">
        <v>0</v>
      </c>
      <c r="D712" s="8">
        <v>0</v>
      </c>
      <c r="E712" s="4">
        <v>6.4</v>
      </c>
      <c r="F712" s="29"/>
      <c r="G712" s="87"/>
      <c r="H712" s="4">
        <v>6.4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0</v>
      </c>
      <c r="D713" s="8">
        <v>25</v>
      </c>
      <c r="E713" s="4">
        <v>25</v>
      </c>
      <c r="F713" s="29"/>
      <c r="G713" s="87"/>
      <c r="H713" s="4">
        <v>25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1134.576</v>
      </c>
      <c r="C715" s="4">
        <v>19.999999999999773</v>
      </c>
      <c r="D715" s="56">
        <v>83.499999999999545</v>
      </c>
      <c r="E715" s="4">
        <v>1218.0759999999996</v>
      </c>
      <c r="F715" s="4">
        <v>374.53549392159329</v>
      </c>
      <c r="G715" s="95">
        <v>30.748121949828537</v>
      </c>
      <c r="H715" s="4">
        <v>843.54050607840622</v>
      </c>
      <c r="I715" s="56">
        <v>2.4533616418303268</v>
      </c>
      <c r="J715" s="56">
        <v>2.0234603971442198</v>
      </c>
      <c r="K715" s="56">
        <v>1.7711790102694067</v>
      </c>
      <c r="L715" s="56">
        <v>2.4780117921104079</v>
      </c>
      <c r="M715" s="4">
        <v>0.20343655010938633</v>
      </c>
      <c r="N715" s="4">
        <v>2.1815032103385903</v>
      </c>
      <c r="O715" s="51">
        <v>0.17909417888034826</v>
      </c>
      <c r="P715" s="52" t="s">
        <v>154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45182</v>
      </c>
      <c r="J724" s="74">
        <v>45189</v>
      </c>
      <c r="K724" s="74">
        <v>45196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38.603000000000002</v>
      </c>
      <c r="C729" s="29">
        <v>0</v>
      </c>
      <c r="D729" s="8">
        <v>2.6000000000000014</v>
      </c>
      <c r="E729" s="4">
        <v>41.203000000000003</v>
      </c>
      <c r="F729" s="29">
        <v>1.4999999999999999E-2</v>
      </c>
      <c r="G729" s="87">
        <v>3.6405116132320461E-2</v>
      </c>
      <c r="H729" s="4">
        <v>41.188000000000002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 t="s">
        <v>154</v>
      </c>
    </row>
    <row r="730" spans="1:16" x14ac:dyDescent="0.2">
      <c r="A730" s="27" t="s">
        <v>2</v>
      </c>
      <c r="B730" s="86">
        <v>16.222000000000001</v>
      </c>
      <c r="C730" s="29">
        <v>0</v>
      </c>
      <c r="D730" s="8">
        <v>0.60000000000000142</v>
      </c>
      <c r="E730" s="4">
        <v>16.822000000000003</v>
      </c>
      <c r="F730" s="29">
        <v>0</v>
      </c>
      <c r="G730" s="87">
        <v>0</v>
      </c>
      <c r="H730" s="4">
        <v>16.822000000000003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154</v>
      </c>
    </row>
    <row r="731" spans="1:16" x14ac:dyDescent="0.2">
      <c r="A731" s="27" t="s">
        <v>3</v>
      </c>
      <c r="B731" s="86">
        <v>26.2</v>
      </c>
      <c r="C731" s="29">
        <v>0</v>
      </c>
      <c r="D731" s="8">
        <v>-0.5</v>
      </c>
      <c r="E731" s="4">
        <v>25.7</v>
      </c>
      <c r="F731" s="29">
        <v>0</v>
      </c>
      <c r="G731" s="87">
        <v>0</v>
      </c>
      <c r="H731" s="4">
        <v>25.7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 t="s">
        <v>154</v>
      </c>
    </row>
    <row r="732" spans="1:16" x14ac:dyDescent="0.2">
      <c r="A732" s="27" t="s">
        <v>4</v>
      </c>
      <c r="B732" s="86">
        <v>17.5</v>
      </c>
      <c r="C732" s="29">
        <v>0</v>
      </c>
      <c r="D732" s="8">
        <v>0</v>
      </c>
      <c r="E732" s="4">
        <v>17.5</v>
      </c>
      <c r="F732" s="29">
        <v>0</v>
      </c>
      <c r="G732" s="87">
        <v>0</v>
      </c>
      <c r="H732" s="4">
        <v>17.5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154</v>
      </c>
    </row>
    <row r="733" spans="1:16" x14ac:dyDescent="0.2">
      <c r="A733" s="27" t="s">
        <v>5</v>
      </c>
      <c r="B733" s="86">
        <v>4.6180000000000003</v>
      </c>
      <c r="C733" s="29">
        <v>0</v>
      </c>
      <c r="D733" s="8">
        <v>0</v>
      </c>
      <c r="E733" s="4">
        <v>4.6180000000000003</v>
      </c>
      <c r="F733" s="29">
        <v>0</v>
      </c>
      <c r="G733" s="87">
        <v>0</v>
      </c>
      <c r="H733" s="4">
        <v>4.6180000000000003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154</v>
      </c>
    </row>
    <row r="734" spans="1:16" x14ac:dyDescent="0.2">
      <c r="A734" s="27" t="s">
        <v>34</v>
      </c>
      <c r="B734" s="86">
        <v>1.3</v>
      </c>
      <c r="C734" s="29">
        <v>0</v>
      </c>
      <c r="D734" s="8">
        <v>-1.3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0.6</v>
      </c>
      <c r="C735" s="29">
        <v>0</v>
      </c>
      <c r="D735" s="8">
        <v>-0.5</v>
      </c>
      <c r="E735" s="4">
        <v>9.9999999999999978E-2</v>
      </c>
      <c r="F735" s="29">
        <v>0</v>
      </c>
      <c r="G735" s="87">
        <v>0</v>
      </c>
      <c r="H735" s="4">
        <v>9.9999999999999978E-2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154</v>
      </c>
    </row>
    <row r="736" spans="1:16" x14ac:dyDescent="0.2">
      <c r="A736" s="27" t="s">
        <v>13</v>
      </c>
      <c r="B736" s="86">
        <v>10.3</v>
      </c>
      <c r="C736" s="29">
        <v>0</v>
      </c>
      <c r="D736" s="8">
        <v>-0.30000000000000071</v>
      </c>
      <c r="E736" s="4">
        <v>10</v>
      </c>
      <c r="F736" s="29">
        <v>0</v>
      </c>
      <c r="G736" s="87">
        <v>0</v>
      </c>
      <c r="H736" s="4">
        <v>10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 t="s">
        <v>154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10.6</v>
      </c>
      <c r="C738" s="29">
        <v>0</v>
      </c>
      <c r="D738" s="8">
        <v>3.5999999999999996</v>
      </c>
      <c r="E738" s="4">
        <v>14.2</v>
      </c>
      <c r="F738" s="29">
        <v>0</v>
      </c>
      <c r="G738" s="87">
        <v>0</v>
      </c>
      <c r="H738" s="4">
        <v>14.2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154</v>
      </c>
      <c r="S738" s="8"/>
    </row>
    <row r="739" spans="1:19" x14ac:dyDescent="0.2">
      <c r="A739" s="3" t="s">
        <v>68</v>
      </c>
      <c r="B739" s="4">
        <v>125.94299999999998</v>
      </c>
      <c r="C739" s="4">
        <v>0</v>
      </c>
      <c r="D739" s="4">
        <v>4.2000000000000171</v>
      </c>
      <c r="E739" s="4">
        <v>130.143</v>
      </c>
      <c r="F739" s="4">
        <v>1.4999999999999999E-2</v>
      </c>
      <c r="G739" s="95">
        <v>1.1525783176966875E-2</v>
      </c>
      <c r="H739" s="4">
        <v>130.12800000000001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30" t="s">
        <v>154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9.1010000000000009</v>
      </c>
      <c r="C741" s="29">
        <v>0</v>
      </c>
      <c r="D741" s="8">
        <v>-3.5999999999999996</v>
      </c>
      <c r="E741" s="4">
        <v>5.5010000000000012</v>
      </c>
      <c r="F741" s="29">
        <v>5.0000000000000001E-3</v>
      </c>
      <c r="G741" s="87">
        <v>9.0892564988183946E-2</v>
      </c>
      <c r="H741" s="4">
        <v>5.4960000000000013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154</v>
      </c>
    </row>
    <row r="742" spans="1:19" x14ac:dyDescent="0.2">
      <c r="A742" s="27" t="s">
        <v>57</v>
      </c>
      <c r="B742" s="86">
        <v>29.393999999999998</v>
      </c>
      <c r="C742" s="29">
        <v>0</v>
      </c>
      <c r="D742" s="8">
        <v>1.1000000000000014</v>
      </c>
      <c r="E742" s="4">
        <v>30.494</v>
      </c>
      <c r="F742" s="29">
        <v>0</v>
      </c>
      <c r="G742" s="87">
        <v>0</v>
      </c>
      <c r="H742" s="4">
        <v>30.494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 t="s">
        <v>154</v>
      </c>
    </row>
    <row r="743" spans="1:19" x14ac:dyDescent="0.2">
      <c r="A743" s="27" t="s">
        <v>147</v>
      </c>
      <c r="B743" s="86">
        <v>44.119</v>
      </c>
      <c r="C743" s="29">
        <v>0</v>
      </c>
      <c r="D743" s="8">
        <v>-8.3999999999999986</v>
      </c>
      <c r="E743" s="4">
        <v>35.719000000000001</v>
      </c>
      <c r="F743" s="29">
        <v>1.15435405349312</v>
      </c>
      <c r="G743" s="87">
        <v>3.2317647568328343</v>
      </c>
      <c r="H743" s="4">
        <v>34.564645946506879</v>
      </c>
      <c r="I743" s="8">
        <v>0</v>
      </c>
      <c r="J743" s="8">
        <v>6.9020000696200512E-3</v>
      </c>
      <c r="K743" s="8">
        <v>0</v>
      </c>
      <c r="L743" s="8">
        <v>2.0586999893180025E-2</v>
      </c>
      <c r="M743" s="29">
        <v>5.7635991749993065E-2</v>
      </c>
      <c r="N743" s="29">
        <v>6.872249990700019E-3</v>
      </c>
      <c r="O743" s="41">
        <v>1.9239760325597072E-2</v>
      </c>
      <c r="P743" s="45" t="s">
        <v>154</v>
      </c>
    </row>
    <row r="744" spans="1:19" x14ac:dyDescent="0.2">
      <c r="A744" s="27" t="s">
        <v>7</v>
      </c>
      <c r="B744" s="86">
        <v>0.99399999999999999</v>
      </c>
      <c r="C744" s="29">
        <v>0</v>
      </c>
      <c r="D744" s="8">
        <v>0</v>
      </c>
      <c r="E744" s="4">
        <v>0.99399999999999999</v>
      </c>
      <c r="F744" s="29">
        <v>0</v>
      </c>
      <c r="G744" s="87">
        <v>0</v>
      </c>
      <c r="H744" s="4">
        <v>0.99399999999999999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154</v>
      </c>
    </row>
    <row r="745" spans="1:19" x14ac:dyDescent="0.2">
      <c r="A745" s="27" t="s">
        <v>150</v>
      </c>
      <c r="B745" s="86">
        <v>1.9E-2</v>
      </c>
      <c r="C745" s="29">
        <v>0</v>
      </c>
      <c r="D745" s="8">
        <v>0</v>
      </c>
      <c r="E745" s="4">
        <v>1.9E-2</v>
      </c>
      <c r="F745" s="29">
        <v>1.309000062942502E-2</v>
      </c>
      <c r="G745" s="87">
        <v>68.894740154868529</v>
      </c>
      <c r="H745" s="4">
        <v>5.9099993705749795E-3</v>
      </c>
      <c r="I745" s="8">
        <v>-9.8965350925922901E-2</v>
      </c>
      <c r="J745" s="8">
        <v>0</v>
      </c>
      <c r="K745" s="8">
        <v>0</v>
      </c>
      <c r="L745" s="8">
        <v>0</v>
      </c>
      <c r="M745" s="29">
        <v>0</v>
      </c>
      <c r="N745" s="29">
        <v>-2.4741337731480725E-2</v>
      </c>
      <c r="O745" s="41">
        <v>-130.21756700779329</v>
      </c>
      <c r="P745" s="45" t="s">
        <v>154</v>
      </c>
    </row>
    <row r="746" spans="1:19" x14ac:dyDescent="0.2">
      <c r="A746" s="27" t="s">
        <v>8</v>
      </c>
      <c r="B746" s="86">
        <v>65.304000000000002</v>
      </c>
      <c r="C746" s="29">
        <v>0</v>
      </c>
      <c r="D746" s="8">
        <v>-1.6000000000000014</v>
      </c>
      <c r="E746" s="4">
        <v>63.704000000000001</v>
      </c>
      <c r="F746" s="29">
        <v>6.3093802131712395E-2</v>
      </c>
      <c r="G746" s="87">
        <v>9.9042135708452217E-2</v>
      </c>
      <c r="H746" s="4">
        <v>63.64090619786829</v>
      </c>
      <c r="I746" s="8">
        <v>1.1900000870227051E-3</v>
      </c>
      <c r="J746" s="8">
        <v>1.1900000348687989E-3</v>
      </c>
      <c r="K746" s="8">
        <v>3.5700001716612931E-3</v>
      </c>
      <c r="L746" s="8">
        <v>0</v>
      </c>
      <c r="M746" s="29">
        <v>0</v>
      </c>
      <c r="N746" s="29">
        <v>1.4875000733881993E-3</v>
      </c>
      <c r="O746" s="41">
        <v>2.3350183244195016E-3</v>
      </c>
      <c r="P746" s="45" t="s">
        <v>154</v>
      </c>
    </row>
    <row r="747" spans="1:19" x14ac:dyDescent="0.2">
      <c r="A747" s="27" t="s">
        <v>9</v>
      </c>
      <c r="B747" s="86">
        <v>20.649000000000001</v>
      </c>
      <c r="C747" s="29">
        <v>0</v>
      </c>
      <c r="D747" s="8">
        <v>-0.60000000000000142</v>
      </c>
      <c r="E747" s="4">
        <v>20.048999999999999</v>
      </c>
      <c r="F747" s="29">
        <v>2.3800001125782701E-2</v>
      </c>
      <c r="G747" s="87">
        <v>0.11870916816690459</v>
      </c>
      <c r="H747" s="4">
        <v>20.025199998874218</v>
      </c>
      <c r="I747" s="8">
        <v>0</v>
      </c>
      <c r="J747" s="8">
        <v>0</v>
      </c>
      <c r="K747" s="8">
        <v>8.3300004899502008E-3</v>
      </c>
      <c r="L747" s="8">
        <v>0</v>
      </c>
      <c r="M747" s="29">
        <v>0</v>
      </c>
      <c r="N747" s="29">
        <v>2.0825001224875502E-3</v>
      </c>
      <c r="O747" s="41">
        <v>1.0387052334218914E-2</v>
      </c>
      <c r="P747" s="45" t="s">
        <v>154</v>
      </c>
    </row>
    <row r="748" spans="1:19" x14ac:dyDescent="0.2">
      <c r="A748" s="27" t="s">
        <v>10</v>
      </c>
      <c r="B748" s="86">
        <v>84.228999999999999</v>
      </c>
      <c r="C748" s="29">
        <v>0</v>
      </c>
      <c r="D748" s="8">
        <v>10.200000000000003</v>
      </c>
      <c r="E748" s="4">
        <v>94.429000000000002</v>
      </c>
      <c r="F748" s="29">
        <v>10.3424927958231</v>
      </c>
      <c r="G748" s="87">
        <v>10.952665807986</v>
      </c>
      <c r="H748" s="4">
        <v>84.086507204176897</v>
      </c>
      <c r="I748" s="8">
        <v>0.30821001952886995</v>
      </c>
      <c r="J748" s="8">
        <v>0.47266802632808957</v>
      </c>
      <c r="K748" s="8">
        <v>1.2465250457823212</v>
      </c>
      <c r="L748" s="8">
        <v>1.4275478485822291</v>
      </c>
      <c r="M748" s="29">
        <v>1.5117684700486387</v>
      </c>
      <c r="N748" s="29">
        <v>0.86373773505537743</v>
      </c>
      <c r="O748" s="41">
        <v>0.91469541672089871</v>
      </c>
      <c r="P748" s="45" t="s">
        <v>154</v>
      </c>
    </row>
    <row r="749" spans="1:19" x14ac:dyDescent="0.2">
      <c r="A749" s="27" t="s">
        <v>11</v>
      </c>
      <c r="B749" s="86">
        <v>1.1419999999999999</v>
      </c>
      <c r="C749" s="29">
        <v>0</v>
      </c>
      <c r="D749" s="8">
        <v>0</v>
      </c>
      <c r="E749" s="4">
        <v>1.1419999999999999</v>
      </c>
      <c r="F749" s="29">
        <v>4.8000000968295396E-3</v>
      </c>
      <c r="G749" s="87">
        <v>0.42031524490626448</v>
      </c>
      <c r="H749" s="4">
        <v>1.1371999999031703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 t="s">
        <v>154</v>
      </c>
    </row>
    <row r="750" spans="1:19" x14ac:dyDescent="0.2">
      <c r="A750" s="27" t="s">
        <v>36</v>
      </c>
      <c r="B750" s="86">
        <v>1.591</v>
      </c>
      <c r="C750" s="29">
        <v>0</v>
      </c>
      <c r="D750" s="8">
        <v>0</v>
      </c>
      <c r="E750" s="4">
        <v>1.591</v>
      </c>
      <c r="F750" s="29">
        <v>0</v>
      </c>
      <c r="G750" s="87">
        <v>0</v>
      </c>
      <c r="H750" s="4">
        <v>1.591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154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30.21</v>
      </c>
      <c r="C752" s="29">
        <v>0</v>
      </c>
      <c r="D752" s="8">
        <v>-12</v>
      </c>
      <c r="E752" s="4">
        <v>18.21</v>
      </c>
      <c r="F752" s="29">
        <v>0</v>
      </c>
      <c r="G752" s="87">
        <v>0</v>
      </c>
      <c r="H752" s="4">
        <v>18.21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 t="s">
        <v>154</v>
      </c>
    </row>
    <row r="753" spans="1:20" x14ac:dyDescent="0.2">
      <c r="A753" s="27" t="s">
        <v>64</v>
      </c>
      <c r="B753" s="86">
        <v>1.804</v>
      </c>
      <c r="C753" s="29">
        <v>0</v>
      </c>
      <c r="D753" s="8">
        <v>0</v>
      </c>
      <c r="E753" s="4">
        <v>1.804</v>
      </c>
      <c r="F753" s="29">
        <v>1.34470005854964E-2</v>
      </c>
      <c r="G753" s="87">
        <v>0.74539914553749442</v>
      </c>
      <c r="H753" s="4">
        <v>1.7905529994145037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 t="s">
        <v>154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414.49899999999997</v>
      </c>
      <c r="C755" s="4">
        <v>0</v>
      </c>
      <c r="D755" s="56">
        <v>-10.699999999999989</v>
      </c>
      <c r="E755" s="4">
        <v>403.79899999999998</v>
      </c>
      <c r="F755" s="4">
        <v>11.635077653885469</v>
      </c>
      <c r="G755" s="95">
        <v>2.881403285764816</v>
      </c>
      <c r="H755" s="4">
        <v>392.16392234611453</v>
      </c>
      <c r="I755" s="56">
        <v>0.21043466868997029</v>
      </c>
      <c r="J755" s="56">
        <v>0.48076002643257887</v>
      </c>
      <c r="K755" s="56">
        <v>1.2584250464439322</v>
      </c>
      <c r="L755" s="56">
        <v>1.4481348484754104</v>
      </c>
      <c r="M755" s="4">
        <v>0.35862764605048808</v>
      </c>
      <c r="N755" s="4">
        <v>0.84943864751047293</v>
      </c>
      <c r="O755" s="51">
        <v>0.21036175114610808</v>
      </c>
      <c r="P755" s="52" t="s">
        <v>154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0.10600000000000001</v>
      </c>
      <c r="C757" s="29">
        <v>0</v>
      </c>
      <c r="D757" s="8">
        <v>0</v>
      </c>
      <c r="E757" s="4">
        <v>0.10600000000000001</v>
      </c>
      <c r="F757" s="29">
        <v>9.2271414518356298E-2</v>
      </c>
      <c r="G757" s="87">
        <v>87.048504262600275</v>
      </c>
      <c r="H757" s="4">
        <v>1.3728585481643713E-2</v>
      </c>
      <c r="I757" s="8">
        <v>0</v>
      </c>
      <c r="J757" s="8">
        <v>0</v>
      </c>
      <c r="K757" s="8">
        <v>0</v>
      </c>
      <c r="L757" s="8">
        <v>8.3299999237060052E-3</v>
      </c>
      <c r="M757" s="29">
        <v>7.8584904940622691</v>
      </c>
      <c r="N757" s="29">
        <v>2.0824999809265013E-3</v>
      </c>
      <c r="O757" s="29">
        <v>1.9646226235155673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1.768</v>
      </c>
      <c r="C759" s="29">
        <v>0</v>
      </c>
      <c r="D759" s="8">
        <v>-1.3</v>
      </c>
      <c r="E759" s="4">
        <v>0.46799999999999997</v>
      </c>
      <c r="F759" s="29">
        <v>0</v>
      </c>
      <c r="G759" s="87">
        <v>0</v>
      </c>
      <c r="H759" s="4">
        <v>0.46799999999999997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 t="s">
        <v>154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11.539</v>
      </c>
      <c r="C762" s="29">
        <v>0</v>
      </c>
      <c r="D762" s="8">
        <v>11.999999999999998</v>
      </c>
      <c r="E762" s="4">
        <v>23.538999999999998</v>
      </c>
      <c r="F762" s="29">
        <v>4.3915584074556824</v>
      </c>
      <c r="G762" s="87">
        <v>18.656520699501606</v>
      </c>
      <c r="H762" s="4">
        <v>19.147441592544315</v>
      </c>
      <c r="I762" s="8">
        <v>0.16144730675220975</v>
      </c>
      <c r="J762" s="8">
        <v>3.6818601608270107E-2</v>
      </c>
      <c r="K762" s="8">
        <v>0.52592052161694092</v>
      </c>
      <c r="L762" s="8">
        <v>3.2130002379400224E-3</v>
      </c>
      <c r="M762" s="29">
        <v>1.3649688763074142E-2</v>
      </c>
      <c r="N762" s="29">
        <v>0.1818498575538402</v>
      </c>
      <c r="O762" s="29">
        <v>0.7725470816680412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427.91199999999992</v>
      </c>
      <c r="C767" s="4">
        <v>0</v>
      </c>
      <c r="D767" s="56">
        <v>0</v>
      </c>
      <c r="E767" s="4">
        <v>427.91199999999998</v>
      </c>
      <c r="F767" s="4">
        <v>16.118907475859505</v>
      </c>
      <c r="G767" s="95">
        <v>3.7668743750723293</v>
      </c>
      <c r="H767" s="4">
        <v>411.79309252414049</v>
      </c>
      <c r="I767" s="56">
        <v>0.37188197544218049</v>
      </c>
      <c r="J767" s="56">
        <v>0.51757862804084809</v>
      </c>
      <c r="K767" s="56">
        <v>1.7843455680608731</v>
      </c>
      <c r="L767" s="56">
        <v>1.459677848637055</v>
      </c>
      <c r="M767" s="4">
        <v>0.34111636239157939</v>
      </c>
      <c r="N767" s="4">
        <v>1.0333710050452392</v>
      </c>
      <c r="O767" s="51">
        <v>0.24149147606172278</v>
      </c>
      <c r="P767" s="52" t="s">
        <v>154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58"/>
      <c r="C774" s="12"/>
      <c r="D774" s="55"/>
      <c r="I774" s="97">
        <v>45203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45182</v>
      </c>
      <c r="J777" s="74">
        <v>45189</v>
      </c>
      <c r="K777" s="74">
        <v>45196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140.15299999999999</v>
      </c>
      <c r="C782" s="29">
        <v>-55</v>
      </c>
      <c r="D782" s="8">
        <v>8.2999999999999829</v>
      </c>
      <c r="E782" s="4">
        <v>148.45299999999997</v>
      </c>
      <c r="F782" s="29">
        <v>51.875999999999998</v>
      </c>
      <c r="G782" s="87">
        <v>34.94439317494426</v>
      </c>
      <c r="H782" s="4">
        <v>96.57699999999997</v>
      </c>
      <c r="I782" s="8">
        <v>0</v>
      </c>
      <c r="J782" s="8">
        <v>1.8129999999999953</v>
      </c>
      <c r="K782" s="8">
        <v>0</v>
      </c>
      <c r="L782" s="8">
        <v>0</v>
      </c>
      <c r="M782" s="29">
        <v>0</v>
      </c>
      <c r="N782" s="29">
        <v>0.45324999999999882</v>
      </c>
      <c r="O782" s="41">
        <v>0.30531548705650874</v>
      </c>
      <c r="P782" s="45" t="s">
        <v>154</v>
      </c>
    </row>
    <row r="783" spans="1:16" s="1" customFormat="1" x14ac:dyDescent="0.2">
      <c r="A783" s="27" t="s">
        <v>2</v>
      </c>
      <c r="B783" s="86">
        <v>968.84299999999996</v>
      </c>
      <c r="C783" s="29">
        <v>0</v>
      </c>
      <c r="D783" s="8">
        <v>-73.100000000000023</v>
      </c>
      <c r="E783" s="4">
        <v>895.74299999999994</v>
      </c>
      <c r="F783" s="29">
        <v>313.27065757942222</v>
      </c>
      <c r="G783" s="87">
        <v>34.973274430212932</v>
      </c>
      <c r="H783" s="4">
        <v>582.47234242057766</v>
      </c>
      <c r="I783" s="8">
        <v>0</v>
      </c>
      <c r="J783" s="8">
        <v>7.6860002517662451E-2</v>
      </c>
      <c r="K783" s="8">
        <v>11.803499992370803</v>
      </c>
      <c r="L783" s="8">
        <v>0</v>
      </c>
      <c r="M783" s="29">
        <v>0</v>
      </c>
      <c r="N783" s="29">
        <v>2.9700899987221163</v>
      </c>
      <c r="O783" s="41">
        <v>0.33157836552695547</v>
      </c>
      <c r="P783" s="45" t="s">
        <v>154</v>
      </c>
    </row>
    <row r="784" spans="1:16" x14ac:dyDescent="0.2">
      <c r="A784" s="27" t="s">
        <v>3</v>
      </c>
      <c r="B784" s="86">
        <v>10</v>
      </c>
      <c r="C784" s="29">
        <v>0</v>
      </c>
      <c r="D784" s="8">
        <v>-2.7</v>
      </c>
      <c r="E784" s="4">
        <v>7.3</v>
      </c>
      <c r="F784" s="29">
        <v>0</v>
      </c>
      <c r="G784" s="87">
        <v>0</v>
      </c>
      <c r="H784" s="4">
        <v>7.3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154</v>
      </c>
    </row>
    <row r="785" spans="1:16" x14ac:dyDescent="0.2">
      <c r="A785" s="27" t="s">
        <v>4</v>
      </c>
      <c r="B785" s="86">
        <v>41.2</v>
      </c>
      <c r="C785" s="29">
        <v>0</v>
      </c>
      <c r="D785" s="8">
        <v>-40</v>
      </c>
      <c r="E785" s="4">
        <v>1.2000000000000028</v>
      </c>
      <c r="F785" s="29">
        <v>0</v>
      </c>
      <c r="G785" s="87">
        <v>0</v>
      </c>
      <c r="H785" s="4">
        <v>1.2000000000000028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 t="s">
        <v>154</v>
      </c>
    </row>
    <row r="786" spans="1:16" x14ac:dyDescent="0.2">
      <c r="A786" s="27" t="s">
        <v>5</v>
      </c>
      <c r="B786" s="86">
        <v>2.9460000000000002</v>
      </c>
      <c r="C786" s="29">
        <v>0</v>
      </c>
      <c r="D786" s="8">
        <v>0</v>
      </c>
      <c r="E786" s="4">
        <v>2.9460000000000002</v>
      </c>
      <c r="F786" s="29">
        <v>6.2755202968120569</v>
      </c>
      <c r="G786" s="87">
        <v>213.01834001398697</v>
      </c>
      <c r="H786" s="4">
        <v>-3.3295202968120567</v>
      </c>
      <c r="I786" s="8">
        <v>0.66961199951172024</v>
      </c>
      <c r="J786" s="8">
        <v>0.39778201293944981</v>
      </c>
      <c r="K786" s="8">
        <v>0.95202001953124959</v>
      </c>
      <c r="L786" s="8">
        <v>1.0572711181640608</v>
      </c>
      <c r="M786" s="29">
        <v>35.88836110536527</v>
      </c>
      <c r="N786" s="29">
        <v>0.76917128753662012</v>
      </c>
      <c r="O786" s="41">
        <v>26.109005008031911</v>
      </c>
      <c r="P786" s="45">
        <v>0</v>
      </c>
    </row>
    <row r="787" spans="1:16" x14ac:dyDescent="0.2">
      <c r="A787" s="27" t="s">
        <v>34</v>
      </c>
      <c r="B787" s="86">
        <v>2.6030000000000002</v>
      </c>
      <c r="C787" s="29">
        <v>0</v>
      </c>
      <c r="D787" s="8">
        <v>-2.6</v>
      </c>
      <c r="E787" s="4">
        <v>3.0000000000001137E-3</v>
      </c>
      <c r="F787" s="29">
        <v>0</v>
      </c>
      <c r="G787" s="87">
        <v>0</v>
      </c>
      <c r="H787" s="4">
        <v>3.0000000000001137E-3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154</v>
      </c>
    </row>
    <row r="788" spans="1:16" x14ac:dyDescent="0.2">
      <c r="A788" s="27" t="s">
        <v>6</v>
      </c>
      <c r="B788" s="86">
        <v>3.1</v>
      </c>
      <c r="C788" s="29">
        <v>0</v>
      </c>
      <c r="D788" s="8">
        <v>-3</v>
      </c>
      <c r="E788" s="4">
        <v>0.10000000000000009</v>
      </c>
      <c r="F788" s="29">
        <v>0</v>
      </c>
      <c r="G788" s="87">
        <v>0</v>
      </c>
      <c r="H788" s="4">
        <v>0.10000000000000009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154</v>
      </c>
    </row>
    <row r="789" spans="1:16" x14ac:dyDescent="0.2">
      <c r="A789" s="27" t="s">
        <v>13</v>
      </c>
      <c r="B789" s="86">
        <v>669.01099999999997</v>
      </c>
      <c r="C789" s="29">
        <v>0</v>
      </c>
      <c r="D789" s="8">
        <v>300.59999999999991</v>
      </c>
      <c r="E789" s="4">
        <v>969.61099999999988</v>
      </c>
      <c r="F789" s="29">
        <v>509.05</v>
      </c>
      <c r="G789" s="87">
        <v>52.500435741756235</v>
      </c>
      <c r="H789" s="4">
        <v>460.56099999999986</v>
      </c>
      <c r="I789" s="8">
        <v>0</v>
      </c>
      <c r="J789" s="8">
        <v>14.60899999999998</v>
      </c>
      <c r="K789" s="8">
        <v>0</v>
      </c>
      <c r="L789" s="8">
        <v>15.322000000000003</v>
      </c>
      <c r="M789" s="29">
        <v>1.5802213464987509</v>
      </c>
      <c r="N789" s="29">
        <v>7.4827499999999958</v>
      </c>
      <c r="O789" s="41">
        <v>0.77172701217292261</v>
      </c>
      <c r="P789" s="45" t="s">
        <v>154</v>
      </c>
    </row>
    <row r="790" spans="1:16" x14ac:dyDescent="0.2">
      <c r="A790" s="27" t="s">
        <v>63</v>
      </c>
      <c r="B790" s="86">
        <v>0.8</v>
      </c>
      <c r="C790" s="29">
        <v>0</v>
      </c>
      <c r="D790" s="8">
        <v>0</v>
      </c>
      <c r="E790" s="4">
        <v>0.8</v>
      </c>
      <c r="F790" s="29">
        <v>0</v>
      </c>
      <c r="G790" s="87">
        <v>0</v>
      </c>
      <c r="H790" s="4">
        <v>0.8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 t="s">
        <v>154</v>
      </c>
    </row>
    <row r="791" spans="1:16" x14ac:dyDescent="0.2">
      <c r="A791" s="28" t="s">
        <v>75</v>
      </c>
      <c r="B791" s="29">
        <v>11.9</v>
      </c>
      <c r="C791" s="29">
        <v>0</v>
      </c>
      <c r="D791" s="8">
        <v>-10</v>
      </c>
      <c r="E791" s="4">
        <v>1.9000000000000004</v>
      </c>
      <c r="F791" s="29">
        <v>0</v>
      </c>
      <c r="G791" s="87">
        <v>0</v>
      </c>
      <c r="H791" s="4">
        <v>1.9000000000000004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154</v>
      </c>
    </row>
    <row r="792" spans="1:16" x14ac:dyDescent="0.2">
      <c r="A792" s="3" t="s">
        <v>68</v>
      </c>
      <c r="B792" s="4">
        <v>1850.5559999999998</v>
      </c>
      <c r="C792" s="4">
        <v>-55</v>
      </c>
      <c r="D792" s="4">
        <v>177.49999999999977</v>
      </c>
      <c r="E792" s="4">
        <v>2028.0559999999996</v>
      </c>
      <c r="F792" s="4">
        <v>880.47217787623424</v>
      </c>
      <c r="G792" s="95">
        <v>43.414589038775773</v>
      </c>
      <c r="H792" s="4">
        <v>1147.5838221237655</v>
      </c>
      <c r="I792" s="4">
        <v>0.66961199951172024</v>
      </c>
      <c r="J792" s="4">
        <v>16.89664201545709</v>
      </c>
      <c r="K792" s="4">
        <v>12.755520011902053</v>
      </c>
      <c r="L792" s="4">
        <v>16.379271118164063</v>
      </c>
      <c r="M792" s="4">
        <v>0.80763406524100245</v>
      </c>
      <c r="N792" s="4">
        <v>11.675261286258731</v>
      </c>
      <c r="O792" s="4">
        <v>0.57568732255217481</v>
      </c>
      <c r="P792" s="30" t="s">
        <v>154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14.526999999999999</v>
      </c>
      <c r="C794" s="29">
        <v>0</v>
      </c>
      <c r="D794" s="8">
        <v>0</v>
      </c>
      <c r="E794" s="4">
        <v>14.526999999999999</v>
      </c>
      <c r="F794" s="29">
        <v>7.929150000691414</v>
      </c>
      <c r="G794" s="87">
        <v>54.582157366912739</v>
      </c>
      <c r="H794" s="4">
        <v>6.5978499993085853</v>
      </c>
      <c r="I794" s="8">
        <v>0</v>
      </c>
      <c r="J794" s="8">
        <v>0</v>
      </c>
      <c r="K794" s="8">
        <v>0</v>
      </c>
      <c r="L794" s="8">
        <v>0</v>
      </c>
      <c r="M794" s="29">
        <v>0</v>
      </c>
      <c r="N794" s="29">
        <v>0</v>
      </c>
      <c r="O794" s="41">
        <v>0</v>
      </c>
      <c r="P794" s="45" t="s">
        <v>154</v>
      </c>
    </row>
    <row r="795" spans="1:16" x14ac:dyDescent="0.2">
      <c r="A795" s="27" t="s">
        <v>57</v>
      </c>
      <c r="B795" s="86">
        <v>981.65899999999999</v>
      </c>
      <c r="C795" s="29">
        <v>0</v>
      </c>
      <c r="D795" s="8">
        <v>14.700000000000045</v>
      </c>
      <c r="E795" s="4">
        <v>996.35900000000004</v>
      </c>
      <c r="F795" s="29">
        <v>211.11024961853079</v>
      </c>
      <c r="G795" s="87">
        <v>21.188171092801969</v>
      </c>
      <c r="H795" s="4">
        <v>785.24875038146922</v>
      </c>
      <c r="I795" s="8">
        <v>6.641039611817007</v>
      </c>
      <c r="J795" s="8">
        <v>0</v>
      </c>
      <c r="K795" s="8">
        <v>13.831959503173863</v>
      </c>
      <c r="L795" s="8">
        <v>9.6641995086669965</v>
      </c>
      <c r="M795" s="29">
        <v>0.96995154444000575</v>
      </c>
      <c r="N795" s="29">
        <v>7.5342996559144666</v>
      </c>
      <c r="O795" s="41">
        <v>0.75618322872724253</v>
      </c>
      <c r="P795" s="45" t="s">
        <v>154</v>
      </c>
    </row>
    <row r="796" spans="1:16" x14ac:dyDescent="0.2">
      <c r="A796" s="27" t="s">
        <v>147</v>
      </c>
      <c r="B796" s="86">
        <v>1211.336</v>
      </c>
      <c r="C796" s="29">
        <v>0</v>
      </c>
      <c r="D796" s="8">
        <v>-164.09999999999991</v>
      </c>
      <c r="E796" s="4">
        <v>1047.2360000000001</v>
      </c>
      <c r="F796" s="29">
        <v>516.24572775286504</v>
      </c>
      <c r="G796" s="87">
        <v>49.296025705081284</v>
      </c>
      <c r="H796" s="4">
        <v>530.99027224713507</v>
      </c>
      <c r="I796" s="8">
        <v>12.438600131987982</v>
      </c>
      <c r="J796" s="8">
        <v>13.123161943436003</v>
      </c>
      <c r="K796" s="8">
        <v>15.59909984588603</v>
      </c>
      <c r="L796" s="8">
        <v>15.437774174571018</v>
      </c>
      <c r="M796" s="29">
        <v>1.4741447175776059</v>
      </c>
      <c r="N796" s="29">
        <v>14.149659023970258</v>
      </c>
      <c r="O796" s="41">
        <v>1.3511432975919713</v>
      </c>
      <c r="P796" s="45">
        <v>35.526718583649959</v>
      </c>
    </row>
    <row r="797" spans="1:16" x14ac:dyDescent="0.2">
      <c r="A797" s="27" t="s">
        <v>7</v>
      </c>
      <c r="B797" s="86">
        <v>13.646000000000001</v>
      </c>
      <c r="C797" s="29">
        <v>0</v>
      </c>
      <c r="D797" s="8">
        <v>0</v>
      </c>
      <c r="E797" s="4">
        <v>13.646000000000001</v>
      </c>
      <c r="F797" s="29">
        <v>3.92474009245634E-2</v>
      </c>
      <c r="G797" s="87">
        <v>0.2876110283201187</v>
      </c>
      <c r="H797" s="4">
        <v>13.606752599075437</v>
      </c>
      <c r="I797" s="8">
        <v>0</v>
      </c>
      <c r="J797" s="8">
        <v>1.5859999656677032E-3</v>
      </c>
      <c r="K797" s="8">
        <v>0</v>
      </c>
      <c r="L797" s="8">
        <v>0</v>
      </c>
      <c r="M797" s="29">
        <v>0</v>
      </c>
      <c r="N797" s="29">
        <v>3.964999914169258E-4</v>
      </c>
      <c r="O797" s="41">
        <v>2.9056133036562052E-3</v>
      </c>
      <c r="P797" s="45" t="s">
        <v>154</v>
      </c>
    </row>
    <row r="798" spans="1:16" x14ac:dyDescent="0.2">
      <c r="A798" s="27" t="s">
        <v>150</v>
      </c>
      <c r="B798" s="86">
        <v>1.2999999999999999E-2</v>
      </c>
      <c r="C798" s="29">
        <v>0</v>
      </c>
      <c r="D798" s="8">
        <v>1.8</v>
      </c>
      <c r="E798" s="4">
        <v>1.8129999999999999</v>
      </c>
      <c r="F798" s="29">
        <v>3.6563649661540971</v>
      </c>
      <c r="G798" s="87">
        <v>201.67484645086031</v>
      </c>
      <c r="H798" s="4">
        <v>-1.8433649661540972</v>
      </c>
      <c r="I798" s="8">
        <v>0.22709999847411977</v>
      </c>
      <c r="J798" s="8">
        <v>0</v>
      </c>
      <c r="K798" s="8">
        <v>0.10109999465942021</v>
      </c>
      <c r="L798" s="8">
        <v>0.11399999999999988</v>
      </c>
      <c r="M798" s="29">
        <v>6.2879205736348531</v>
      </c>
      <c r="N798" s="29">
        <v>0.11054999828338496</v>
      </c>
      <c r="O798" s="41">
        <v>6.0976281458017079</v>
      </c>
      <c r="P798" s="45">
        <v>0</v>
      </c>
    </row>
    <row r="799" spans="1:16" s="1" customFormat="1" x14ac:dyDescent="0.2">
      <c r="A799" s="27" t="s">
        <v>8</v>
      </c>
      <c r="B799" s="86">
        <v>480.53100000000001</v>
      </c>
      <c r="C799" s="29">
        <v>0</v>
      </c>
      <c r="D799" s="8">
        <v>-172.7</v>
      </c>
      <c r="E799" s="4">
        <v>307.83100000000002</v>
      </c>
      <c r="F799" s="29">
        <v>116.86091430414461</v>
      </c>
      <c r="G799" s="87">
        <v>37.962685468372129</v>
      </c>
      <c r="H799" s="4">
        <v>190.9700856958554</v>
      </c>
      <c r="I799" s="8">
        <v>-2.389140023231505</v>
      </c>
      <c r="J799" s="8">
        <v>3.9630900039076096</v>
      </c>
      <c r="K799" s="8">
        <v>1.4372399995849037</v>
      </c>
      <c r="L799" s="8">
        <v>0.47174999803300466</v>
      </c>
      <c r="M799" s="29">
        <v>0.15324967207104048</v>
      </c>
      <c r="N799" s="29">
        <v>0.87073499457350323</v>
      </c>
      <c r="O799" s="41">
        <v>0.2828613734722959</v>
      </c>
      <c r="P799" s="45" t="s">
        <v>154</v>
      </c>
    </row>
    <row r="800" spans="1:16" x14ac:dyDescent="0.2">
      <c r="A800" s="27" t="s">
        <v>9</v>
      </c>
      <c r="B800" s="86">
        <v>194.767</v>
      </c>
      <c r="C800" s="29">
        <v>0</v>
      </c>
      <c r="D800" s="8">
        <v>-36.400000000000006</v>
      </c>
      <c r="E800" s="4">
        <v>158.36699999999999</v>
      </c>
      <c r="F800" s="29">
        <v>47.400370062410801</v>
      </c>
      <c r="G800" s="87">
        <v>29.93071161442144</v>
      </c>
      <c r="H800" s="4">
        <v>110.96662993758919</v>
      </c>
      <c r="I800" s="8">
        <v>0.86619999086860133</v>
      </c>
      <c r="J800" s="8">
        <v>0.12321999788279925</v>
      </c>
      <c r="K800" s="8">
        <v>0.6295200009346047</v>
      </c>
      <c r="L800" s="8">
        <v>2.4899999999999949</v>
      </c>
      <c r="M800" s="29">
        <v>1.572297258898631</v>
      </c>
      <c r="N800" s="29">
        <v>1.0272349974215</v>
      </c>
      <c r="O800" s="41">
        <v>0.64864207658255835</v>
      </c>
      <c r="P800" s="45" t="s">
        <v>154</v>
      </c>
    </row>
    <row r="801" spans="1:16" x14ac:dyDescent="0.2">
      <c r="A801" s="27" t="s">
        <v>10</v>
      </c>
      <c r="B801" s="86">
        <v>2348.7689999999998</v>
      </c>
      <c r="C801" s="29">
        <v>0</v>
      </c>
      <c r="D801" s="8">
        <v>-225.69999999999982</v>
      </c>
      <c r="E801" s="4">
        <v>2123.069</v>
      </c>
      <c r="F801" s="29">
        <v>699.00964995930099</v>
      </c>
      <c r="G801" s="87">
        <v>32.924490440927784</v>
      </c>
      <c r="H801" s="4">
        <v>1424.059350040699</v>
      </c>
      <c r="I801" s="8">
        <v>21.83208003044092</v>
      </c>
      <c r="J801" s="8">
        <v>17.697360068201988</v>
      </c>
      <c r="K801" s="8">
        <v>21.673800104321003</v>
      </c>
      <c r="L801" s="8">
        <v>29.109791641712036</v>
      </c>
      <c r="M801" s="29">
        <v>1.3711184912837047</v>
      </c>
      <c r="N801" s="29">
        <v>22.578257961168987</v>
      </c>
      <c r="O801" s="41">
        <v>1.063472640840641</v>
      </c>
      <c r="P801" s="45" t="s">
        <v>154</v>
      </c>
    </row>
    <row r="802" spans="1:16" x14ac:dyDescent="0.2">
      <c r="A802" s="27" t="s">
        <v>11</v>
      </c>
      <c r="B802" s="86">
        <v>318.90800000000002</v>
      </c>
      <c r="C802" s="29">
        <v>55</v>
      </c>
      <c r="D802" s="8">
        <v>86.399999999999977</v>
      </c>
      <c r="E802" s="4">
        <v>405.30799999999999</v>
      </c>
      <c r="F802" s="29">
        <v>260.211239725376</v>
      </c>
      <c r="G802" s="87">
        <v>64.200864459960329</v>
      </c>
      <c r="H802" s="4">
        <v>145.09676027462399</v>
      </c>
      <c r="I802" s="8">
        <v>8.3044000535009843</v>
      </c>
      <c r="J802" s="8">
        <v>11.345219863920988</v>
      </c>
      <c r="K802" s="8">
        <v>6.3474000632770071</v>
      </c>
      <c r="L802" s="8">
        <v>5.3352748079300056</v>
      </c>
      <c r="M802" s="29">
        <v>1.3163507278242734</v>
      </c>
      <c r="N802" s="29">
        <v>7.8330736971572463</v>
      </c>
      <c r="O802" s="41">
        <v>1.9326225234037437</v>
      </c>
      <c r="P802" s="45">
        <v>16.523604639042532</v>
      </c>
    </row>
    <row r="803" spans="1:16" x14ac:dyDescent="0.2">
      <c r="A803" s="27" t="s">
        <v>36</v>
      </c>
      <c r="B803" s="86">
        <v>10.718</v>
      </c>
      <c r="C803" s="29">
        <v>0</v>
      </c>
      <c r="D803" s="8">
        <v>80</v>
      </c>
      <c r="E803" s="4">
        <v>90.718000000000004</v>
      </c>
      <c r="F803" s="29">
        <v>11.102780008077627</v>
      </c>
      <c r="G803" s="87">
        <v>12.23878393271195</v>
      </c>
      <c r="H803" s="4">
        <v>79.615219991922373</v>
      </c>
      <c r="I803" s="8">
        <v>0.32500000000000107</v>
      </c>
      <c r="J803" s="8">
        <v>0.65379999542236966</v>
      </c>
      <c r="K803" s="8">
        <v>0.68700000000000117</v>
      </c>
      <c r="L803" s="8">
        <v>0.4269999999999996</v>
      </c>
      <c r="M803" s="29">
        <v>0.47068938909587904</v>
      </c>
      <c r="N803" s="29">
        <v>0.52319999885559287</v>
      </c>
      <c r="O803" s="41">
        <v>0.57673229001476323</v>
      </c>
      <c r="P803" s="45" t="s">
        <v>154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1726.162</v>
      </c>
      <c r="C805" s="29">
        <v>0</v>
      </c>
      <c r="D805" s="8">
        <v>-166</v>
      </c>
      <c r="E805" s="4">
        <v>1560.162</v>
      </c>
      <c r="F805" s="29">
        <v>1191.0820768661449</v>
      </c>
      <c r="G805" s="87">
        <v>76.343487206209673</v>
      </c>
      <c r="H805" s="4">
        <v>369.07992313385512</v>
      </c>
      <c r="I805" s="8">
        <v>18.732499206549846</v>
      </c>
      <c r="J805" s="8">
        <v>26.544098846428824</v>
      </c>
      <c r="K805" s="8">
        <v>11.47313938523007</v>
      </c>
      <c r="L805" s="8">
        <v>53.826877799979911</v>
      </c>
      <c r="M805" s="29">
        <v>3.4500826068049286</v>
      </c>
      <c r="N805" s="29">
        <v>27.644153809547163</v>
      </c>
      <c r="O805" s="41">
        <v>1.7718771390116641</v>
      </c>
      <c r="P805" s="45">
        <v>11.351102214110457</v>
      </c>
    </row>
    <row r="806" spans="1:16" x14ac:dyDescent="0.2">
      <c r="A806" s="27" t="s">
        <v>64</v>
      </c>
      <c r="B806" s="86">
        <v>213.47</v>
      </c>
      <c r="C806" s="29">
        <v>0</v>
      </c>
      <c r="D806" s="8">
        <v>0</v>
      </c>
      <c r="E806" s="4">
        <v>213.47</v>
      </c>
      <c r="F806" s="29">
        <v>123.68214412933615</v>
      </c>
      <c r="G806" s="87">
        <v>57.938887960526614</v>
      </c>
      <c r="H806" s="4">
        <v>89.787855870663847</v>
      </c>
      <c r="I806" s="8">
        <v>4.5407698029880095</v>
      </c>
      <c r="J806" s="8">
        <v>1.8099000062940007</v>
      </c>
      <c r="K806" s="8">
        <v>2.9691559454199989</v>
      </c>
      <c r="L806" s="8">
        <v>4.8122998571399904</v>
      </c>
      <c r="M806" s="29">
        <v>2.254321383398131</v>
      </c>
      <c r="N806" s="29">
        <v>3.5330314029604999</v>
      </c>
      <c r="O806" s="41">
        <v>1.6550482048814823</v>
      </c>
      <c r="P806" s="45">
        <v>23.413828984204955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9365.0619999999999</v>
      </c>
      <c r="C808" s="4">
        <v>0</v>
      </c>
      <c r="D808" s="56">
        <v>-404.5</v>
      </c>
      <c r="E808" s="4">
        <v>8960.5619999999999</v>
      </c>
      <c r="F808" s="4">
        <v>4068.8020926701915</v>
      </c>
      <c r="G808" s="95">
        <v>45.40788951262423</v>
      </c>
      <c r="H808" s="4">
        <v>4891.7599073298079</v>
      </c>
      <c r="I808" s="56">
        <v>72.188160802907987</v>
      </c>
      <c r="J808" s="56">
        <v>92.158078740917517</v>
      </c>
      <c r="K808" s="56">
        <v>87.504934854388921</v>
      </c>
      <c r="L808" s="56">
        <v>138.06823890619717</v>
      </c>
      <c r="M808" s="4">
        <v>1.5408435197055406</v>
      </c>
      <c r="N808" s="4">
        <v>97.479853326102898</v>
      </c>
      <c r="O808" s="51">
        <v>1.087876556471602</v>
      </c>
      <c r="P808" s="52">
        <v>48.182265775115866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275.03700000000003</v>
      </c>
      <c r="C810" s="29">
        <v>0</v>
      </c>
      <c r="D810" s="8">
        <v>-10</v>
      </c>
      <c r="E810" s="4">
        <v>265.03700000000003</v>
      </c>
      <c r="F810" s="29">
        <v>55.513394727572802</v>
      </c>
      <c r="G810" s="87">
        <v>20.9455263708738</v>
      </c>
      <c r="H810" s="4">
        <v>209.52360527242723</v>
      </c>
      <c r="I810" s="8">
        <v>2.5791100063324013</v>
      </c>
      <c r="J810" s="8">
        <v>1.6849500288963033</v>
      </c>
      <c r="K810" s="8">
        <v>0.79346598529819801</v>
      </c>
      <c r="L810" s="8">
        <v>4.1320600250959032</v>
      </c>
      <c r="M810" s="29">
        <v>1.5590502552835652</v>
      </c>
      <c r="N810" s="29">
        <v>2.2973965114057013</v>
      </c>
      <c r="O810" s="29">
        <v>0.86682105193074976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10</v>
      </c>
      <c r="E811" s="4">
        <v>10</v>
      </c>
      <c r="F811" s="29">
        <v>0</v>
      </c>
      <c r="G811" s="87">
        <v>0</v>
      </c>
      <c r="H811" s="4">
        <v>10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29.5</v>
      </c>
      <c r="C813" s="29">
        <v>0</v>
      </c>
      <c r="D813" s="8">
        <v>-24.5</v>
      </c>
      <c r="E813" s="4">
        <v>5</v>
      </c>
      <c r="F813" s="29">
        <v>3.5999999999999997E-2</v>
      </c>
      <c r="G813" s="87">
        <v>0.72</v>
      </c>
      <c r="H813" s="4">
        <v>4.9640000000000004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 t="s">
        <v>154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1094.0720000000001</v>
      </c>
      <c r="C816" s="29">
        <v>0</v>
      </c>
      <c r="D816" s="8">
        <v>59</v>
      </c>
      <c r="E816" s="4">
        <v>1153.0720000000001</v>
      </c>
      <c r="F816" s="29">
        <v>172.82727025759218</v>
      </c>
      <c r="G816" s="87">
        <v>14.988419652683627</v>
      </c>
      <c r="H816" s="4">
        <v>980.24472974240791</v>
      </c>
      <c r="I816" s="8">
        <v>5.548578992247827</v>
      </c>
      <c r="J816" s="8">
        <v>11.255643619597125</v>
      </c>
      <c r="K816" s="8">
        <v>4.1355400211809865</v>
      </c>
      <c r="L816" s="8">
        <v>5.7211799940170067</v>
      </c>
      <c r="M816" s="29">
        <v>0.49616849546403052</v>
      </c>
      <c r="N816" s="29">
        <v>6.6652356567607365</v>
      </c>
      <c r="O816" s="29">
        <v>0.57804158428621422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50</v>
      </c>
      <c r="C819" s="29">
        <v>0</v>
      </c>
      <c r="D819" s="8">
        <v>-50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10813.670999999997</v>
      </c>
      <c r="C822" s="4">
        <v>0</v>
      </c>
      <c r="D822" s="56">
        <v>-420</v>
      </c>
      <c r="E822" s="4">
        <v>10393.670999999997</v>
      </c>
      <c r="F822" s="4">
        <v>4297.1787576553561</v>
      </c>
      <c r="G822" s="95">
        <v>41.344186838849886</v>
      </c>
      <c r="H822" s="4">
        <v>6096.4922423446405</v>
      </c>
      <c r="I822" s="56">
        <v>80.31584980148773</v>
      </c>
      <c r="J822" s="56">
        <v>105.09867238941115</v>
      </c>
      <c r="K822" s="56">
        <v>92.433940860867551</v>
      </c>
      <c r="L822" s="56">
        <v>147.92147892531011</v>
      </c>
      <c r="M822" s="4">
        <v>1.4231880047512584</v>
      </c>
      <c r="N822" s="4">
        <v>106.44248549426914</v>
      </c>
      <c r="O822" s="51">
        <v>1.0241086666517458</v>
      </c>
      <c r="P822" s="52" t="s">
        <v>154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45182</v>
      </c>
      <c r="J828" s="74">
        <v>45189</v>
      </c>
      <c r="K828" s="74">
        <v>45196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13.96</v>
      </c>
      <c r="C833" s="29">
        <v>0</v>
      </c>
      <c r="D833" s="8">
        <v>3</v>
      </c>
      <c r="E833" s="4">
        <v>16.96</v>
      </c>
      <c r="F833" s="29">
        <v>0</v>
      </c>
      <c r="G833" s="87">
        <v>0</v>
      </c>
      <c r="H833" s="4">
        <v>16.96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154</v>
      </c>
    </row>
    <row r="834" spans="1:16" x14ac:dyDescent="0.2">
      <c r="A834" s="27" t="s">
        <v>2</v>
      </c>
      <c r="B834" s="86">
        <v>93.662999999999997</v>
      </c>
      <c r="C834" s="29">
        <v>0</v>
      </c>
      <c r="D834" s="8">
        <v>0</v>
      </c>
      <c r="E834" s="4">
        <v>93.662999999999997</v>
      </c>
      <c r="F834" s="29">
        <v>0</v>
      </c>
      <c r="G834" s="87">
        <v>0</v>
      </c>
      <c r="H834" s="4">
        <v>93.662999999999997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154</v>
      </c>
    </row>
    <row r="835" spans="1:16" x14ac:dyDescent="0.2">
      <c r="A835" s="27" t="s">
        <v>3</v>
      </c>
      <c r="B835" s="86">
        <v>1</v>
      </c>
      <c r="C835" s="29">
        <v>0</v>
      </c>
      <c r="D835" s="8">
        <v>0</v>
      </c>
      <c r="E835" s="4">
        <v>1</v>
      </c>
      <c r="F835" s="29">
        <v>0</v>
      </c>
      <c r="G835" s="87">
        <v>0</v>
      </c>
      <c r="H835" s="4">
        <v>1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154</v>
      </c>
    </row>
    <row r="836" spans="1:16" x14ac:dyDescent="0.2">
      <c r="A836" s="27" t="s">
        <v>4</v>
      </c>
      <c r="B836" s="86">
        <v>4.12</v>
      </c>
      <c r="C836" s="29">
        <v>0</v>
      </c>
      <c r="D836" s="8">
        <v>0</v>
      </c>
      <c r="E836" s="4">
        <v>4.12</v>
      </c>
      <c r="F836" s="29">
        <v>0</v>
      </c>
      <c r="G836" s="87">
        <v>0</v>
      </c>
      <c r="H836" s="4">
        <v>4.12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154</v>
      </c>
    </row>
    <row r="837" spans="1:16" x14ac:dyDescent="0.2">
      <c r="A837" s="27" t="s">
        <v>5</v>
      </c>
      <c r="B837" s="86">
        <v>0.05</v>
      </c>
      <c r="C837" s="29">
        <v>0</v>
      </c>
      <c r="D837" s="8">
        <v>0</v>
      </c>
      <c r="E837" s="4">
        <v>0.05</v>
      </c>
      <c r="F837" s="29">
        <v>0</v>
      </c>
      <c r="G837" s="87">
        <v>0</v>
      </c>
      <c r="H837" s="4">
        <v>0.05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154</v>
      </c>
    </row>
    <row r="838" spans="1:16" x14ac:dyDescent="0.2">
      <c r="A838" s="27" t="s">
        <v>34</v>
      </c>
      <c r="B838" s="86">
        <v>0.26</v>
      </c>
      <c r="C838" s="29">
        <v>0</v>
      </c>
      <c r="D838" s="8">
        <v>0</v>
      </c>
      <c r="E838" s="4">
        <v>0.26</v>
      </c>
      <c r="F838" s="29">
        <v>0</v>
      </c>
      <c r="G838" s="87">
        <v>0</v>
      </c>
      <c r="H838" s="4">
        <v>0.26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154</v>
      </c>
    </row>
    <row r="839" spans="1:16" x14ac:dyDescent="0.2">
      <c r="A839" s="27" t="s">
        <v>6</v>
      </c>
      <c r="B839" s="86">
        <v>0.31</v>
      </c>
      <c r="C839" s="29">
        <v>0</v>
      </c>
      <c r="D839" s="8">
        <v>0</v>
      </c>
      <c r="E839" s="4">
        <v>0.31</v>
      </c>
      <c r="F839" s="29">
        <v>0</v>
      </c>
      <c r="G839" s="87">
        <v>0</v>
      </c>
      <c r="H839" s="4">
        <v>0.31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154</v>
      </c>
    </row>
    <row r="840" spans="1:16" x14ac:dyDescent="0.2">
      <c r="A840" s="27" t="s">
        <v>13</v>
      </c>
      <c r="B840" s="86">
        <v>52.95</v>
      </c>
      <c r="C840" s="29">
        <v>0</v>
      </c>
      <c r="D840" s="8">
        <v>0</v>
      </c>
      <c r="E840" s="4">
        <v>52.95</v>
      </c>
      <c r="F840" s="29">
        <v>0</v>
      </c>
      <c r="G840" s="87">
        <v>0</v>
      </c>
      <c r="H840" s="4">
        <v>52.95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 t="s">
        <v>154</v>
      </c>
    </row>
    <row r="841" spans="1:16" x14ac:dyDescent="0.2">
      <c r="A841" s="27" t="s">
        <v>63</v>
      </c>
      <c r="B841" s="86">
        <v>0.08</v>
      </c>
      <c r="C841" s="29">
        <v>0</v>
      </c>
      <c r="D841" s="8">
        <v>0</v>
      </c>
      <c r="E841" s="4">
        <v>0.08</v>
      </c>
      <c r="F841" s="29">
        <v>0</v>
      </c>
      <c r="G841" s="87">
        <v>0</v>
      </c>
      <c r="H841" s="4">
        <v>0.08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 t="s">
        <v>154</v>
      </c>
    </row>
    <row r="842" spans="1:16" x14ac:dyDescent="0.2">
      <c r="A842" s="28" t="s">
        <v>75</v>
      </c>
      <c r="B842" s="29">
        <v>1.19</v>
      </c>
      <c r="C842" s="29">
        <v>0</v>
      </c>
      <c r="D842" s="8">
        <v>0</v>
      </c>
      <c r="E842" s="4">
        <v>1.19</v>
      </c>
      <c r="F842" s="29">
        <v>0</v>
      </c>
      <c r="G842" s="87">
        <v>0</v>
      </c>
      <c r="H842" s="4">
        <v>1.19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154</v>
      </c>
    </row>
    <row r="843" spans="1:16" x14ac:dyDescent="0.2">
      <c r="A843" s="3" t="s">
        <v>68</v>
      </c>
      <c r="B843" s="4">
        <v>167.583</v>
      </c>
      <c r="C843" s="4">
        <v>0</v>
      </c>
      <c r="D843" s="4">
        <v>3</v>
      </c>
      <c r="E843" s="4">
        <v>170.583</v>
      </c>
      <c r="F843" s="4">
        <v>0</v>
      </c>
      <c r="G843" s="95">
        <v>0</v>
      </c>
      <c r="H843" s="4">
        <v>170.583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 t="s">
        <v>154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1.4530000000000001</v>
      </c>
      <c r="C845" s="29">
        <v>0</v>
      </c>
      <c r="D845" s="8">
        <v>0</v>
      </c>
      <c r="E845" s="4">
        <v>1.4530000000000001</v>
      </c>
      <c r="F845" s="29">
        <v>0</v>
      </c>
      <c r="G845" s="87">
        <v>0</v>
      </c>
      <c r="H845" s="4">
        <v>1.4530000000000001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154</v>
      </c>
    </row>
    <row r="846" spans="1:16" x14ac:dyDescent="0.2">
      <c r="A846" s="27" t="s">
        <v>57</v>
      </c>
      <c r="B846" s="86">
        <v>91.774000000000001</v>
      </c>
      <c r="C846" s="29">
        <v>0</v>
      </c>
      <c r="D846" s="8">
        <v>0</v>
      </c>
      <c r="E846" s="4">
        <v>91.774000000000001</v>
      </c>
      <c r="F846" s="29">
        <v>0</v>
      </c>
      <c r="G846" s="87">
        <v>0</v>
      </c>
      <c r="H846" s="4">
        <v>91.774000000000001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 t="s">
        <v>154</v>
      </c>
    </row>
    <row r="847" spans="1:16" x14ac:dyDescent="0.2">
      <c r="A847" s="27" t="s">
        <v>147</v>
      </c>
      <c r="B847" s="86">
        <v>110.241</v>
      </c>
      <c r="C847" s="29">
        <v>0</v>
      </c>
      <c r="D847" s="8">
        <v>0</v>
      </c>
      <c r="E847" s="4">
        <v>110.241</v>
      </c>
      <c r="F847" s="29">
        <v>0</v>
      </c>
      <c r="G847" s="87">
        <v>0</v>
      </c>
      <c r="H847" s="4">
        <v>110.241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154</v>
      </c>
    </row>
    <row r="848" spans="1:16" x14ac:dyDescent="0.2">
      <c r="A848" s="27" t="s">
        <v>7</v>
      </c>
      <c r="B848" s="86">
        <v>1.365</v>
      </c>
      <c r="C848" s="29">
        <v>0</v>
      </c>
      <c r="D848" s="8">
        <v>0</v>
      </c>
      <c r="E848" s="4">
        <v>1.365</v>
      </c>
      <c r="F848" s="29">
        <v>0</v>
      </c>
      <c r="G848" s="87">
        <v>0</v>
      </c>
      <c r="H848" s="4">
        <v>1.365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154</v>
      </c>
    </row>
    <row r="849" spans="1:16" x14ac:dyDescent="0.2">
      <c r="A849" s="27" t="s">
        <v>150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46.951999999999998</v>
      </c>
      <c r="C850" s="29">
        <v>0</v>
      </c>
      <c r="D850" s="8">
        <v>0</v>
      </c>
      <c r="E850" s="4">
        <v>46.951999999999998</v>
      </c>
      <c r="F850" s="29">
        <v>0</v>
      </c>
      <c r="G850" s="87">
        <v>0</v>
      </c>
      <c r="H850" s="4">
        <v>46.951999999999998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154</v>
      </c>
    </row>
    <row r="851" spans="1:16" x14ac:dyDescent="0.2">
      <c r="A851" s="27" t="s">
        <v>9</v>
      </c>
      <c r="B851" s="86">
        <v>19.228000000000002</v>
      </c>
      <c r="C851" s="29">
        <v>0</v>
      </c>
      <c r="D851" s="8">
        <v>0</v>
      </c>
      <c r="E851" s="4">
        <v>19.228000000000002</v>
      </c>
      <c r="F851" s="29">
        <v>0</v>
      </c>
      <c r="G851" s="87">
        <v>0</v>
      </c>
      <c r="H851" s="4">
        <v>19.228000000000002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154</v>
      </c>
    </row>
    <row r="852" spans="1:16" x14ac:dyDescent="0.2">
      <c r="A852" s="27" t="s">
        <v>10</v>
      </c>
      <c r="B852" s="86">
        <v>219.28800000000001</v>
      </c>
      <c r="C852" s="29">
        <v>0</v>
      </c>
      <c r="D852" s="8">
        <v>0</v>
      </c>
      <c r="E852" s="4">
        <v>219.28800000000001</v>
      </c>
      <c r="F852" s="29">
        <v>0</v>
      </c>
      <c r="G852" s="87">
        <v>0</v>
      </c>
      <c r="H852" s="4">
        <v>219.28800000000001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 t="s">
        <v>154</v>
      </c>
    </row>
    <row r="853" spans="1:16" x14ac:dyDescent="0.2">
      <c r="A853" s="27" t="s">
        <v>11</v>
      </c>
      <c r="B853" s="86">
        <v>25.411999999999999</v>
      </c>
      <c r="C853" s="29">
        <v>0</v>
      </c>
      <c r="D853" s="8">
        <v>0</v>
      </c>
      <c r="E853" s="4">
        <v>25.411999999999999</v>
      </c>
      <c r="F853" s="29">
        <v>0</v>
      </c>
      <c r="G853" s="87">
        <v>0</v>
      </c>
      <c r="H853" s="4">
        <v>25.411999999999999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154</v>
      </c>
    </row>
    <row r="854" spans="1:16" x14ac:dyDescent="0.2">
      <c r="A854" s="27" t="s">
        <v>36</v>
      </c>
      <c r="B854" s="86">
        <v>0.79</v>
      </c>
      <c r="C854" s="29">
        <v>0</v>
      </c>
      <c r="D854" s="8">
        <v>0</v>
      </c>
      <c r="E854" s="4">
        <v>0.79</v>
      </c>
      <c r="F854" s="29">
        <v>0</v>
      </c>
      <c r="G854" s="87">
        <v>0</v>
      </c>
      <c r="H854" s="4">
        <v>0.79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154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145.63800000000001</v>
      </c>
      <c r="C856" s="29">
        <v>0</v>
      </c>
      <c r="D856" s="8">
        <v>-9</v>
      </c>
      <c r="E856" s="4">
        <v>136.63800000000001</v>
      </c>
      <c r="F856" s="29">
        <v>0</v>
      </c>
      <c r="G856" s="87">
        <v>0</v>
      </c>
      <c r="H856" s="4">
        <v>136.63800000000001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 t="s">
        <v>154</v>
      </c>
    </row>
    <row r="857" spans="1:16" x14ac:dyDescent="0.2">
      <c r="A857" s="27" t="s">
        <v>64</v>
      </c>
      <c r="B857" s="86">
        <v>18.117999999999999</v>
      </c>
      <c r="C857" s="29">
        <v>0</v>
      </c>
      <c r="D857" s="8">
        <v>0</v>
      </c>
      <c r="E857" s="4">
        <v>18.117999999999999</v>
      </c>
      <c r="F857" s="29">
        <v>0</v>
      </c>
      <c r="G857" s="87">
        <v>0</v>
      </c>
      <c r="H857" s="4">
        <v>18.117999999999999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 t="s">
        <v>154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847.8420000000001</v>
      </c>
      <c r="C859" s="4">
        <v>0</v>
      </c>
      <c r="D859" s="56">
        <v>-6</v>
      </c>
      <c r="E859" s="4">
        <v>841.8420000000001</v>
      </c>
      <c r="F859" s="4">
        <v>0</v>
      </c>
      <c r="G859" s="95">
        <v>0</v>
      </c>
      <c r="H859" s="4">
        <v>841.8420000000001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 t="s">
        <v>154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26.881000000000004</v>
      </c>
      <c r="C861" s="29">
        <v>0</v>
      </c>
      <c r="D861" s="8">
        <v>0</v>
      </c>
      <c r="E861" s="4">
        <v>26.881000000000004</v>
      </c>
      <c r="F861" s="29">
        <v>0</v>
      </c>
      <c r="G861" s="87">
        <v>0</v>
      </c>
      <c r="H861" s="4">
        <v>26.881000000000004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2.95</v>
      </c>
      <c r="C863" s="29">
        <v>0</v>
      </c>
      <c r="D863" s="8">
        <v>-3</v>
      </c>
      <c r="E863" s="4">
        <v>-4.9999999999999822E-2</v>
      </c>
      <c r="F863" s="29">
        <v>0</v>
      </c>
      <c r="G863" s="87">
        <v>0</v>
      </c>
      <c r="H863" s="4">
        <v>-4.9999999999999822E-2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106.639</v>
      </c>
      <c r="C866" s="29">
        <v>0</v>
      </c>
      <c r="D866" s="8">
        <v>9</v>
      </c>
      <c r="E866" s="4">
        <v>115.639</v>
      </c>
      <c r="F866" s="29">
        <v>0</v>
      </c>
      <c r="G866" s="87">
        <v>0</v>
      </c>
      <c r="H866" s="4">
        <v>115.639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984.31200000000013</v>
      </c>
      <c r="C870" s="4">
        <v>0</v>
      </c>
      <c r="D870" s="56">
        <v>0</v>
      </c>
      <c r="E870" s="4">
        <v>984.31200000000013</v>
      </c>
      <c r="F870" s="4">
        <v>0</v>
      </c>
      <c r="G870" s="95">
        <v>0</v>
      </c>
      <c r="H870" s="4">
        <v>984.31200000000013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154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45182</v>
      </c>
      <c r="J879" s="74">
        <v>45189</v>
      </c>
      <c r="K879" s="74">
        <v>45196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41.304000000000002</v>
      </c>
      <c r="C884" s="29">
        <v>0</v>
      </c>
      <c r="D884" s="8">
        <v>12.899999999999999</v>
      </c>
      <c r="E884" s="4">
        <v>54.204000000000001</v>
      </c>
      <c r="F884" s="29">
        <v>20.169</v>
      </c>
      <c r="G884" s="87">
        <v>37.209431038299755</v>
      </c>
      <c r="H884" s="4">
        <v>34.034999999999997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154</v>
      </c>
    </row>
    <row r="885" spans="1:16" x14ac:dyDescent="0.2">
      <c r="A885" s="27" t="s">
        <v>2</v>
      </c>
      <c r="B885" s="86">
        <v>89.781000000000006</v>
      </c>
      <c r="C885" s="29">
        <v>0</v>
      </c>
      <c r="D885" s="8">
        <v>13.599999999999994</v>
      </c>
      <c r="E885" s="4">
        <v>103.381</v>
      </c>
      <c r="F885" s="29">
        <v>0</v>
      </c>
      <c r="G885" s="87">
        <v>0</v>
      </c>
      <c r="H885" s="4">
        <v>103.381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 t="s">
        <v>154</v>
      </c>
    </row>
    <row r="886" spans="1:16" x14ac:dyDescent="0.2">
      <c r="A886" s="27" t="s">
        <v>3</v>
      </c>
      <c r="B886" s="86">
        <v>1.2</v>
      </c>
      <c r="C886" s="29">
        <v>0</v>
      </c>
      <c r="D886" s="8">
        <v>-0.8</v>
      </c>
      <c r="E886" s="4">
        <v>0.39999999999999991</v>
      </c>
      <c r="F886" s="29">
        <v>0</v>
      </c>
      <c r="G886" s="87">
        <v>0</v>
      </c>
      <c r="H886" s="4">
        <v>0.39999999999999991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 t="s">
        <v>154</v>
      </c>
    </row>
    <row r="887" spans="1:16" x14ac:dyDescent="0.2">
      <c r="A887" s="27" t="s">
        <v>4</v>
      </c>
      <c r="B887" s="86">
        <v>13.7</v>
      </c>
      <c r="C887" s="29">
        <v>0</v>
      </c>
      <c r="D887" s="8">
        <v>0</v>
      </c>
      <c r="E887" s="4">
        <v>13.7</v>
      </c>
      <c r="F887" s="29">
        <v>0</v>
      </c>
      <c r="G887" s="87">
        <v>0</v>
      </c>
      <c r="H887" s="4">
        <v>13.7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 t="s">
        <v>154</v>
      </c>
    </row>
    <row r="888" spans="1:16" x14ac:dyDescent="0.2">
      <c r="A888" s="27" t="s">
        <v>5</v>
      </c>
      <c r="B888" s="86">
        <v>0.8</v>
      </c>
      <c r="C888" s="29">
        <v>0</v>
      </c>
      <c r="D888" s="8">
        <v>0</v>
      </c>
      <c r="E888" s="4">
        <v>0.8</v>
      </c>
      <c r="F888" s="29">
        <v>0.47699999999999998</v>
      </c>
      <c r="G888" s="87">
        <v>59.624999999999993</v>
      </c>
      <c r="H888" s="4">
        <v>0.32300000000000006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 t="s">
        <v>154</v>
      </c>
    </row>
    <row r="889" spans="1:16" x14ac:dyDescent="0.2">
      <c r="A889" s="27" t="s">
        <v>34</v>
      </c>
      <c r="B889" s="86">
        <v>1</v>
      </c>
      <c r="C889" s="29">
        <v>0</v>
      </c>
      <c r="D889" s="8">
        <v>-1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7" t="s">
        <v>6</v>
      </c>
      <c r="B890" s="86">
        <v>0.2</v>
      </c>
      <c r="C890" s="29">
        <v>0</v>
      </c>
      <c r="D890" s="8">
        <v>-0.2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210.77600000000001</v>
      </c>
      <c r="C891" s="29">
        <v>0</v>
      </c>
      <c r="D891" s="8">
        <v>-5.8000000000000114</v>
      </c>
      <c r="E891" s="4">
        <v>204.976</v>
      </c>
      <c r="F891" s="29">
        <v>138.94999999999999</v>
      </c>
      <c r="G891" s="87">
        <v>67.78842401061587</v>
      </c>
      <c r="H891" s="4">
        <v>66.02600000000001</v>
      </c>
      <c r="I891" s="8">
        <v>0</v>
      </c>
      <c r="J891" s="8">
        <v>5.0720000000000027</v>
      </c>
      <c r="K891" s="8">
        <v>0</v>
      </c>
      <c r="L891" s="8">
        <v>1.9849999999999852</v>
      </c>
      <c r="M891" s="29">
        <v>0.96840605729450535</v>
      </c>
      <c r="N891" s="29">
        <v>1.764249999999997</v>
      </c>
      <c r="O891" s="41">
        <v>0.86071052220747646</v>
      </c>
      <c r="P891" s="45">
        <v>35.424401303670187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3</v>
      </c>
      <c r="C893" s="29">
        <v>0</v>
      </c>
      <c r="D893" s="8">
        <v>3.4000000000000004</v>
      </c>
      <c r="E893" s="4">
        <v>6.4</v>
      </c>
      <c r="F893" s="29">
        <v>0</v>
      </c>
      <c r="G893" s="87">
        <v>0</v>
      </c>
      <c r="H893" s="4">
        <v>6.4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154</v>
      </c>
    </row>
    <row r="894" spans="1:16" x14ac:dyDescent="0.2">
      <c r="A894" s="3" t="s">
        <v>68</v>
      </c>
      <c r="B894" s="4">
        <v>361.76099999999997</v>
      </c>
      <c r="C894" s="4">
        <v>0</v>
      </c>
      <c r="D894" s="4">
        <v>22.100000000000023</v>
      </c>
      <c r="E894" s="4">
        <v>383.86099999999999</v>
      </c>
      <c r="F894" s="4">
        <v>159.596</v>
      </c>
      <c r="G894" s="95">
        <v>41.576508163111129</v>
      </c>
      <c r="H894" s="4">
        <v>224.26499999999999</v>
      </c>
      <c r="I894" s="4">
        <v>0</v>
      </c>
      <c r="J894" s="4">
        <v>5.0720000000000027</v>
      </c>
      <c r="K894" s="4">
        <v>0</v>
      </c>
      <c r="L894" s="4">
        <v>1.9849999999999852</v>
      </c>
      <c r="M894" s="4">
        <v>0.5171142679251044</v>
      </c>
      <c r="N894" s="4">
        <v>1.764249999999997</v>
      </c>
      <c r="O894" s="4">
        <v>0.45960647213444367</v>
      </c>
      <c r="P894" s="30" t="s">
        <v>154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11.608000000000001</v>
      </c>
      <c r="C896" s="29">
        <v>0</v>
      </c>
      <c r="D896" s="8">
        <v>-3.4000000000000004</v>
      </c>
      <c r="E896" s="4">
        <v>8.2080000000000002</v>
      </c>
      <c r="F896" s="29">
        <v>2.387</v>
      </c>
      <c r="G896" s="87">
        <v>29.081384015594541</v>
      </c>
      <c r="H896" s="4">
        <v>5.8209999999999997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154</v>
      </c>
    </row>
    <row r="897" spans="1:16" x14ac:dyDescent="0.2">
      <c r="A897" s="27" t="s">
        <v>57</v>
      </c>
      <c r="B897" s="86">
        <v>488.23599999999999</v>
      </c>
      <c r="C897" s="29">
        <v>0</v>
      </c>
      <c r="D897" s="8">
        <v>-8.3999999999999773</v>
      </c>
      <c r="E897" s="4">
        <v>479.83600000000001</v>
      </c>
      <c r="F897" s="29">
        <v>192.63251582908651</v>
      </c>
      <c r="G897" s="87">
        <v>40.14549050698291</v>
      </c>
      <c r="H897" s="4">
        <v>287.2034841709135</v>
      </c>
      <c r="I897" s="8">
        <v>7.0051801319119988</v>
      </c>
      <c r="J897" s="8">
        <v>0</v>
      </c>
      <c r="K897" s="8">
        <v>4.4764000110625943</v>
      </c>
      <c r="L897" s="8">
        <v>5.4030600204470147</v>
      </c>
      <c r="M897" s="29">
        <v>1.126022228521206</v>
      </c>
      <c r="N897" s="29">
        <v>4.221160040855402</v>
      </c>
      <c r="O897" s="41">
        <v>0.87970890905546928</v>
      </c>
      <c r="P897" s="45" t="s">
        <v>154</v>
      </c>
    </row>
    <row r="898" spans="1:16" x14ac:dyDescent="0.2">
      <c r="A898" s="27" t="s">
        <v>147</v>
      </c>
      <c r="B898" s="86">
        <v>200.74600000000001</v>
      </c>
      <c r="C898" s="29">
        <v>0</v>
      </c>
      <c r="D898" s="8">
        <v>-0.59999999999999432</v>
      </c>
      <c r="E898" s="4">
        <v>200.14600000000002</v>
      </c>
      <c r="F898" s="29">
        <v>47.234965301919999</v>
      </c>
      <c r="G898" s="87">
        <v>23.600254465200404</v>
      </c>
      <c r="H898" s="4">
        <v>152.91103469808002</v>
      </c>
      <c r="I898" s="8">
        <v>0.10822699533220259</v>
      </c>
      <c r="J898" s="8">
        <v>4.7169999191503109E-2</v>
      </c>
      <c r="K898" s="8">
        <v>5.2537998949198084E-2</v>
      </c>
      <c r="L898" s="8">
        <v>0.15380599638999826</v>
      </c>
      <c r="M898" s="29">
        <v>7.6846899958029763E-2</v>
      </c>
      <c r="N898" s="29">
        <v>9.043524746572551E-2</v>
      </c>
      <c r="O898" s="41">
        <v>4.5184638946431856E-2</v>
      </c>
      <c r="P898" s="45" t="s">
        <v>154</v>
      </c>
    </row>
    <row r="899" spans="1:16" x14ac:dyDescent="0.2">
      <c r="A899" s="27" t="s">
        <v>7</v>
      </c>
      <c r="B899" s="86">
        <v>0.108</v>
      </c>
      <c r="C899" s="29">
        <v>0</v>
      </c>
      <c r="D899" s="8">
        <v>0</v>
      </c>
      <c r="E899" s="4">
        <v>0.108</v>
      </c>
      <c r="F899" s="29">
        <v>0</v>
      </c>
      <c r="G899" s="87">
        <v>0</v>
      </c>
      <c r="H899" s="4">
        <v>0.108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 t="s">
        <v>154</v>
      </c>
    </row>
    <row r="900" spans="1:16" x14ac:dyDescent="0.2">
      <c r="A900" s="27" t="s">
        <v>150</v>
      </c>
      <c r="B900" s="86">
        <v>0.80500000000000005</v>
      </c>
      <c r="C900" s="29">
        <v>0</v>
      </c>
      <c r="D900" s="8">
        <v>0.79999999999999993</v>
      </c>
      <c r="E900" s="4">
        <v>1.605</v>
      </c>
      <c r="F900" s="29">
        <v>3.9673283929824863</v>
      </c>
      <c r="G900" s="87">
        <v>247.18556965622966</v>
      </c>
      <c r="H900" s="4">
        <v>-2.3623283929824863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>
        <v>0</v>
      </c>
    </row>
    <row r="901" spans="1:16" x14ac:dyDescent="0.2">
      <c r="A901" s="27" t="s">
        <v>8</v>
      </c>
      <c r="B901" s="86">
        <v>21.719000000000001</v>
      </c>
      <c r="C901" s="29">
        <v>0</v>
      </c>
      <c r="D901" s="8">
        <v>-0.19999999999999929</v>
      </c>
      <c r="E901" s="4">
        <v>21.519000000000002</v>
      </c>
      <c r="F901" s="29">
        <v>8.79577253527194</v>
      </c>
      <c r="G901" s="87">
        <v>40.874448325999992</v>
      </c>
      <c r="H901" s="4">
        <v>12.723227464728062</v>
      </c>
      <c r="I901" s="8">
        <v>-0.26074000000953923</v>
      </c>
      <c r="J901" s="8">
        <v>0</v>
      </c>
      <c r="K901" s="8">
        <v>0</v>
      </c>
      <c r="L901" s="8">
        <v>0</v>
      </c>
      <c r="M901" s="29">
        <v>0</v>
      </c>
      <c r="N901" s="29">
        <v>-6.5185000002384808E-2</v>
      </c>
      <c r="O901" s="41">
        <v>-0.30291835123558158</v>
      </c>
      <c r="P901" s="45" t="s">
        <v>154</v>
      </c>
    </row>
    <row r="902" spans="1:16" x14ac:dyDescent="0.2">
      <c r="A902" s="27" t="s">
        <v>9</v>
      </c>
      <c r="B902" s="86">
        <v>18.515999999999998</v>
      </c>
      <c r="C902" s="29">
        <v>0</v>
      </c>
      <c r="D902" s="8">
        <v>-10.8</v>
      </c>
      <c r="E902" s="4">
        <v>7.7159999999999975</v>
      </c>
      <c r="F902" s="29">
        <v>1.4543199991062301</v>
      </c>
      <c r="G902" s="87">
        <v>18.848107816306772</v>
      </c>
      <c r="H902" s="4">
        <v>6.261680000893767</v>
      </c>
      <c r="I902" s="8">
        <v>1.1660000085830013E-2</v>
      </c>
      <c r="J902" s="8">
        <v>0</v>
      </c>
      <c r="K902" s="8">
        <v>0</v>
      </c>
      <c r="L902" s="8">
        <v>0</v>
      </c>
      <c r="M902" s="29">
        <v>0</v>
      </c>
      <c r="N902" s="29">
        <v>2.9150000214575034E-3</v>
      </c>
      <c r="O902" s="41">
        <v>3.777864206139845E-2</v>
      </c>
      <c r="P902" s="45" t="s">
        <v>154</v>
      </c>
    </row>
    <row r="903" spans="1:16" s="1" customFormat="1" x14ac:dyDescent="0.2">
      <c r="A903" s="27" t="s">
        <v>10</v>
      </c>
      <c r="B903" s="86">
        <v>1219.4290000000001</v>
      </c>
      <c r="C903" s="29">
        <v>0</v>
      </c>
      <c r="D903" s="8">
        <v>0.90000000000009095</v>
      </c>
      <c r="E903" s="4">
        <v>1220.3290000000002</v>
      </c>
      <c r="F903" s="29">
        <v>230.55577413520399</v>
      </c>
      <c r="G903" s="87">
        <v>18.89291937954469</v>
      </c>
      <c r="H903" s="4">
        <v>989.77322586479613</v>
      </c>
      <c r="I903" s="8">
        <v>7.4513886567499981</v>
      </c>
      <c r="J903" s="8">
        <v>4.2149815880810024</v>
      </c>
      <c r="K903" s="8">
        <v>1.5118072064929891</v>
      </c>
      <c r="L903" s="8">
        <v>5.6317971373119917</v>
      </c>
      <c r="M903" s="29">
        <v>0.4614982629530226</v>
      </c>
      <c r="N903" s="29">
        <v>4.7024936471589953</v>
      </c>
      <c r="O903" s="41">
        <v>0.38534638176745734</v>
      </c>
      <c r="P903" s="45" t="s">
        <v>154</v>
      </c>
    </row>
    <row r="904" spans="1:16" x14ac:dyDescent="0.2">
      <c r="A904" s="27" t="s">
        <v>11</v>
      </c>
      <c r="B904" s="86">
        <v>30.501000000000001</v>
      </c>
      <c r="C904" s="29">
        <v>0</v>
      </c>
      <c r="D904" s="8">
        <v>0</v>
      </c>
      <c r="E904" s="4">
        <v>30.501000000000001</v>
      </c>
      <c r="F904" s="29">
        <v>11.990293975894199</v>
      </c>
      <c r="G904" s="87">
        <v>39.311150375050651</v>
      </c>
      <c r="H904" s="4">
        <v>18.510706024105801</v>
      </c>
      <c r="I904" s="8">
        <v>0.37004599200940014</v>
      </c>
      <c r="J904" s="8">
        <v>0.1229680004668996</v>
      </c>
      <c r="K904" s="8">
        <v>2.741399908070008E-2</v>
      </c>
      <c r="L904" s="8">
        <v>7.2172000408199821E-2</v>
      </c>
      <c r="M904" s="29">
        <v>0.23662175144487005</v>
      </c>
      <c r="N904" s="29">
        <v>0.14814999799129991</v>
      </c>
      <c r="O904" s="41">
        <v>0.48572177302809716</v>
      </c>
      <c r="P904" s="45" t="s">
        <v>154</v>
      </c>
    </row>
    <row r="905" spans="1:16" x14ac:dyDescent="0.2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0.31954999491572378</v>
      </c>
      <c r="G905" s="87" t="s">
        <v>156</v>
      </c>
      <c r="H905" s="4">
        <v>-0.31954999491572378</v>
      </c>
      <c r="I905" s="8">
        <v>0</v>
      </c>
      <c r="J905" s="8">
        <v>0</v>
      </c>
      <c r="K905" s="8">
        <v>0</v>
      </c>
      <c r="L905" s="8">
        <v>0</v>
      </c>
      <c r="M905" s="29">
        <v>0</v>
      </c>
      <c r="N905" s="29">
        <v>0</v>
      </c>
      <c r="O905" s="41">
        <v>0</v>
      </c>
      <c r="P905" s="45">
        <v>0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1395.893</v>
      </c>
      <c r="C907" s="29">
        <v>0</v>
      </c>
      <c r="D907" s="8">
        <v>0</v>
      </c>
      <c r="E907" s="4">
        <v>1395.893</v>
      </c>
      <c r="F907" s="29">
        <v>604.44710785961195</v>
      </c>
      <c r="G907" s="87">
        <v>43.301822407563613</v>
      </c>
      <c r="H907" s="4">
        <v>791.44589214038808</v>
      </c>
      <c r="I907" s="8">
        <v>6.7818799133299308</v>
      </c>
      <c r="J907" s="8">
        <v>26.605319709777859</v>
      </c>
      <c r="K907" s="8">
        <v>16.556670129775966</v>
      </c>
      <c r="L907" s="8">
        <v>23.855830293656027</v>
      </c>
      <c r="M907" s="29">
        <v>1.709001355666661</v>
      </c>
      <c r="N907" s="29">
        <v>18.449925011634946</v>
      </c>
      <c r="O907" s="41">
        <v>1.3217291734849983</v>
      </c>
      <c r="P907" s="45">
        <v>40.896970672850117</v>
      </c>
    </row>
    <row r="908" spans="1:16" x14ac:dyDescent="0.2">
      <c r="A908" s="27" t="s">
        <v>64</v>
      </c>
      <c r="B908" s="86">
        <v>16.954999999999998</v>
      </c>
      <c r="C908" s="29">
        <v>0</v>
      </c>
      <c r="D908" s="8">
        <v>0</v>
      </c>
      <c r="E908" s="4">
        <v>16.954999999999998</v>
      </c>
      <c r="F908" s="29">
        <v>23.584734935443802</v>
      </c>
      <c r="G908" s="87">
        <v>139.10194594776647</v>
      </c>
      <c r="H908" s="4">
        <v>-6.6297349354438033</v>
      </c>
      <c r="I908" s="8">
        <v>0.73532197263839905</v>
      </c>
      <c r="J908" s="8">
        <v>8.055999875100639E-3</v>
      </c>
      <c r="K908" s="8">
        <v>1.3037999525600696E-2</v>
      </c>
      <c r="L908" s="8">
        <v>0.16896399068830092</v>
      </c>
      <c r="M908" s="29">
        <v>0.99654373747154779</v>
      </c>
      <c r="N908" s="29">
        <v>0.23134499068185033</v>
      </c>
      <c r="O908" s="41">
        <v>1.3644647046997957</v>
      </c>
      <c r="P908" s="45">
        <v>0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3766.2770000000005</v>
      </c>
      <c r="C910" s="4">
        <v>0</v>
      </c>
      <c r="D910" s="56">
        <v>0.3999999999996362</v>
      </c>
      <c r="E910" s="4">
        <v>3766.6770000000001</v>
      </c>
      <c r="F910" s="4">
        <v>1286.9653629594368</v>
      </c>
      <c r="G910" s="95">
        <v>34.167128292641941</v>
      </c>
      <c r="H910" s="4">
        <v>2479.7116370405633</v>
      </c>
      <c r="I910" s="56">
        <v>22.202963662048205</v>
      </c>
      <c r="J910" s="56">
        <v>36.070495297392199</v>
      </c>
      <c r="K910" s="56">
        <v>22.637867344887127</v>
      </c>
      <c r="L910" s="56">
        <v>37.270629438901778</v>
      </c>
      <c r="M910" s="4">
        <v>0.98948302280502887</v>
      </c>
      <c r="N910" s="4">
        <v>29.545488935807327</v>
      </c>
      <c r="O910" s="51">
        <v>0.78439135970000429</v>
      </c>
      <c r="P910" s="52" t="s">
        <v>154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153.42699999999999</v>
      </c>
      <c r="C912" s="29">
        <v>0</v>
      </c>
      <c r="D912" s="8">
        <v>0</v>
      </c>
      <c r="E912" s="4">
        <v>153.42699999999999</v>
      </c>
      <c r="F912" s="29">
        <v>2.2583119825702198</v>
      </c>
      <c r="G912" s="87">
        <v>1.4719130156818683</v>
      </c>
      <c r="H912" s="4">
        <v>151.16868801742976</v>
      </c>
      <c r="I912" s="8">
        <v>4.7699999995498565E-3</v>
      </c>
      <c r="J912" s="8">
        <v>6.6569999694820137E-2</v>
      </c>
      <c r="K912" s="8">
        <v>0</v>
      </c>
      <c r="L912" s="8">
        <v>8.4799999371965029E-4</v>
      </c>
      <c r="M912" s="29">
        <v>5.5270584298699077E-4</v>
      </c>
      <c r="N912" s="29">
        <v>1.8046999922022411E-2</v>
      </c>
      <c r="O912" s="29">
        <v>1.1762597145236767E-2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0.94399999999999995</v>
      </c>
      <c r="C914" s="29">
        <v>0</v>
      </c>
      <c r="D914" s="8">
        <v>-0.4</v>
      </c>
      <c r="E914" s="4">
        <v>0.54399999999999993</v>
      </c>
      <c r="F914" s="29">
        <v>0</v>
      </c>
      <c r="G914" s="87">
        <v>0</v>
      </c>
      <c r="H914" s="4">
        <v>0.54399999999999993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 t="s">
        <v>154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479.51300000000003</v>
      </c>
      <c r="C917" s="29">
        <v>0</v>
      </c>
      <c r="D917" s="8">
        <v>70.300000000000068</v>
      </c>
      <c r="E917" s="4">
        <v>549.8130000000001</v>
      </c>
      <c r="F917" s="29">
        <v>9.2206833806261397</v>
      </c>
      <c r="G917" s="87">
        <v>1.6770580871361969</v>
      </c>
      <c r="H917" s="4">
        <v>540.59231661937395</v>
      </c>
      <c r="I917" s="8">
        <v>0.8828315945863805</v>
      </c>
      <c r="J917" s="8">
        <v>0.11622900149225934</v>
      </c>
      <c r="K917" s="8">
        <v>6.9069600224489491E-2</v>
      </c>
      <c r="L917" s="8">
        <v>0.27520780106634035</v>
      </c>
      <c r="M917" s="29">
        <v>5.0054800644280924E-2</v>
      </c>
      <c r="N917" s="29">
        <v>0.33583449934236742</v>
      </c>
      <c r="O917" s="29">
        <v>6.108158580142109E-2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70.3</v>
      </c>
      <c r="C919" s="29">
        <v>0</v>
      </c>
      <c r="D919" s="8">
        <v>-70.3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4470.4610000000002</v>
      </c>
      <c r="C922" s="4">
        <v>0</v>
      </c>
      <c r="D922" s="56">
        <v>0</v>
      </c>
      <c r="E922" s="4">
        <v>4470.4609999999993</v>
      </c>
      <c r="F922" s="4">
        <v>1298.4443583226332</v>
      </c>
      <c r="G922" s="95">
        <v>29.044976755699992</v>
      </c>
      <c r="H922" s="4">
        <v>3172.0166416773664</v>
      </c>
      <c r="I922" s="56">
        <v>23.090565256634136</v>
      </c>
      <c r="J922" s="56">
        <v>36.253294298579249</v>
      </c>
      <c r="K922" s="56">
        <v>22.706936945111465</v>
      </c>
      <c r="L922" s="56">
        <v>37.546685239962017</v>
      </c>
      <c r="M922" s="4">
        <v>0.83988396811787469</v>
      </c>
      <c r="N922" s="4">
        <v>29.899370435071717</v>
      </c>
      <c r="O922" s="51">
        <v>0.66882074209061937</v>
      </c>
      <c r="P922" s="52" t="s">
        <v>154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155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45182</v>
      </c>
      <c r="J929" s="74">
        <v>45189</v>
      </c>
      <c r="K929" s="74">
        <v>45196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14.455</v>
      </c>
      <c r="C934" s="29">
        <v>0</v>
      </c>
      <c r="D934" s="8">
        <v>0.30000000000000071</v>
      </c>
      <c r="E934" s="4">
        <v>14.755000000000001</v>
      </c>
      <c r="F934" s="29">
        <v>0</v>
      </c>
      <c r="G934" s="87">
        <v>0</v>
      </c>
      <c r="H934" s="4">
        <v>14.755000000000001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154</v>
      </c>
    </row>
    <row r="935" spans="1:17" x14ac:dyDescent="0.2">
      <c r="A935" s="27" t="s">
        <v>2</v>
      </c>
      <c r="B935" s="86">
        <v>31.422999999999998</v>
      </c>
      <c r="C935" s="29">
        <v>0</v>
      </c>
      <c r="D935" s="8">
        <v>0</v>
      </c>
      <c r="E935" s="4">
        <v>31.422999999999998</v>
      </c>
      <c r="F935" s="29">
        <v>0</v>
      </c>
      <c r="G935" s="87">
        <v>0</v>
      </c>
      <c r="H935" s="4">
        <v>31.422999999999998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154</v>
      </c>
    </row>
    <row r="936" spans="1:17" x14ac:dyDescent="0.2">
      <c r="A936" s="27" t="s">
        <v>3</v>
      </c>
      <c r="B936" s="86">
        <v>0.42</v>
      </c>
      <c r="C936" s="29">
        <v>0</v>
      </c>
      <c r="D936" s="8">
        <v>0</v>
      </c>
      <c r="E936" s="4">
        <v>0.42</v>
      </c>
      <c r="F936" s="29">
        <v>0</v>
      </c>
      <c r="G936" s="87">
        <v>0</v>
      </c>
      <c r="H936" s="4">
        <v>0.42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154</v>
      </c>
    </row>
    <row r="937" spans="1:17" x14ac:dyDescent="0.2">
      <c r="A937" s="27" t="s">
        <v>4</v>
      </c>
      <c r="B937" s="86">
        <v>4.7949999999999999</v>
      </c>
      <c r="C937" s="29">
        <v>0</v>
      </c>
      <c r="D937" s="8">
        <v>0</v>
      </c>
      <c r="E937" s="4">
        <v>4.7949999999999999</v>
      </c>
      <c r="F937" s="29">
        <v>0</v>
      </c>
      <c r="G937" s="87">
        <v>0</v>
      </c>
      <c r="H937" s="4">
        <v>4.7949999999999999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154</v>
      </c>
    </row>
    <row r="938" spans="1:17" x14ac:dyDescent="0.2">
      <c r="A938" s="27" t="s">
        <v>5</v>
      </c>
      <c r="B938" s="86">
        <v>0.28000000000000003</v>
      </c>
      <c r="C938" s="29">
        <v>0</v>
      </c>
      <c r="D938" s="8">
        <v>0</v>
      </c>
      <c r="E938" s="4">
        <v>0.28000000000000003</v>
      </c>
      <c r="F938" s="29">
        <v>0</v>
      </c>
      <c r="G938" s="87">
        <v>0</v>
      </c>
      <c r="H938" s="4">
        <v>0.28000000000000003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154</v>
      </c>
    </row>
    <row r="939" spans="1:17" x14ac:dyDescent="0.2">
      <c r="A939" s="27" t="s">
        <v>34</v>
      </c>
      <c r="B939" s="86">
        <v>0.35</v>
      </c>
      <c r="C939" s="29">
        <v>0</v>
      </c>
      <c r="D939" s="8">
        <v>0</v>
      </c>
      <c r="E939" s="4">
        <v>0.35</v>
      </c>
      <c r="F939" s="29">
        <v>0</v>
      </c>
      <c r="G939" s="87">
        <v>0</v>
      </c>
      <c r="H939" s="4">
        <v>0.35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 t="s">
        <v>154</v>
      </c>
    </row>
    <row r="940" spans="1:17" x14ac:dyDescent="0.2">
      <c r="A940" s="27" t="s">
        <v>6</v>
      </c>
      <c r="B940" s="86">
        <v>7.0000000000000007E-2</v>
      </c>
      <c r="C940" s="29">
        <v>0</v>
      </c>
      <c r="D940" s="8">
        <v>0</v>
      </c>
      <c r="E940" s="4">
        <v>7.0000000000000007E-2</v>
      </c>
      <c r="F940" s="29">
        <v>0</v>
      </c>
      <c r="G940" s="87">
        <v>0</v>
      </c>
      <c r="H940" s="4">
        <v>7.0000000000000007E-2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154</v>
      </c>
    </row>
    <row r="941" spans="1:17" x14ac:dyDescent="0.2">
      <c r="A941" s="27" t="s">
        <v>13</v>
      </c>
      <c r="B941" s="86">
        <v>58.31</v>
      </c>
      <c r="C941" s="29">
        <v>0</v>
      </c>
      <c r="D941" s="8">
        <v>0</v>
      </c>
      <c r="E941" s="4">
        <v>58.31</v>
      </c>
      <c r="F941" s="29">
        <v>0</v>
      </c>
      <c r="G941" s="87">
        <v>0</v>
      </c>
      <c r="H941" s="4">
        <v>58.31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 t="s">
        <v>154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1.05</v>
      </c>
      <c r="C943" s="29">
        <v>0</v>
      </c>
      <c r="D943" s="8">
        <v>0</v>
      </c>
      <c r="E943" s="4">
        <v>1.05</v>
      </c>
      <c r="F943" s="29">
        <v>0</v>
      </c>
      <c r="G943" s="87">
        <v>0</v>
      </c>
      <c r="H943" s="4">
        <v>1.05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154</v>
      </c>
    </row>
    <row r="944" spans="1:17" x14ac:dyDescent="0.2">
      <c r="A944" s="3" t="s">
        <v>68</v>
      </c>
      <c r="B944" s="4">
        <v>111.15300000000001</v>
      </c>
      <c r="C944" s="4">
        <v>0</v>
      </c>
      <c r="D944" s="4">
        <v>0.29999999999999716</v>
      </c>
      <c r="E944" s="4">
        <v>111.453</v>
      </c>
      <c r="F944" s="4">
        <v>0</v>
      </c>
      <c r="G944" s="95">
        <v>0</v>
      </c>
      <c r="H944" s="4">
        <v>111.453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 t="s">
        <v>154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4.0629999999999997</v>
      </c>
      <c r="C946" s="29">
        <v>0</v>
      </c>
      <c r="D946" s="8">
        <v>0</v>
      </c>
      <c r="E946" s="4">
        <v>4.0629999999999997</v>
      </c>
      <c r="F946" s="29">
        <v>0</v>
      </c>
      <c r="G946" s="87">
        <v>0</v>
      </c>
      <c r="H946" s="4">
        <v>4.0629999999999997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154</v>
      </c>
    </row>
    <row r="947" spans="1:17" x14ac:dyDescent="0.2">
      <c r="A947" s="27" t="s">
        <v>57</v>
      </c>
      <c r="B947" s="86">
        <v>150</v>
      </c>
      <c r="C947" s="29">
        <v>0</v>
      </c>
      <c r="D947" s="8">
        <v>0</v>
      </c>
      <c r="E947" s="4">
        <v>150</v>
      </c>
      <c r="F947" s="29">
        <v>0</v>
      </c>
      <c r="G947" s="87">
        <v>0</v>
      </c>
      <c r="H947" s="4">
        <v>150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 t="s">
        <v>154</v>
      </c>
    </row>
    <row r="948" spans="1:17" x14ac:dyDescent="0.2">
      <c r="A948" s="27" t="s">
        <v>147</v>
      </c>
      <c r="B948" s="86">
        <v>67.296000000000006</v>
      </c>
      <c r="C948" s="29">
        <v>0</v>
      </c>
      <c r="D948" s="8">
        <v>0</v>
      </c>
      <c r="E948" s="4">
        <v>67.296000000000006</v>
      </c>
      <c r="F948" s="29">
        <v>0</v>
      </c>
      <c r="G948" s="87">
        <v>0</v>
      </c>
      <c r="H948" s="4">
        <v>67.296000000000006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154</v>
      </c>
    </row>
    <row r="949" spans="1:17" x14ac:dyDescent="0.2">
      <c r="A949" s="27" t="s">
        <v>7</v>
      </c>
      <c r="B949" s="86">
        <v>3.7999999999999999E-2</v>
      </c>
      <c r="C949" s="29">
        <v>0</v>
      </c>
      <c r="D949" s="8">
        <v>0</v>
      </c>
      <c r="E949" s="4">
        <v>3.7999999999999999E-2</v>
      </c>
      <c r="F949" s="29">
        <v>0</v>
      </c>
      <c r="G949" s="87">
        <v>0</v>
      </c>
      <c r="H949" s="4">
        <v>3.7999999999999999E-2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154</v>
      </c>
    </row>
    <row r="950" spans="1:17" x14ac:dyDescent="0.2">
      <c r="A950" s="27" t="s">
        <v>150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7.5789999999999997</v>
      </c>
      <c r="C951" s="29">
        <v>0</v>
      </c>
      <c r="D951" s="8">
        <v>0</v>
      </c>
      <c r="E951" s="4">
        <v>7.5789999999999997</v>
      </c>
      <c r="F951" s="29">
        <v>0</v>
      </c>
      <c r="G951" s="87">
        <v>0</v>
      </c>
      <c r="H951" s="4">
        <v>7.5789999999999997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154</v>
      </c>
    </row>
    <row r="952" spans="1:17" x14ac:dyDescent="0.2">
      <c r="A952" s="27" t="s">
        <v>9</v>
      </c>
      <c r="B952" s="86">
        <v>6.4589999999999996</v>
      </c>
      <c r="C952" s="29">
        <v>0</v>
      </c>
      <c r="D952" s="8">
        <v>0</v>
      </c>
      <c r="E952" s="4">
        <v>6.4589999999999996</v>
      </c>
      <c r="F952" s="29">
        <v>0</v>
      </c>
      <c r="G952" s="87">
        <v>0</v>
      </c>
      <c r="H952" s="4">
        <v>6.4589999999999996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 t="s">
        <v>154</v>
      </c>
    </row>
    <row r="953" spans="1:17" x14ac:dyDescent="0.2">
      <c r="A953" s="27" t="s">
        <v>10</v>
      </c>
      <c r="B953" s="86">
        <v>405.05399999999997</v>
      </c>
      <c r="C953" s="29">
        <v>0</v>
      </c>
      <c r="D953" s="8">
        <v>0</v>
      </c>
      <c r="E953" s="4">
        <v>405.05399999999997</v>
      </c>
      <c r="F953" s="29">
        <v>0</v>
      </c>
      <c r="G953" s="87">
        <v>0</v>
      </c>
      <c r="H953" s="4">
        <v>405.05399999999997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 t="s">
        <v>154</v>
      </c>
      <c r="Q953" s="1"/>
    </row>
    <row r="954" spans="1:17" x14ac:dyDescent="0.2">
      <c r="A954" s="27" t="s">
        <v>11</v>
      </c>
      <c r="B954" s="86">
        <v>10.199</v>
      </c>
      <c r="C954" s="29">
        <v>0</v>
      </c>
      <c r="D954" s="8">
        <v>0</v>
      </c>
      <c r="E954" s="4">
        <v>10.199</v>
      </c>
      <c r="F954" s="29">
        <v>0</v>
      </c>
      <c r="G954" s="87">
        <v>0</v>
      </c>
      <c r="H954" s="4">
        <v>10.199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154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415.16399999999999</v>
      </c>
      <c r="C957" s="29">
        <v>0</v>
      </c>
      <c r="D957" s="8">
        <v>0</v>
      </c>
      <c r="E957" s="4">
        <v>415.16399999999999</v>
      </c>
      <c r="F957" s="29">
        <v>0</v>
      </c>
      <c r="G957" s="87">
        <v>0</v>
      </c>
      <c r="H957" s="4">
        <v>415.16399999999999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 t="s">
        <v>154</v>
      </c>
    </row>
    <row r="958" spans="1:17" x14ac:dyDescent="0.2">
      <c r="A958" s="27" t="s">
        <v>64</v>
      </c>
      <c r="B958" s="86">
        <v>1.8180000000000001</v>
      </c>
      <c r="C958" s="29">
        <v>0</v>
      </c>
      <c r="D958" s="8">
        <v>0</v>
      </c>
      <c r="E958" s="4">
        <v>1.8180000000000001</v>
      </c>
      <c r="F958" s="29">
        <v>0</v>
      </c>
      <c r="G958" s="87">
        <v>0</v>
      </c>
      <c r="H958" s="4">
        <v>1.8180000000000001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 t="s">
        <v>154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1178.8230000000001</v>
      </c>
      <c r="C960" s="4">
        <v>0</v>
      </c>
      <c r="D960" s="56">
        <v>0.29999999999972715</v>
      </c>
      <c r="E960" s="4">
        <v>1179.1229999999998</v>
      </c>
      <c r="F960" s="4">
        <v>0</v>
      </c>
      <c r="G960" s="95">
        <v>0</v>
      </c>
      <c r="H960" s="4">
        <v>1179.1229999999998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 t="s">
        <v>154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53.686</v>
      </c>
      <c r="C962" s="29">
        <v>0</v>
      </c>
      <c r="D962" s="8">
        <v>0</v>
      </c>
      <c r="E962" s="4">
        <v>53.686</v>
      </c>
      <c r="F962" s="29">
        <v>0</v>
      </c>
      <c r="G962" s="87">
        <v>0</v>
      </c>
      <c r="H962" s="4">
        <v>53.686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0.33</v>
      </c>
      <c r="C964" s="29">
        <v>0</v>
      </c>
      <c r="D964" s="8">
        <v>-0.3</v>
      </c>
      <c r="E964" s="4">
        <v>3.0000000000000027E-2</v>
      </c>
      <c r="F964" s="29">
        <v>0</v>
      </c>
      <c r="G964" s="87">
        <v>0</v>
      </c>
      <c r="H964" s="4">
        <v>3.0000000000000027E-2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 t="s">
        <v>154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167.35599999999999</v>
      </c>
      <c r="C967" s="29">
        <v>0</v>
      </c>
      <c r="D967" s="8">
        <v>0</v>
      </c>
      <c r="E967" s="4">
        <v>167.35599999999999</v>
      </c>
      <c r="F967" s="29">
        <v>0</v>
      </c>
      <c r="G967" s="87">
        <v>0</v>
      </c>
      <c r="H967" s="4">
        <v>167.35599999999999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1400.1949999999999</v>
      </c>
      <c r="C972" s="4">
        <v>0</v>
      </c>
      <c r="D972" s="56">
        <v>0</v>
      </c>
      <c r="E972" s="4">
        <v>1400.1949999999997</v>
      </c>
      <c r="F972" s="4">
        <v>0</v>
      </c>
      <c r="G972" s="95">
        <v>0</v>
      </c>
      <c r="H972" s="4">
        <v>1400.1949999999997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154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155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45182</v>
      </c>
      <c r="J982" s="74">
        <v>45189</v>
      </c>
      <c r="K982" s="74">
        <v>45196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156.01400000000001</v>
      </c>
      <c r="C987" s="29">
        <v>0</v>
      </c>
      <c r="D987" s="8">
        <v>-2.8000000000000114</v>
      </c>
      <c r="E987" s="4">
        <v>153.214</v>
      </c>
      <c r="F987" s="29">
        <v>29.068000000000001</v>
      </c>
      <c r="G987" s="87">
        <v>18.972156591434203</v>
      </c>
      <c r="H987" s="4">
        <v>124.146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154</v>
      </c>
    </row>
    <row r="988" spans="1:17" x14ac:dyDescent="0.2">
      <c r="A988" s="27" t="s">
        <v>2</v>
      </c>
      <c r="B988" s="86">
        <v>14.67</v>
      </c>
      <c r="C988" s="29">
        <v>0</v>
      </c>
      <c r="D988" s="8">
        <v>1</v>
      </c>
      <c r="E988" s="4">
        <v>15.67</v>
      </c>
      <c r="F988" s="29">
        <v>0</v>
      </c>
      <c r="G988" s="87">
        <v>0</v>
      </c>
      <c r="H988" s="4">
        <v>15.67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 t="s">
        <v>154</v>
      </c>
    </row>
    <row r="989" spans="1:17" x14ac:dyDescent="0.2">
      <c r="A989" s="27" t="s">
        <v>3</v>
      </c>
      <c r="B989" s="86">
        <v>10.4</v>
      </c>
      <c r="C989" s="29">
        <v>0</v>
      </c>
      <c r="D989" s="8">
        <v>-3.5</v>
      </c>
      <c r="E989" s="4">
        <v>6.9</v>
      </c>
      <c r="F989" s="29">
        <v>0</v>
      </c>
      <c r="G989" s="87">
        <v>0</v>
      </c>
      <c r="H989" s="4">
        <v>6.9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 t="s">
        <v>154</v>
      </c>
    </row>
    <row r="990" spans="1:17" s="1" customFormat="1" x14ac:dyDescent="0.2">
      <c r="A990" s="27" t="s">
        <v>4</v>
      </c>
      <c r="B990" s="86">
        <v>9.1</v>
      </c>
      <c r="C990" s="29">
        <v>0</v>
      </c>
      <c r="D990" s="8">
        <v>-9</v>
      </c>
      <c r="E990" s="4">
        <v>9.9999999999999645E-2</v>
      </c>
      <c r="F990" s="29">
        <v>0</v>
      </c>
      <c r="G990" s="87">
        <v>0</v>
      </c>
      <c r="H990" s="4">
        <v>9.9999999999999645E-2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 t="s">
        <v>154</v>
      </c>
    </row>
    <row r="991" spans="1:17" x14ac:dyDescent="0.2">
      <c r="A991" s="27" t="s">
        <v>5</v>
      </c>
      <c r="B991" s="86">
        <v>1.34</v>
      </c>
      <c r="C991" s="29">
        <v>0</v>
      </c>
      <c r="D991" s="8">
        <v>-0.19999999999999996</v>
      </c>
      <c r="E991" s="4">
        <v>1.1400000000000001</v>
      </c>
      <c r="F991" s="29">
        <v>0.224</v>
      </c>
      <c r="G991" s="87">
        <v>19.649122807017545</v>
      </c>
      <c r="H991" s="4">
        <v>0.91600000000000015</v>
      </c>
      <c r="I991" s="8">
        <v>0</v>
      </c>
      <c r="J991" s="8">
        <v>0</v>
      </c>
      <c r="K991" s="8">
        <v>0</v>
      </c>
      <c r="L991" s="8">
        <v>0</v>
      </c>
      <c r="M991" s="29">
        <v>0</v>
      </c>
      <c r="N991" s="29">
        <v>0</v>
      </c>
      <c r="O991" s="41">
        <v>0</v>
      </c>
      <c r="P991" s="45" t="s">
        <v>154</v>
      </c>
    </row>
    <row r="992" spans="1:17" x14ac:dyDescent="0.2">
      <c r="A992" s="27" t="s">
        <v>34</v>
      </c>
      <c r="B992" s="86">
        <v>2</v>
      </c>
      <c r="C992" s="29">
        <v>0</v>
      </c>
      <c r="D992" s="8">
        <v>-2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39.329000000000001</v>
      </c>
      <c r="C994" s="29">
        <v>0</v>
      </c>
      <c r="D994" s="8">
        <v>14.899999999999999</v>
      </c>
      <c r="E994" s="4">
        <v>54.228999999999999</v>
      </c>
      <c r="F994" s="29">
        <v>22.762</v>
      </c>
      <c r="G994" s="87">
        <v>41.973851629202088</v>
      </c>
      <c r="H994" s="4">
        <v>31.466999999999999</v>
      </c>
      <c r="I994" s="8">
        <v>0</v>
      </c>
      <c r="J994" s="8">
        <v>2.3590000000000018</v>
      </c>
      <c r="K994" s="8">
        <v>0</v>
      </c>
      <c r="L994" s="8">
        <v>0.88100000000000023</v>
      </c>
      <c r="M994" s="29">
        <v>1.6245920079662177</v>
      </c>
      <c r="N994" s="29">
        <v>0.8100000000000005</v>
      </c>
      <c r="O994" s="41">
        <v>1.4936657507975448</v>
      </c>
      <c r="P994" s="45">
        <v>36.84814814814812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0.2</v>
      </c>
      <c r="C996" s="29">
        <v>0</v>
      </c>
      <c r="D996" s="8">
        <v>0</v>
      </c>
      <c r="E996" s="4">
        <v>0.2</v>
      </c>
      <c r="F996" s="29">
        <v>0</v>
      </c>
      <c r="G996" s="87">
        <v>0</v>
      </c>
      <c r="H996" s="4">
        <v>0.2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154</v>
      </c>
    </row>
    <row r="997" spans="1:16" x14ac:dyDescent="0.2">
      <c r="A997" s="3" t="s">
        <v>68</v>
      </c>
      <c r="B997" s="4">
        <v>233.053</v>
      </c>
      <c r="C997" s="4">
        <v>0</v>
      </c>
      <c r="D997" s="4">
        <v>-1.6000000000000227</v>
      </c>
      <c r="E997" s="4">
        <v>231.45299999999997</v>
      </c>
      <c r="F997" s="4">
        <v>52.054000000000002</v>
      </c>
      <c r="G997" s="95">
        <v>22.490095181311112</v>
      </c>
      <c r="H997" s="4">
        <v>179.39899999999997</v>
      </c>
      <c r="I997" s="4">
        <v>0</v>
      </c>
      <c r="J997" s="4">
        <v>2.3590000000000018</v>
      </c>
      <c r="K997" s="4">
        <v>0</v>
      </c>
      <c r="L997" s="4">
        <v>0.88100000000000023</v>
      </c>
      <c r="M997" s="4">
        <v>0.38063883380211117</v>
      </c>
      <c r="N997" s="4">
        <v>0.8100000000000005</v>
      </c>
      <c r="O997" s="4">
        <v>0.34996305945483558</v>
      </c>
      <c r="P997" s="30" t="s">
        <v>154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27.515999999999998</v>
      </c>
      <c r="C999" s="29">
        <v>0</v>
      </c>
      <c r="D999" s="8">
        <v>-17.399999999999999</v>
      </c>
      <c r="E999" s="4">
        <v>10.116</v>
      </c>
      <c r="F999" s="29">
        <v>6.2837299804687499</v>
      </c>
      <c r="G999" s="87">
        <v>62.116745556235166</v>
      </c>
      <c r="H999" s="4">
        <v>3.8322700195312498</v>
      </c>
      <c r="I999" s="8">
        <v>0</v>
      </c>
      <c r="J999" s="8">
        <v>0</v>
      </c>
      <c r="K999" s="8">
        <v>0</v>
      </c>
      <c r="L999" s="8">
        <v>0</v>
      </c>
      <c r="M999" s="29">
        <v>0</v>
      </c>
      <c r="N999" s="29">
        <v>0</v>
      </c>
      <c r="O999" s="41">
        <v>0</v>
      </c>
      <c r="P999" s="45" t="s">
        <v>154</v>
      </c>
    </row>
    <row r="1000" spans="1:16" x14ac:dyDescent="0.2">
      <c r="A1000" s="27" t="s">
        <v>57</v>
      </c>
      <c r="B1000" s="86">
        <v>99.341999999999999</v>
      </c>
      <c r="C1000" s="29">
        <v>-20</v>
      </c>
      <c r="D1000" s="8">
        <v>-60.100000000000009</v>
      </c>
      <c r="E1000" s="4">
        <v>39.24199999999999</v>
      </c>
      <c r="F1000" s="29">
        <v>8.2122300109863264</v>
      </c>
      <c r="G1000" s="87">
        <v>20.927144414113268</v>
      </c>
      <c r="H1000" s="4">
        <v>31.029769989013666</v>
      </c>
      <c r="I1000" s="8">
        <v>0.64349998474121062</v>
      </c>
      <c r="J1000" s="8">
        <v>0</v>
      </c>
      <c r="K1000" s="8">
        <v>0.19890000343322711</v>
      </c>
      <c r="L1000" s="8">
        <v>1.0810800361633301</v>
      </c>
      <c r="M1000" s="29">
        <v>2.7549055505920452</v>
      </c>
      <c r="N1000" s="29">
        <v>0.48087000608444197</v>
      </c>
      <c r="O1000" s="41">
        <v>1.2253962746150606</v>
      </c>
      <c r="P1000" s="45" t="s">
        <v>154</v>
      </c>
    </row>
    <row r="1001" spans="1:16" x14ac:dyDescent="0.2">
      <c r="A1001" s="27" t="s">
        <v>147</v>
      </c>
      <c r="B1001" s="86">
        <v>167.57499999999999</v>
      </c>
      <c r="C1001" s="29">
        <v>0</v>
      </c>
      <c r="D1001" s="8">
        <v>-98.2</v>
      </c>
      <c r="E1001" s="4">
        <v>69.374999999999986</v>
      </c>
      <c r="F1001" s="29">
        <v>45.339398704289003</v>
      </c>
      <c r="G1001" s="87">
        <v>65.354088222398573</v>
      </c>
      <c r="H1001" s="4">
        <v>24.035601295710983</v>
      </c>
      <c r="I1001" s="8">
        <v>0</v>
      </c>
      <c r="J1001" s="8">
        <v>0.33976800682680164</v>
      </c>
      <c r="K1001" s="8">
        <v>0</v>
      </c>
      <c r="L1001" s="8">
        <v>0.62758800506590262</v>
      </c>
      <c r="M1001" s="29">
        <v>0.9046313586535536</v>
      </c>
      <c r="N1001" s="29">
        <v>0.24183900297317606</v>
      </c>
      <c r="O1001" s="41">
        <v>0.34859676104241605</v>
      </c>
      <c r="P1001" s="45" t="s">
        <v>154</v>
      </c>
    </row>
    <row r="1002" spans="1:16" x14ac:dyDescent="0.2">
      <c r="A1002" s="27" t="s">
        <v>7</v>
      </c>
      <c r="B1002" s="86">
        <v>0.218</v>
      </c>
      <c r="C1002" s="29">
        <v>0</v>
      </c>
      <c r="D1002" s="8">
        <v>0</v>
      </c>
      <c r="E1002" s="4">
        <v>0.218</v>
      </c>
      <c r="F1002" s="29">
        <v>0</v>
      </c>
      <c r="G1002" s="87">
        <v>0</v>
      </c>
      <c r="H1002" s="4">
        <v>0.218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154</v>
      </c>
    </row>
    <row r="1003" spans="1:16" x14ac:dyDescent="0.2">
      <c r="A1003" s="27" t="s">
        <v>150</v>
      </c>
      <c r="B1003" s="86">
        <v>52.334000000000003</v>
      </c>
      <c r="C1003" s="29">
        <v>0</v>
      </c>
      <c r="D1003" s="8">
        <v>30.5</v>
      </c>
      <c r="E1003" s="4">
        <v>82.834000000000003</v>
      </c>
      <c r="F1003" s="29">
        <v>73.776654209852254</v>
      </c>
      <c r="G1003" s="87">
        <v>89.06566652564436</v>
      </c>
      <c r="H1003" s="4">
        <v>9.0573457901477497</v>
      </c>
      <c r="I1003" s="8">
        <v>8.5831004525971366E-9</v>
      </c>
      <c r="J1003" s="8">
        <v>0</v>
      </c>
      <c r="K1003" s="8">
        <v>0</v>
      </c>
      <c r="L1003" s="8">
        <v>0</v>
      </c>
      <c r="M1003" s="29">
        <v>0</v>
      </c>
      <c r="N1003" s="29">
        <v>2.1457751131492842E-9</v>
      </c>
      <c r="O1003" s="41">
        <v>2.5904521249116113E-9</v>
      </c>
      <c r="P1003" s="45" t="s">
        <v>154</v>
      </c>
    </row>
    <row r="1004" spans="1:16" x14ac:dyDescent="0.2">
      <c r="A1004" s="27" t="s">
        <v>8</v>
      </c>
      <c r="B1004" s="86">
        <v>406.37700000000001</v>
      </c>
      <c r="C1004" s="29">
        <v>0</v>
      </c>
      <c r="D1004" s="8">
        <v>-137.5</v>
      </c>
      <c r="E1004" s="4">
        <v>268.87700000000001</v>
      </c>
      <c r="F1004" s="29">
        <v>19.886804536819461</v>
      </c>
      <c r="G1004" s="87">
        <v>7.3962460667217576</v>
      </c>
      <c r="H1004" s="4">
        <v>248.99019546318056</v>
      </c>
      <c r="I1004" s="8">
        <v>0</v>
      </c>
      <c r="J1004" s="8">
        <v>0</v>
      </c>
      <c r="K1004" s="8">
        <v>0</v>
      </c>
      <c r="L1004" s="8">
        <v>0</v>
      </c>
      <c r="M1004" s="29">
        <v>0</v>
      </c>
      <c r="N1004" s="29">
        <v>0</v>
      </c>
      <c r="O1004" s="41">
        <v>0</v>
      </c>
      <c r="P1004" s="45" t="s">
        <v>154</v>
      </c>
    </row>
    <row r="1005" spans="1:16" x14ac:dyDescent="0.2">
      <c r="A1005" s="27" t="s">
        <v>9</v>
      </c>
      <c r="B1005" s="86">
        <v>199.47</v>
      </c>
      <c r="C1005" s="29">
        <v>0</v>
      </c>
      <c r="D1005" s="8">
        <v>-3.5999999999999943</v>
      </c>
      <c r="E1005" s="4">
        <v>195.87</v>
      </c>
      <c r="F1005" s="29">
        <v>47.665649341583297</v>
      </c>
      <c r="G1005" s="87">
        <v>24.33534964087573</v>
      </c>
      <c r="H1005" s="4">
        <v>148.2043506584167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 t="s">
        <v>154</v>
      </c>
    </row>
    <row r="1006" spans="1:16" x14ac:dyDescent="0.2">
      <c r="A1006" s="27" t="s">
        <v>10</v>
      </c>
      <c r="B1006" s="86">
        <v>491.78500000000003</v>
      </c>
      <c r="C1006" s="29">
        <v>0</v>
      </c>
      <c r="D1006" s="8">
        <v>27.099999999999966</v>
      </c>
      <c r="E1006" s="4">
        <v>518.88499999999999</v>
      </c>
      <c r="F1006" s="29">
        <v>165.81460668808899</v>
      </c>
      <c r="G1006" s="87">
        <v>31.955945284232339</v>
      </c>
      <c r="H1006" s="4">
        <v>353.070393311911</v>
      </c>
      <c r="I1006" s="8">
        <v>4.0821301450729948</v>
      </c>
      <c r="J1006" s="8">
        <v>5.448701738358011</v>
      </c>
      <c r="K1006" s="8">
        <v>5.2122329733369952</v>
      </c>
      <c r="L1006" s="8">
        <v>4.493502001761982</v>
      </c>
      <c r="M1006" s="29">
        <v>0.86599188678839856</v>
      </c>
      <c r="N1006" s="29">
        <v>4.8091417146324957</v>
      </c>
      <c r="O1006" s="41">
        <v>0.92682226594187445</v>
      </c>
      <c r="P1006" s="45" t="s">
        <v>154</v>
      </c>
    </row>
    <row r="1007" spans="1:16" x14ac:dyDescent="0.2">
      <c r="A1007" s="27" t="s">
        <v>11</v>
      </c>
      <c r="B1007" s="86">
        <v>16.177</v>
      </c>
      <c r="C1007" s="29">
        <v>0</v>
      </c>
      <c r="D1007" s="8">
        <v>0</v>
      </c>
      <c r="E1007" s="4">
        <v>16.177</v>
      </c>
      <c r="F1007" s="29">
        <v>8.6310304965219693</v>
      </c>
      <c r="G1007" s="87">
        <v>53.353715129640655</v>
      </c>
      <c r="H1007" s="4">
        <v>7.5459695034780303</v>
      </c>
      <c r="I1007" s="8">
        <v>4.0365001678459578E-2</v>
      </c>
      <c r="J1007" s="8">
        <v>6.4935001373289225E-2</v>
      </c>
      <c r="K1007" s="8">
        <v>0</v>
      </c>
      <c r="L1007" s="8">
        <v>0</v>
      </c>
      <c r="M1007" s="29">
        <v>0</v>
      </c>
      <c r="N1007" s="29">
        <v>2.6325000762937201E-2</v>
      </c>
      <c r="O1007" s="41">
        <v>0.16273104260949003</v>
      </c>
      <c r="P1007" s="45" t="s">
        <v>154</v>
      </c>
    </row>
    <row r="1008" spans="1:16" x14ac:dyDescent="0.2">
      <c r="A1008" s="27" t="s">
        <v>36</v>
      </c>
      <c r="B1008" s="86">
        <v>1.159</v>
      </c>
      <c r="C1008" s="29">
        <v>-10</v>
      </c>
      <c r="D1008" s="8">
        <v>-1</v>
      </c>
      <c r="E1008" s="4">
        <v>0.15900000000000003</v>
      </c>
      <c r="F1008" s="29">
        <v>0</v>
      </c>
      <c r="G1008" s="87">
        <v>0</v>
      </c>
      <c r="H1008" s="4">
        <v>0.15900000000000003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 t="s">
        <v>154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95.98</v>
      </c>
      <c r="C1010" s="29">
        <v>0</v>
      </c>
      <c r="D1010" s="8">
        <v>4.2999999999999972</v>
      </c>
      <c r="E1010" s="4">
        <v>100.28</v>
      </c>
      <c r="F1010" s="29">
        <v>58.77846001291271</v>
      </c>
      <c r="G1010" s="87">
        <v>58.614339861301069</v>
      </c>
      <c r="H1010" s="4">
        <v>41.501539987087291</v>
      </c>
      <c r="I1010" s="8">
        <v>4.7385000228882035</v>
      </c>
      <c r="J1010" s="8">
        <v>1.3466699943542935</v>
      </c>
      <c r="K1010" s="8">
        <v>3.2923800220489028</v>
      </c>
      <c r="L1010" s="8">
        <v>2.1855600147246932</v>
      </c>
      <c r="M1010" s="29">
        <v>2.1794575336305275</v>
      </c>
      <c r="N1010" s="29">
        <v>2.8907775135040232</v>
      </c>
      <c r="O1010" s="41">
        <v>2.882705936880757</v>
      </c>
      <c r="P1010" s="45">
        <v>12.356532037908954</v>
      </c>
    </row>
    <row r="1011" spans="1:16" s="1" customFormat="1" x14ac:dyDescent="0.2">
      <c r="A1011" s="27" t="s">
        <v>64</v>
      </c>
      <c r="B1011" s="86">
        <v>20.968</v>
      </c>
      <c r="C1011" s="29">
        <v>0</v>
      </c>
      <c r="D1011" s="8">
        <v>0</v>
      </c>
      <c r="E1011" s="4">
        <v>20.968</v>
      </c>
      <c r="F1011" s="29">
        <v>3.43629000661522</v>
      </c>
      <c r="G1011" s="87">
        <v>16.388258329908528</v>
      </c>
      <c r="H1011" s="4">
        <v>17.53170999338478</v>
      </c>
      <c r="I1011" s="8">
        <v>3.065400123595996E-2</v>
      </c>
      <c r="J1011" s="8">
        <v>0</v>
      </c>
      <c r="K1011" s="8">
        <v>0</v>
      </c>
      <c r="L1011" s="8">
        <v>0</v>
      </c>
      <c r="M1011" s="29">
        <v>0</v>
      </c>
      <c r="N1011" s="29">
        <v>7.66350030898999E-3</v>
      </c>
      <c r="O1011" s="41">
        <v>3.6548551645316625E-2</v>
      </c>
      <c r="P1011" s="45" t="s">
        <v>154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1811.9540000000002</v>
      </c>
      <c r="C1013" s="4">
        <v>-30</v>
      </c>
      <c r="D1013" s="56">
        <v>-257.50000000000023</v>
      </c>
      <c r="E1013" s="4">
        <v>1554.454</v>
      </c>
      <c r="F1013" s="4">
        <v>489.87885398813802</v>
      </c>
      <c r="G1013" s="95">
        <v>31.514528830582186</v>
      </c>
      <c r="H1013" s="4">
        <v>1064.575146011862</v>
      </c>
      <c r="I1013" s="56">
        <v>9.535149164199936</v>
      </c>
      <c r="J1013" s="56">
        <v>9.5590747409124219</v>
      </c>
      <c r="K1013" s="56">
        <v>8.7035129988190647</v>
      </c>
      <c r="L1013" s="56">
        <v>9.2687300577159704</v>
      </c>
      <c r="M1013" s="4">
        <v>0.59626917603968788</v>
      </c>
      <c r="N1013" s="4">
        <v>9.2666167404118482</v>
      </c>
      <c r="O1013" s="51">
        <v>0.59613322365356891</v>
      </c>
      <c r="P1013" s="52" t="s">
        <v>154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105.51</v>
      </c>
      <c r="C1015" s="29">
        <v>0</v>
      </c>
      <c r="D1015" s="8">
        <v>0</v>
      </c>
      <c r="E1015" s="4">
        <v>105.51</v>
      </c>
      <c r="F1015" s="29">
        <v>1.17768800722808</v>
      </c>
      <c r="G1015" s="87">
        <v>1.1161861503441188</v>
      </c>
      <c r="H1015" s="4">
        <v>104.33231199277192</v>
      </c>
      <c r="I1015" s="8">
        <v>0</v>
      </c>
      <c r="J1015" s="8">
        <v>0</v>
      </c>
      <c r="K1015" s="8">
        <v>0</v>
      </c>
      <c r="L1015" s="8">
        <v>0</v>
      </c>
      <c r="M1015" s="29">
        <v>0</v>
      </c>
      <c r="N1015" s="29">
        <v>0</v>
      </c>
      <c r="O1015" s="29">
        <v>0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14.381</v>
      </c>
      <c r="C1018" s="29">
        <v>0</v>
      </c>
      <c r="D1018" s="8">
        <v>-14.4</v>
      </c>
      <c r="E1018" s="4">
        <v>-1.9000000000000128E-2</v>
      </c>
      <c r="F1018" s="29">
        <v>0</v>
      </c>
      <c r="G1018" s="87">
        <v>0</v>
      </c>
      <c r="H1018" s="4">
        <v>-1.9000000000000128E-2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354.44500000000005</v>
      </c>
      <c r="C1021" s="29">
        <v>0</v>
      </c>
      <c r="D1021" s="8">
        <v>24.599999999999966</v>
      </c>
      <c r="E1021" s="4">
        <v>379.04500000000002</v>
      </c>
      <c r="F1021" s="29">
        <v>5.6754477398693597</v>
      </c>
      <c r="G1021" s="87">
        <v>1.4973018348400216</v>
      </c>
      <c r="H1021" s="4">
        <v>373.36955226013066</v>
      </c>
      <c r="I1021" s="8">
        <v>2.485079956054026E-2</v>
      </c>
      <c r="J1021" s="8">
        <v>2.1411001682292152E-3</v>
      </c>
      <c r="K1021" s="8">
        <v>2.8080000281400785E-3</v>
      </c>
      <c r="L1021" s="8">
        <v>6.2127000689500278E-3</v>
      </c>
      <c r="M1021" s="29">
        <v>1.6390402376894636E-3</v>
      </c>
      <c r="N1021" s="29">
        <v>9.0031499564648954E-3</v>
      </c>
      <c r="O1021" s="29">
        <v>2.3752192896529158E-3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22.7</v>
      </c>
      <c r="C1024" s="29">
        <v>0</v>
      </c>
      <c r="D1024" s="8">
        <v>-22.7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2308.9900000000002</v>
      </c>
      <c r="C1027" s="4">
        <v>-30.000000000000227</v>
      </c>
      <c r="D1027" s="56">
        <v>-270.00000000000023</v>
      </c>
      <c r="E1027" s="4">
        <v>2038.99</v>
      </c>
      <c r="F1027" s="4">
        <v>496.73198973523546</v>
      </c>
      <c r="G1027" s="95">
        <v>24.361668754394845</v>
      </c>
      <c r="H1027" s="4">
        <v>1542.2580102647646</v>
      </c>
      <c r="I1027" s="56">
        <v>9.5599999637605038</v>
      </c>
      <c r="J1027" s="56">
        <v>9.5612158410805819</v>
      </c>
      <c r="K1027" s="56">
        <v>8.706320998847275</v>
      </c>
      <c r="L1027" s="56">
        <v>9.2749427577849133</v>
      </c>
      <c r="M1027" s="4">
        <v>0.45487926658712957</v>
      </c>
      <c r="N1027" s="4">
        <v>9.2756198903683185</v>
      </c>
      <c r="O1027" s="51">
        <v>0.45491247580264338</v>
      </c>
      <c r="P1027" s="52" t="s">
        <v>154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45182</v>
      </c>
      <c r="J1033" s="74">
        <v>45189</v>
      </c>
      <c r="K1033" s="74">
        <v>45196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48.944000000000003</v>
      </c>
      <c r="C1038" s="29">
        <v>-100</v>
      </c>
      <c r="D1038" s="8">
        <v>-45.6</v>
      </c>
      <c r="E1038" s="4">
        <v>3.3440000000000012</v>
      </c>
      <c r="F1038" s="29">
        <v>2.9000000000000001E-2</v>
      </c>
      <c r="G1038" s="87">
        <v>0.8672248803827749</v>
      </c>
      <c r="H1038" s="4">
        <v>3.3150000000000013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154</v>
      </c>
    </row>
    <row r="1039" spans="1:16" x14ac:dyDescent="0.2">
      <c r="A1039" s="27" t="s">
        <v>2</v>
      </c>
      <c r="B1039" s="86">
        <v>5.0609999999999999</v>
      </c>
      <c r="C1039" s="29">
        <v>0</v>
      </c>
      <c r="D1039" s="8">
        <v>0</v>
      </c>
      <c r="E1039" s="4">
        <v>5.0609999999999999</v>
      </c>
      <c r="F1039" s="29">
        <v>0</v>
      </c>
      <c r="G1039" s="87">
        <v>0</v>
      </c>
      <c r="H1039" s="4">
        <v>5.0609999999999999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 t="s">
        <v>154</v>
      </c>
    </row>
    <row r="1040" spans="1:16" x14ac:dyDescent="0.2">
      <c r="A1040" s="27" t="s">
        <v>3</v>
      </c>
      <c r="B1040" s="86">
        <v>17.600000000000001</v>
      </c>
      <c r="C1040" s="29">
        <v>0</v>
      </c>
      <c r="D1040" s="8">
        <v>-5.0999999999999996</v>
      </c>
      <c r="E1040" s="4">
        <v>12.500000000000002</v>
      </c>
      <c r="F1040" s="29">
        <v>0</v>
      </c>
      <c r="G1040" s="87">
        <v>0</v>
      </c>
      <c r="H1040" s="4">
        <v>12.500000000000002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154</v>
      </c>
    </row>
    <row r="1041" spans="1:17" x14ac:dyDescent="0.2">
      <c r="A1041" s="27" t="s">
        <v>4</v>
      </c>
      <c r="B1041" s="86">
        <v>8.1</v>
      </c>
      <c r="C1041" s="29">
        <v>0</v>
      </c>
      <c r="D1041" s="8">
        <v>0</v>
      </c>
      <c r="E1041" s="4">
        <v>8.1</v>
      </c>
      <c r="F1041" s="29">
        <v>0</v>
      </c>
      <c r="G1041" s="87">
        <v>0</v>
      </c>
      <c r="H1041" s="4">
        <v>8.1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154</v>
      </c>
    </row>
    <row r="1042" spans="1:17" x14ac:dyDescent="0.2">
      <c r="A1042" s="27" t="s">
        <v>5</v>
      </c>
      <c r="B1042" s="86">
        <v>1.821</v>
      </c>
      <c r="C1042" s="29">
        <v>0</v>
      </c>
      <c r="D1042" s="8">
        <v>0</v>
      </c>
      <c r="E1042" s="4">
        <v>1.821</v>
      </c>
      <c r="F1042" s="29">
        <v>0.14000000000000001</v>
      </c>
      <c r="G1042" s="87">
        <v>7.6880834706205397</v>
      </c>
      <c r="H1042" s="4">
        <v>1.681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154</v>
      </c>
    </row>
    <row r="1043" spans="1:17" x14ac:dyDescent="0.2">
      <c r="A1043" s="27" t="s">
        <v>34</v>
      </c>
      <c r="B1043" s="86">
        <v>1.008</v>
      </c>
      <c r="C1043" s="29">
        <v>0</v>
      </c>
      <c r="D1043" s="8">
        <v>0</v>
      </c>
      <c r="E1043" s="4">
        <v>1.008</v>
      </c>
      <c r="F1043" s="29">
        <v>0</v>
      </c>
      <c r="G1043" s="87">
        <v>0</v>
      </c>
      <c r="H1043" s="4">
        <v>1.008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154</v>
      </c>
    </row>
    <row r="1044" spans="1:17" x14ac:dyDescent="0.2">
      <c r="A1044" s="27" t="s">
        <v>6</v>
      </c>
      <c r="B1044" s="86">
        <v>1.1000000000000001</v>
      </c>
      <c r="C1044" s="29">
        <v>0</v>
      </c>
      <c r="D1044" s="8">
        <v>0</v>
      </c>
      <c r="E1044" s="4">
        <v>1.1000000000000001</v>
      </c>
      <c r="F1044" s="29">
        <v>0</v>
      </c>
      <c r="G1044" s="87">
        <v>0</v>
      </c>
      <c r="H1044" s="4">
        <v>1.1000000000000001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154</v>
      </c>
    </row>
    <row r="1045" spans="1:17" x14ac:dyDescent="0.2">
      <c r="A1045" s="27" t="s">
        <v>13</v>
      </c>
      <c r="B1045" s="86">
        <v>3.4</v>
      </c>
      <c r="C1045" s="29">
        <v>0</v>
      </c>
      <c r="D1045" s="8">
        <v>0</v>
      </c>
      <c r="E1045" s="4">
        <v>3.4</v>
      </c>
      <c r="F1045" s="29">
        <v>0</v>
      </c>
      <c r="G1045" s="87">
        <v>0</v>
      </c>
      <c r="H1045" s="4">
        <v>3.4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 t="s">
        <v>154</v>
      </c>
    </row>
    <row r="1046" spans="1:17" x14ac:dyDescent="0.2">
      <c r="A1046" s="27" t="s">
        <v>63</v>
      </c>
      <c r="B1046" s="86">
        <v>0.1</v>
      </c>
      <c r="C1046" s="29">
        <v>0</v>
      </c>
      <c r="D1046" s="8">
        <v>0</v>
      </c>
      <c r="E1046" s="4">
        <v>0.1</v>
      </c>
      <c r="F1046" s="29">
        <v>0</v>
      </c>
      <c r="G1046" s="87">
        <v>0</v>
      </c>
      <c r="H1046" s="4">
        <v>0.1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 t="s">
        <v>154</v>
      </c>
    </row>
    <row r="1047" spans="1:17" x14ac:dyDescent="0.2">
      <c r="A1047" s="28" t="s">
        <v>75</v>
      </c>
      <c r="B1047" s="29">
        <v>1.9</v>
      </c>
      <c r="C1047" s="29">
        <v>0</v>
      </c>
      <c r="D1047" s="8">
        <v>0.39999999999999991</v>
      </c>
      <c r="E1047" s="4">
        <v>2.2999999999999998</v>
      </c>
      <c r="F1047" s="29">
        <v>0</v>
      </c>
      <c r="G1047" s="87">
        <v>0</v>
      </c>
      <c r="H1047" s="4">
        <v>2.2999999999999998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154</v>
      </c>
    </row>
    <row r="1048" spans="1:17" s="1" customFormat="1" x14ac:dyDescent="0.2">
      <c r="A1048" s="3" t="s">
        <v>68</v>
      </c>
      <c r="B1048" s="4">
        <v>89.033999999999992</v>
      </c>
      <c r="C1048" s="4">
        <v>-100</v>
      </c>
      <c r="D1048" s="4">
        <v>-50.29999999999999</v>
      </c>
      <c r="E1048" s="4">
        <v>38.734000000000002</v>
      </c>
      <c r="F1048" s="4">
        <v>0.16900000000000001</v>
      </c>
      <c r="G1048" s="95">
        <v>0.43630918572830074</v>
      </c>
      <c r="H1048" s="4">
        <v>38.565000000000005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 t="s">
        <v>154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2.5449999999999999</v>
      </c>
      <c r="C1050" s="29">
        <v>0</v>
      </c>
      <c r="D1050" s="8">
        <v>-0.39999999999999991</v>
      </c>
      <c r="E1050" s="4">
        <v>2.145</v>
      </c>
      <c r="F1050" s="29">
        <v>0</v>
      </c>
      <c r="G1050" s="87">
        <v>0</v>
      </c>
      <c r="H1050" s="4">
        <v>2.145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 t="s">
        <v>154</v>
      </c>
      <c r="Q1050" s="9"/>
    </row>
    <row r="1051" spans="1:17" x14ac:dyDescent="0.2">
      <c r="A1051" s="27" t="s">
        <v>57</v>
      </c>
      <c r="B1051" s="86">
        <v>47.691000000000003</v>
      </c>
      <c r="C1051" s="29">
        <v>0</v>
      </c>
      <c r="D1051" s="8">
        <v>0</v>
      </c>
      <c r="E1051" s="4">
        <v>47.691000000000003</v>
      </c>
      <c r="F1051" s="29">
        <v>0</v>
      </c>
      <c r="G1051" s="87">
        <v>0</v>
      </c>
      <c r="H1051" s="4">
        <v>47.691000000000003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154</v>
      </c>
    </row>
    <row r="1052" spans="1:17" x14ac:dyDescent="0.2">
      <c r="A1052" s="27" t="s">
        <v>147</v>
      </c>
      <c r="B1052" s="86">
        <v>89.861999999999995</v>
      </c>
      <c r="C1052" s="29">
        <v>0</v>
      </c>
      <c r="D1052" s="8">
        <v>0</v>
      </c>
      <c r="E1052" s="4">
        <v>89.861999999999995</v>
      </c>
      <c r="F1052" s="29">
        <v>2.0739420299529998</v>
      </c>
      <c r="G1052" s="87">
        <v>2.3079188421724424</v>
      </c>
      <c r="H1052" s="4">
        <v>87.788057970046992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 t="s">
        <v>154</v>
      </c>
    </row>
    <row r="1053" spans="1:17" x14ac:dyDescent="0.2">
      <c r="A1053" s="27" t="s">
        <v>7</v>
      </c>
      <c r="B1053" s="86">
        <v>0.26300000000000001</v>
      </c>
      <c r="C1053" s="29">
        <v>0</v>
      </c>
      <c r="D1053" s="8">
        <v>0</v>
      </c>
      <c r="E1053" s="4">
        <v>0.26300000000000001</v>
      </c>
      <c r="F1053" s="29">
        <v>0</v>
      </c>
      <c r="G1053" s="87">
        <v>0</v>
      </c>
      <c r="H1053" s="4">
        <v>0.26300000000000001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 t="s">
        <v>154</v>
      </c>
    </row>
    <row r="1054" spans="1:17" x14ac:dyDescent="0.2">
      <c r="A1054" s="27" t="s">
        <v>150</v>
      </c>
      <c r="B1054" s="86">
        <v>0.121</v>
      </c>
      <c r="C1054" s="29">
        <v>0</v>
      </c>
      <c r="D1054" s="8">
        <v>0</v>
      </c>
      <c r="E1054" s="4">
        <v>0.121</v>
      </c>
      <c r="F1054" s="29">
        <v>0</v>
      </c>
      <c r="G1054" s="87">
        <v>0</v>
      </c>
      <c r="H1054" s="4">
        <v>0.121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154</v>
      </c>
    </row>
    <row r="1055" spans="1:17" x14ac:dyDescent="0.2">
      <c r="A1055" s="27" t="s">
        <v>8</v>
      </c>
      <c r="B1055" s="86">
        <v>874.32899999999995</v>
      </c>
      <c r="C1055" s="29">
        <v>0</v>
      </c>
      <c r="D1055" s="8">
        <v>0</v>
      </c>
      <c r="E1055" s="4">
        <v>874.32899999999995</v>
      </c>
      <c r="F1055" s="29">
        <v>114.494724563807</v>
      </c>
      <c r="G1055" s="87">
        <v>13.095153490711963</v>
      </c>
      <c r="H1055" s="4">
        <v>759.83427543619291</v>
      </c>
      <c r="I1055" s="8">
        <v>-1.2582433655850025</v>
      </c>
      <c r="J1055" s="8">
        <v>1.8233100161550055</v>
      </c>
      <c r="K1055" s="8">
        <v>7.0582399392129958</v>
      </c>
      <c r="L1055" s="8">
        <v>0.77053997421199938</v>
      </c>
      <c r="M1055" s="29">
        <v>8.8129293917049462E-2</v>
      </c>
      <c r="N1055" s="29">
        <v>2.0984616409987495</v>
      </c>
      <c r="O1055" s="41">
        <v>0.24000823957557738</v>
      </c>
      <c r="P1055" s="45" t="s">
        <v>154</v>
      </c>
    </row>
    <row r="1056" spans="1:17" x14ac:dyDescent="0.2">
      <c r="A1056" s="27" t="s">
        <v>9</v>
      </c>
      <c r="B1056" s="86">
        <v>374.13</v>
      </c>
      <c r="C1056" s="29">
        <v>0</v>
      </c>
      <c r="D1056" s="8">
        <v>-43.300000000000011</v>
      </c>
      <c r="E1056" s="4">
        <v>330.83</v>
      </c>
      <c r="F1056" s="29">
        <v>37.515498410001399</v>
      </c>
      <c r="G1056" s="87">
        <v>11.339811507421153</v>
      </c>
      <c r="H1056" s="4">
        <v>293.3145015899986</v>
      </c>
      <c r="I1056" s="8">
        <v>0.55692000114920148</v>
      </c>
      <c r="J1056" s="8">
        <v>9.435001373289964E-2</v>
      </c>
      <c r="K1056" s="8">
        <v>2.1433200238048968</v>
      </c>
      <c r="L1056" s="8">
        <v>0</v>
      </c>
      <c r="M1056" s="29">
        <v>0</v>
      </c>
      <c r="N1056" s="29">
        <v>0.69864750967174949</v>
      </c>
      <c r="O1056" s="41">
        <v>0.21118021632613415</v>
      </c>
      <c r="P1056" s="45" t="s">
        <v>154</v>
      </c>
    </row>
    <row r="1057" spans="1:16" x14ac:dyDescent="0.2">
      <c r="A1057" s="27" t="s">
        <v>10</v>
      </c>
      <c r="B1057" s="86">
        <v>42.149000000000001</v>
      </c>
      <c r="C1057" s="29">
        <v>0</v>
      </c>
      <c r="D1057" s="8">
        <v>0</v>
      </c>
      <c r="E1057" s="4">
        <v>42.149000000000001</v>
      </c>
      <c r="F1057" s="29">
        <v>0</v>
      </c>
      <c r="G1057" s="87">
        <v>0</v>
      </c>
      <c r="H1057" s="4">
        <v>42.149000000000001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 t="s">
        <v>154</v>
      </c>
    </row>
    <row r="1058" spans="1:16" x14ac:dyDescent="0.2">
      <c r="A1058" s="27" t="s">
        <v>11</v>
      </c>
      <c r="B1058" s="86">
        <v>2.1970000000000001</v>
      </c>
      <c r="C1058" s="29">
        <v>0</v>
      </c>
      <c r="D1058" s="8">
        <v>0</v>
      </c>
      <c r="E1058" s="4">
        <v>2.1970000000000001</v>
      </c>
      <c r="F1058" s="29">
        <v>0</v>
      </c>
      <c r="G1058" s="87">
        <v>0</v>
      </c>
      <c r="H1058" s="4">
        <v>2.1970000000000001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154</v>
      </c>
    </row>
    <row r="1059" spans="1:16" x14ac:dyDescent="0.2">
      <c r="A1059" s="27" t="s">
        <v>36</v>
      </c>
      <c r="B1059" s="86">
        <v>1.9570000000000001</v>
      </c>
      <c r="C1059" s="29">
        <v>0</v>
      </c>
      <c r="D1059" s="8">
        <v>0</v>
      </c>
      <c r="E1059" s="4">
        <v>1.9570000000000001</v>
      </c>
      <c r="F1059" s="29">
        <v>0</v>
      </c>
      <c r="G1059" s="87">
        <v>0</v>
      </c>
      <c r="H1059" s="4">
        <v>1.9570000000000001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154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4.5019999999999998</v>
      </c>
      <c r="C1061" s="29">
        <v>0</v>
      </c>
      <c r="D1061" s="8">
        <v>0</v>
      </c>
      <c r="E1061" s="4">
        <v>4.5019999999999998</v>
      </c>
      <c r="F1061" s="29">
        <v>0</v>
      </c>
      <c r="G1061" s="87">
        <v>0</v>
      </c>
      <c r="H1061" s="4">
        <v>4.5019999999999998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 t="s">
        <v>154</v>
      </c>
    </row>
    <row r="1062" spans="1:16" x14ac:dyDescent="0.2">
      <c r="A1062" s="27" t="s">
        <v>64</v>
      </c>
      <c r="B1062" s="86">
        <v>20.913</v>
      </c>
      <c r="C1062" s="29">
        <v>0</v>
      </c>
      <c r="D1062" s="8">
        <v>0</v>
      </c>
      <c r="E1062" s="4">
        <v>20.913</v>
      </c>
      <c r="F1062" s="29">
        <v>0</v>
      </c>
      <c r="G1062" s="87">
        <v>0</v>
      </c>
      <c r="H1062" s="4">
        <v>20.913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 t="s">
        <v>154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1549.6929999999998</v>
      </c>
      <c r="C1064" s="4">
        <v>-100</v>
      </c>
      <c r="D1064" s="56">
        <v>-94</v>
      </c>
      <c r="E1064" s="4">
        <v>1455.6929999999998</v>
      </c>
      <c r="F1064" s="4">
        <v>154.25316500376141</v>
      </c>
      <c r="G1064" s="95">
        <v>10.596545082222793</v>
      </c>
      <c r="H1064" s="4">
        <v>1301.4398349962385</v>
      </c>
      <c r="I1064" s="56">
        <v>-0.70132336443577969</v>
      </c>
      <c r="J1064" s="56">
        <v>1.9176600298878839</v>
      </c>
      <c r="K1064" s="56">
        <v>9.2015599630178997</v>
      </c>
      <c r="L1064" s="56">
        <v>0.77053997421199938</v>
      </c>
      <c r="M1064" s="4">
        <v>5.2932862506860967E-2</v>
      </c>
      <c r="N1064" s="4">
        <v>2.7971091506705008</v>
      </c>
      <c r="O1064" s="51">
        <v>0.19214966003618217</v>
      </c>
      <c r="P1064" s="52" t="s">
        <v>154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4.5780000000000003</v>
      </c>
      <c r="C1066" s="29">
        <v>0</v>
      </c>
      <c r="D1066" s="8">
        <v>0</v>
      </c>
      <c r="E1066" s="4">
        <v>4.5780000000000003</v>
      </c>
      <c r="F1066" s="29">
        <v>0</v>
      </c>
      <c r="G1066" s="87">
        <v>0</v>
      </c>
      <c r="H1066" s="4">
        <v>4.5780000000000003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10.981999999999999</v>
      </c>
      <c r="C1068" s="29">
        <v>0</v>
      </c>
      <c r="D1068" s="8">
        <v>-6</v>
      </c>
      <c r="E1068" s="4">
        <v>4.9819999999999993</v>
      </c>
      <c r="F1068" s="29">
        <v>1.0999999999999999E-2</v>
      </c>
      <c r="G1068" s="87">
        <v>0.22079486150140507</v>
      </c>
      <c r="H1068" s="4">
        <v>4.9709999999999992</v>
      </c>
      <c r="I1068" s="8">
        <v>0</v>
      </c>
      <c r="J1068" s="8">
        <v>0</v>
      </c>
      <c r="K1068" s="8">
        <v>0</v>
      </c>
      <c r="L1068" s="8">
        <v>1.0999999999999999E-2</v>
      </c>
      <c r="M1068" s="29">
        <v>0.22079486150140509</v>
      </c>
      <c r="N1068" s="29">
        <v>2.7499999999999998E-3</v>
      </c>
      <c r="O1068" s="41">
        <v>5.5198715375351273E-2</v>
      </c>
      <c r="P1068" s="44" t="s">
        <v>154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40.316000000000003</v>
      </c>
      <c r="C1070" s="29">
        <v>0</v>
      </c>
      <c r="D1070" s="8">
        <v>0</v>
      </c>
      <c r="E1070" s="4">
        <v>40.316000000000003</v>
      </c>
      <c r="F1070" s="29">
        <v>0.12876999783515899</v>
      </c>
      <c r="G1070" s="87">
        <v>0.31940172099206016</v>
      </c>
      <c r="H1070" s="4">
        <v>40.187230002164846</v>
      </c>
      <c r="I1070" s="8">
        <v>0</v>
      </c>
      <c r="J1070" s="8">
        <v>0</v>
      </c>
      <c r="K1070" s="8">
        <v>0</v>
      </c>
      <c r="L1070" s="8">
        <v>0</v>
      </c>
      <c r="M1070" s="29">
        <v>0</v>
      </c>
      <c r="N1070" s="29">
        <v>0</v>
      </c>
      <c r="O1070" s="29">
        <v>0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6.4</v>
      </c>
      <c r="C1072" s="29">
        <v>0</v>
      </c>
      <c r="D1072" s="8">
        <v>0</v>
      </c>
      <c r="E1072" s="4">
        <v>6.4</v>
      </c>
      <c r="F1072" s="29">
        <v>0</v>
      </c>
      <c r="G1072" s="87"/>
      <c r="H1072" s="4">
        <v>6.4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1611.9689999999998</v>
      </c>
      <c r="C1074" s="4">
        <v>-100</v>
      </c>
      <c r="D1074" s="56">
        <v>-100</v>
      </c>
      <c r="E1074" s="4">
        <v>1511.9689999999998</v>
      </c>
      <c r="F1074" s="4">
        <v>154.39293500159656</v>
      </c>
      <c r="G1074" s="95">
        <v>10.211382310192642</v>
      </c>
      <c r="H1074" s="4">
        <v>1357.5760649984034</v>
      </c>
      <c r="I1074" s="56">
        <v>-0.70132336443577969</v>
      </c>
      <c r="J1074" s="56">
        <v>1.9176600298878839</v>
      </c>
      <c r="K1074" s="56">
        <v>9.2015599630178997</v>
      </c>
      <c r="L1074" s="56">
        <v>0.78153997421199506</v>
      </c>
      <c r="M1074" s="4">
        <v>5.1690211519680312E-2</v>
      </c>
      <c r="N1074" s="4">
        <v>2.7998591506704997</v>
      </c>
      <c r="O1074" s="51">
        <v>0.18517966642639497</v>
      </c>
      <c r="P1074" s="52" t="s">
        <v>154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155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45182</v>
      </c>
      <c r="J1083" s="74">
        <v>45189</v>
      </c>
      <c r="K1083" s="74">
        <v>45196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851.154</v>
      </c>
      <c r="C1088" s="29">
        <v>0</v>
      </c>
      <c r="D1088" s="8">
        <v>-13</v>
      </c>
      <c r="E1088" s="4">
        <v>838.154</v>
      </c>
      <c r="F1088" s="29">
        <v>163.86099999999999</v>
      </c>
      <c r="G1088" s="87">
        <v>19.550225853482772</v>
      </c>
      <c r="H1088" s="4">
        <v>674.29300000000001</v>
      </c>
      <c r="I1088" s="8">
        <v>1.1800000000000068</v>
      </c>
      <c r="J1088" s="8">
        <v>0.88599999999999568</v>
      </c>
      <c r="K1088" s="8">
        <v>1.103999999999985</v>
      </c>
      <c r="L1088" s="8">
        <v>2.1310000000000002</v>
      </c>
      <c r="M1088" s="29">
        <v>0.25424921911725057</v>
      </c>
      <c r="N1088" s="29">
        <v>1.3252499999999969</v>
      </c>
      <c r="O1088" s="41">
        <v>0.15811533441348449</v>
      </c>
      <c r="P1088" s="45" t="s">
        <v>154</v>
      </c>
    </row>
    <row r="1089" spans="1:16" x14ac:dyDescent="0.2">
      <c r="A1089" s="27" t="s">
        <v>2</v>
      </c>
      <c r="B1089" s="86">
        <v>2415.6089999999999</v>
      </c>
      <c r="C1089" s="29">
        <v>0</v>
      </c>
      <c r="D1089" s="8">
        <v>-200.69999999999982</v>
      </c>
      <c r="E1089" s="4">
        <v>2214.9090000000001</v>
      </c>
      <c r="F1089" s="29">
        <v>624.38180823287405</v>
      </c>
      <c r="G1089" s="87">
        <v>28.189953096622659</v>
      </c>
      <c r="H1089" s="4">
        <v>1590.5271917671262</v>
      </c>
      <c r="I1089" s="8">
        <v>4.7320499060459724</v>
      </c>
      <c r="J1089" s="8">
        <v>14.260870145797753</v>
      </c>
      <c r="K1089" s="8">
        <v>16.228429801940933</v>
      </c>
      <c r="L1089" s="8">
        <v>0</v>
      </c>
      <c r="M1089" s="29">
        <v>0</v>
      </c>
      <c r="N1089" s="29">
        <v>8.8053374634461647</v>
      </c>
      <c r="O1089" s="41">
        <v>0.39754849808484977</v>
      </c>
      <c r="P1089" s="45" t="s">
        <v>154</v>
      </c>
    </row>
    <row r="1090" spans="1:16" x14ac:dyDescent="0.2">
      <c r="A1090" s="27" t="s">
        <v>3</v>
      </c>
      <c r="B1090" s="86">
        <v>47.512</v>
      </c>
      <c r="C1090" s="29">
        <v>0</v>
      </c>
      <c r="D1090" s="8">
        <v>83.300000000000011</v>
      </c>
      <c r="E1090" s="4">
        <v>130.81200000000001</v>
      </c>
      <c r="F1090" s="29">
        <v>2.0870000000000002</v>
      </c>
      <c r="G1090" s="87">
        <v>1.5954193804849708</v>
      </c>
      <c r="H1090" s="4">
        <v>128.72500000000002</v>
      </c>
      <c r="I1090" s="8">
        <v>0</v>
      </c>
      <c r="J1090" s="8">
        <v>0</v>
      </c>
      <c r="K1090" s="8">
        <v>0</v>
      </c>
      <c r="L1090" s="8">
        <v>0.29400000000000026</v>
      </c>
      <c r="M1090" s="29">
        <v>0.22475002293367599</v>
      </c>
      <c r="N1090" s="29">
        <v>7.3500000000000065E-2</v>
      </c>
      <c r="O1090" s="41">
        <v>5.6187505733418998E-2</v>
      </c>
      <c r="P1090" s="45" t="s">
        <v>154</v>
      </c>
    </row>
    <row r="1091" spans="1:16" x14ac:dyDescent="0.2">
      <c r="A1091" s="27" t="s">
        <v>4</v>
      </c>
      <c r="B1091" s="86">
        <v>102.639</v>
      </c>
      <c r="C1091" s="29">
        <v>0</v>
      </c>
      <c r="D1091" s="8">
        <v>-47.400000000000006</v>
      </c>
      <c r="E1091" s="4">
        <v>55.23899999999999</v>
      </c>
      <c r="F1091" s="29">
        <v>32.988</v>
      </c>
      <c r="G1091" s="87">
        <v>59.718677021669485</v>
      </c>
      <c r="H1091" s="4">
        <v>22.250999999999991</v>
      </c>
      <c r="I1091" s="8">
        <v>0</v>
      </c>
      <c r="J1091" s="8">
        <v>0</v>
      </c>
      <c r="K1091" s="8">
        <v>0</v>
      </c>
      <c r="L1091" s="8">
        <v>0</v>
      </c>
      <c r="M1091" s="29">
        <v>0</v>
      </c>
      <c r="N1091" s="29">
        <v>0</v>
      </c>
      <c r="O1091" s="41">
        <v>0</v>
      </c>
      <c r="P1091" s="45" t="s">
        <v>154</v>
      </c>
    </row>
    <row r="1092" spans="1:16" x14ac:dyDescent="0.2">
      <c r="A1092" s="27" t="s">
        <v>5</v>
      </c>
      <c r="B1092" s="86">
        <v>0.4</v>
      </c>
      <c r="C1092" s="29">
        <v>0</v>
      </c>
      <c r="D1092" s="8">
        <v>0</v>
      </c>
      <c r="E1092" s="4">
        <v>0.4</v>
      </c>
      <c r="F1092" s="29">
        <v>1.0999999999999999E-2</v>
      </c>
      <c r="G1092" s="87">
        <v>2.7499999999999996</v>
      </c>
      <c r="H1092" s="4">
        <v>0.38900000000000001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 t="s">
        <v>154</v>
      </c>
    </row>
    <row r="1093" spans="1:16" x14ac:dyDescent="0.2">
      <c r="A1093" s="27" t="s">
        <v>34</v>
      </c>
      <c r="B1093" s="86">
        <v>35.389000000000003</v>
      </c>
      <c r="C1093" s="29">
        <v>0</v>
      </c>
      <c r="D1093" s="8">
        <v>-33.4</v>
      </c>
      <c r="E1093" s="4">
        <v>1.9890000000000043</v>
      </c>
      <c r="F1093" s="29">
        <v>0.122</v>
      </c>
      <c r="G1093" s="87">
        <v>6.1337355455002376</v>
      </c>
      <c r="H1093" s="4">
        <v>1.8670000000000044</v>
      </c>
      <c r="I1093" s="8">
        <v>3.7999999999999999E-2</v>
      </c>
      <c r="J1093" s="8">
        <v>0</v>
      </c>
      <c r="K1093" s="8">
        <v>4.3999999999999997E-2</v>
      </c>
      <c r="L1093" s="8">
        <v>0</v>
      </c>
      <c r="M1093" s="29">
        <v>0</v>
      </c>
      <c r="N1093" s="29">
        <v>2.0499999999999997E-2</v>
      </c>
      <c r="O1093" s="41">
        <v>1.0306686777274987</v>
      </c>
      <c r="P1093" s="45" t="s">
        <v>154</v>
      </c>
    </row>
    <row r="1094" spans="1:16" x14ac:dyDescent="0.2">
      <c r="A1094" s="27" t="s">
        <v>6</v>
      </c>
      <c r="B1094" s="86">
        <v>39.411999999999999</v>
      </c>
      <c r="C1094" s="29">
        <v>0</v>
      </c>
      <c r="D1094" s="8">
        <v>-30.9</v>
      </c>
      <c r="E1094" s="4">
        <v>8.5120000000000005</v>
      </c>
      <c r="F1094" s="29">
        <v>0.28499999999999998</v>
      </c>
      <c r="G1094" s="87">
        <v>3.3482142857142851</v>
      </c>
      <c r="H1094" s="4">
        <v>8.2270000000000003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154</v>
      </c>
    </row>
    <row r="1095" spans="1:16" x14ac:dyDescent="0.2">
      <c r="A1095" s="27" t="s">
        <v>13</v>
      </c>
      <c r="B1095" s="86">
        <v>1079.6849999999999</v>
      </c>
      <c r="C1095" s="29">
        <v>0</v>
      </c>
      <c r="D1095" s="8">
        <v>-146.29999999999995</v>
      </c>
      <c r="E1095" s="4">
        <v>933.38499999999999</v>
      </c>
      <c r="F1095" s="29">
        <v>256.95100000000002</v>
      </c>
      <c r="G1095" s="87">
        <v>27.52894036222995</v>
      </c>
      <c r="H1095" s="4">
        <v>676.43399999999997</v>
      </c>
      <c r="I1095" s="8">
        <v>0</v>
      </c>
      <c r="J1095" s="8">
        <v>1.4289999999999736</v>
      </c>
      <c r="K1095" s="8">
        <v>0</v>
      </c>
      <c r="L1095" s="8">
        <v>0.85400000000004184</v>
      </c>
      <c r="M1095" s="29">
        <v>9.149493510181135E-2</v>
      </c>
      <c r="N1095" s="29">
        <v>0.57075000000000387</v>
      </c>
      <c r="O1095" s="41">
        <v>6.1148400713532336E-2</v>
      </c>
      <c r="P1095" s="45" t="s">
        <v>154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54.348999999999997</v>
      </c>
      <c r="C1097" s="29">
        <v>0</v>
      </c>
      <c r="D1097" s="8">
        <v>0</v>
      </c>
      <c r="E1097" s="4">
        <v>54.348999999999997</v>
      </c>
      <c r="F1097" s="29">
        <v>9.06</v>
      </c>
      <c r="G1097" s="87">
        <v>16.670039927137577</v>
      </c>
      <c r="H1097" s="4">
        <v>45.288999999999994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 t="s">
        <v>154</v>
      </c>
    </row>
    <row r="1098" spans="1:16" x14ac:dyDescent="0.2">
      <c r="A1098" s="3" t="s">
        <v>68</v>
      </c>
      <c r="B1098" s="4">
        <v>4626.1490000000003</v>
      </c>
      <c r="C1098" s="4">
        <v>0</v>
      </c>
      <c r="D1098" s="4">
        <v>-388.39999999999964</v>
      </c>
      <c r="E1098" s="4">
        <v>4237.7490000000007</v>
      </c>
      <c r="F1098" s="4">
        <v>1089.7468082328739</v>
      </c>
      <c r="G1098" s="95">
        <v>25.715227783261202</v>
      </c>
      <c r="H1098" s="4">
        <v>3148.0021917671265</v>
      </c>
      <c r="I1098" s="4">
        <v>5.9500499060459795</v>
      </c>
      <c r="J1098" s="4">
        <v>16.575870145797722</v>
      </c>
      <c r="K1098" s="4">
        <v>17.376429801940919</v>
      </c>
      <c r="L1098" s="4">
        <v>3.2790000000000425</v>
      </c>
      <c r="M1098" s="4">
        <v>7.7375984278446927E-2</v>
      </c>
      <c r="N1098" s="4">
        <v>10.795337463446165</v>
      </c>
      <c r="O1098" s="4">
        <v>0.25474225735045097</v>
      </c>
      <c r="P1098" s="30" t="s">
        <v>154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38.250999999999998</v>
      </c>
      <c r="C1100" s="29">
        <v>0</v>
      </c>
      <c r="D1100" s="8">
        <v>-2.7999999999999972</v>
      </c>
      <c r="E1100" s="4">
        <v>35.451000000000001</v>
      </c>
      <c r="F1100" s="29">
        <v>4.0736399536132799</v>
      </c>
      <c r="G1100" s="87">
        <v>11.490902805600067</v>
      </c>
      <c r="H1100" s="4">
        <v>31.37736004638672</v>
      </c>
      <c r="I1100" s="8">
        <v>0</v>
      </c>
      <c r="J1100" s="8">
        <v>0</v>
      </c>
      <c r="K1100" s="8">
        <v>0</v>
      </c>
      <c r="L1100" s="8">
        <v>0</v>
      </c>
      <c r="M1100" s="29">
        <v>0</v>
      </c>
      <c r="N1100" s="29">
        <v>0</v>
      </c>
      <c r="O1100" s="41">
        <v>0</v>
      </c>
      <c r="P1100" s="45" t="s">
        <v>154</v>
      </c>
    </row>
    <row r="1101" spans="1:16" x14ac:dyDescent="0.2">
      <c r="A1101" s="27" t="s">
        <v>57</v>
      </c>
      <c r="B1101" s="86">
        <v>1157.29</v>
      </c>
      <c r="C1101" s="29">
        <v>24.700000000000045</v>
      </c>
      <c r="D1101" s="8">
        <v>-667.49999999999977</v>
      </c>
      <c r="E1101" s="4">
        <v>489.79000000000019</v>
      </c>
      <c r="F1101" s="29">
        <v>25.362922044754079</v>
      </c>
      <c r="G1101" s="87">
        <v>5.178325822240974</v>
      </c>
      <c r="H1101" s="4">
        <v>464.42707795524609</v>
      </c>
      <c r="I1101" s="8">
        <v>0.53723999786370058</v>
      </c>
      <c r="J1101" s="8">
        <v>0</v>
      </c>
      <c r="K1101" s="8">
        <v>0.37739999771119059</v>
      </c>
      <c r="L1101" s="8">
        <v>0.70817999839789891</v>
      </c>
      <c r="M1101" s="29">
        <v>0.14458849678390712</v>
      </c>
      <c r="N1101" s="29">
        <v>0.40570499849319752</v>
      </c>
      <c r="O1101" s="41">
        <v>8.2832438084321322E-2</v>
      </c>
      <c r="P1101" s="45" t="s">
        <v>154</v>
      </c>
    </row>
    <row r="1102" spans="1:16" x14ac:dyDescent="0.2">
      <c r="A1102" s="27" t="s">
        <v>147</v>
      </c>
      <c r="B1102" s="86">
        <v>437.36900000000003</v>
      </c>
      <c r="C1102" s="29">
        <v>40</v>
      </c>
      <c r="D1102" s="8">
        <v>-78.399999999999977</v>
      </c>
      <c r="E1102" s="4">
        <v>358.96900000000005</v>
      </c>
      <c r="F1102" s="29">
        <v>340.17938088780801</v>
      </c>
      <c r="G1102" s="87">
        <v>94.765670820546603</v>
      </c>
      <c r="H1102" s="4">
        <v>18.789619112192042</v>
      </c>
      <c r="I1102" s="8">
        <v>0</v>
      </c>
      <c r="J1102" s="8">
        <v>14.790195129395045</v>
      </c>
      <c r="K1102" s="8">
        <v>4.4399999559914249E-3</v>
      </c>
      <c r="L1102" s="8">
        <v>21.026285923259991</v>
      </c>
      <c r="M1102" s="29">
        <v>5.8574099499566783</v>
      </c>
      <c r="N1102" s="29">
        <v>8.9552302631527567</v>
      </c>
      <c r="O1102" s="41">
        <v>2.4947085300270371</v>
      </c>
      <c r="P1102" s="45">
        <v>9.8172638787850985E-2</v>
      </c>
    </row>
    <row r="1103" spans="1:16" x14ac:dyDescent="0.2">
      <c r="A1103" s="27" t="s">
        <v>7</v>
      </c>
      <c r="B1103" s="86">
        <v>4.5289999999999999</v>
      </c>
      <c r="C1103" s="29">
        <v>0</v>
      </c>
      <c r="D1103" s="8">
        <v>0</v>
      </c>
      <c r="E1103" s="4">
        <v>4.5289999999999999</v>
      </c>
      <c r="F1103" s="29">
        <v>0</v>
      </c>
      <c r="G1103" s="87">
        <v>0</v>
      </c>
      <c r="H1103" s="4">
        <v>4.5289999999999999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 t="s">
        <v>154</v>
      </c>
    </row>
    <row r="1104" spans="1:16" x14ac:dyDescent="0.2">
      <c r="A1104" s="27" t="s">
        <v>150</v>
      </c>
      <c r="B1104" s="86">
        <v>7.6230000000000002</v>
      </c>
      <c r="C1104" s="29">
        <v>0</v>
      </c>
      <c r="D1104" s="8">
        <v>65</v>
      </c>
      <c r="E1104" s="4">
        <v>72.623000000000005</v>
      </c>
      <c r="F1104" s="29">
        <v>59.045273654937745</v>
      </c>
      <c r="G1104" s="87">
        <v>81.303820628365315</v>
      </c>
      <c r="H1104" s="4">
        <v>13.57772634506226</v>
      </c>
      <c r="I1104" s="8">
        <v>9.9182095425476291E-8</v>
      </c>
      <c r="J1104" s="8">
        <v>0</v>
      </c>
      <c r="K1104" s="8">
        <v>0</v>
      </c>
      <c r="L1104" s="8">
        <v>0</v>
      </c>
      <c r="M1104" s="29">
        <v>0</v>
      </c>
      <c r="N1104" s="29">
        <v>2.4795523856369073E-8</v>
      </c>
      <c r="O1104" s="41">
        <v>3.4142797538478268E-8</v>
      </c>
      <c r="P1104" s="45" t="s">
        <v>154</v>
      </c>
    </row>
    <row r="1105" spans="1:17" x14ac:dyDescent="0.2">
      <c r="A1105" s="27" t="s">
        <v>8</v>
      </c>
      <c r="B1105" s="86">
        <v>784.34500000000003</v>
      </c>
      <c r="C1105" s="29">
        <v>0</v>
      </c>
      <c r="D1105" s="8">
        <v>-353.19999999999993</v>
      </c>
      <c r="E1105" s="4">
        <v>431.1450000000001</v>
      </c>
      <c r="F1105" s="29">
        <v>136.1929801815273</v>
      </c>
      <c r="G1105" s="87">
        <v>31.588672066596452</v>
      </c>
      <c r="H1105" s="4">
        <v>294.95201981847276</v>
      </c>
      <c r="I1105" s="8">
        <v>-0.2428500005005958</v>
      </c>
      <c r="J1105" s="8">
        <v>9.6225900813237928</v>
      </c>
      <c r="K1105" s="8">
        <v>0.66549000709510153</v>
      </c>
      <c r="L1105" s="8">
        <v>24.1992274731397</v>
      </c>
      <c r="M1105" s="29">
        <v>5.6127816565516691</v>
      </c>
      <c r="N1105" s="29">
        <v>8.5611143902644997</v>
      </c>
      <c r="O1105" s="41">
        <v>1.985669412903895</v>
      </c>
      <c r="P1105" s="45">
        <v>32.452526432059514</v>
      </c>
    </row>
    <row r="1106" spans="1:17" x14ac:dyDescent="0.2">
      <c r="A1106" s="27" t="s">
        <v>9</v>
      </c>
      <c r="B1106" s="86">
        <v>227.839</v>
      </c>
      <c r="C1106" s="29">
        <v>0</v>
      </c>
      <c r="D1106" s="8">
        <v>-110.9</v>
      </c>
      <c r="E1106" s="4">
        <v>116.93899999999999</v>
      </c>
      <c r="F1106" s="29">
        <v>17.199620015066099</v>
      </c>
      <c r="G1106" s="87">
        <v>14.708198304300618</v>
      </c>
      <c r="H1106" s="4">
        <v>99.73937998493389</v>
      </c>
      <c r="I1106" s="8">
        <v>0.11932500088219911</v>
      </c>
      <c r="J1106" s="8">
        <v>8.8599999881999736E-3</v>
      </c>
      <c r="K1106" s="8">
        <v>0.14652000090480044</v>
      </c>
      <c r="L1106" s="8">
        <v>6.6600006103499254E-2</v>
      </c>
      <c r="M1106" s="29">
        <v>5.6952775467123254E-2</v>
      </c>
      <c r="N1106" s="29">
        <v>8.5326251969674693E-2</v>
      </c>
      <c r="O1106" s="41">
        <v>7.296646283077049E-2</v>
      </c>
      <c r="P1106" s="45" t="s">
        <v>154</v>
      </c>
    </row>
    <row r="1107" spans="1:17" s="1" customFormat="1" x14ac:dyDescent="0.2">
      <c r="A1107" s="27" t="s">
        <v>10</v>
      </c>
      <c r="B1107" s="86">
        <v>1159.6759999999999</v>
      </c>
      <c r="C1107" s="29">
        <v>0</v>
      </c>
      <c r="D1107" s="8">
        <v>309.59999999999991</v>
      </c>
      <c r="E1107" s="4">
        <v>1469.2759999999998</v>
      </c>
      <c r="F1107" s="29">
        <v>989.512098166241</v>
      </c>
      <c r="G1107" s="87">
        <v>67.346917676885838</v>
      </c>
      <c r="H1107" s="4">
        <v>479.76390183375884</v>
      </c>
      <c r="I1107" s="8">
        <v>10.859476945460074</v>
      </c>
      <c r="J1107" s="8">
        <v>20.033390646352927</v>
      </c>
      <c r="K1107" s="8">
        <v>28.161920758560086</v>
      </c>
      <c r="L1107" s="8">
        <v>29.332982545795971</v>
      </c>
      <c r="M1107" s="29">
        <v>1.9964242624119617</v>
      </c>
      <c r="N1107" s="29">
        <v>22.096942724042265</v>
      </c>
      <c r="O1107" s="41">
        <v>1.5039340957071556</v>
      </c>
      <c r="P1107" s="45">
        <v>19.711777408544329</v>
      </c>
    </row>
    <row r="1108" spans="1:17" x14ac:dyDescent="0.2">
      <c r="A1108" s="27" t="s">
        <v>11</v>
      </c>
      <c r="B1108" s="86">
        <v>26.434999999999999</v>
      </c>
      <c r="C1108" s="29">
        <v>0</v>
      </c>
      <c r="D1108" s="8">
        <v>-1.1000000000000014</v>
      </c>
      <c r="E1108" s="4">
        <v>25.334999999999997</v>
      </c>
      <c r="F1108" s="29">
        <v>1.19215099057142</v>
      </c>
      <c r="G1108" s="87">
        <v>4.7055495976768116</v>
      </c>
      <c r="H1108" s="4">
        <v>24.142849009428577</v>
      </c>
      <c r="I1108" s="8">
        <v>6.21600008011014E-3</v>
      </c>
      <c r="J1108" s="8">
        <v>1.1100000217559858E-2</v>
      </c>
      <c r="K1108" s="8">
        <v>0</v>
      </c>
      <c r="L1108" s="8">
        <v>1.6649999618500999E-3</v>
      </c>
      <c r="M1108" s="29">
        <v>6.5719359062565621E-3</v>
      </c>
      <c r="N1108" s="29">
        <v>4.7452500648800244E-3</v>
      </c>
      <c r="O1108" s="41">
        <v>1.8730018018077856E-2</v>
      </c>
      <c r="P1108" s="45" t="s">
        <v>154</v>
      </c>
    </row>
    <row r="1109" spans="1:17" x14ac:dyDescent="0.2">
      <c r="A1109" s="27" t="s">
        <v>36</v>
      </c>
      <c r="B1109" s="86">
        <v>135.94300000000001</v>
      </c>
      <c r="C1109" s="29">
        <v>0</v>
      </c>
      <c r="D1109" s="8">
        <v>-135.4</v>
      </c>
      <c r="E1109" s="4">
        <v>0.54300000000000637</v>
      </c>
      <c r="F1109" s="29">
        <v>0</v>
      </c>
      <c r="G1109" s="87">
        <v>0</v>
      </c>
      <c r="H1109" s="4">
        <v>0.54300000000000637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 t="s">
        <v>154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1152.5250000000001</v>
      </c>
      <c r="C1111" s="29">
        <v>0</v>
      </c>
      <c r="D1111" s="8">
        <v>-508.1</v>
      </c>
      <c r="E1111" s="4">
        <v>644.42500000000007</v>
      </c>
      <c r="F1111" s="29">
        <v>205.8068118895288</v>
      </c>
      <c r="G1111" s="87">
        <v>31.936503377356367</v>
      </c>
      <c r="H1111" s="4">
        <v>438.61818811047124</v>
      </c>
      <c r="I1111" s="8">
        <v>2.5252499828339978</v>
      </c>
      <c r="J1111" s="8">
        <v>4.5177000064850574</v>
      </c>
      <c r="K1111" s="8">
        <v>1.9047600059510046</v>
      </c>
      <c r="L1111" s="8">
        <v>4.0048800601950063</v>
      </c>
      <c r="M1111" s="29">
        <v>0.62146565701128997</v>
      </c>
      <c r="N1111" s="29">
        <v>3.2381475138662665</v>
      </c>
      <c r="O1111" s="41">
        <v>0.50248632717015429</v>
      </c>
      <c r="P1111" s="45" t="s">
        <v>154</v>
      </c>
      <c r="Q1111" s="9"/>
    </row>
    <row r="1112" spans="1:17" x14ac:dyDescent="0.2">
      <c r="A1112" s="27" t="s">
        <v>64</v>
      </c>
      <c r="B1112" s="86">
        <v>42.042000000000002</v>
      </c>
      <c r="C1112" s="29">
        <v>-40</v>
      </c>
      <c r="D1112" s="8">
        <v>-40</v>
      </c>
      <c r="E1112" s="4">
        <v>2.0420000000000016</v>
      </c>
      <c r="F1112" s="29">
        <v>1.04361090124398</v>
      </c>
      <c r="G1112" s="87">
        <v>51.107291931634634</v>
      </c>
      <c r="H1112" s="4">
        <v>0.99838909875602155</v>
      </c>
      <c r="I1112" s="8">
        <v>1.2876000523559972E-2</v>
      </c>
      <c r="J1112" s="8">
        <v>0</v>
      </c>
      <c r="K1112" s="8">
        <v>0</v>
      </c>
      <c r="L1112" s="8">
        <v>1.542899995296998E-2</v>
      </c>
      <c r="M1112" s="29">
        <v>0.7555827596949054</v>
      </c>
      <c r="N1112" s="29">
        <v>7.0762501191324878E-3</v>
      </c>
      <c r="O1112" s="41">
        <v>0.34653526538356916</v>
      </c>
      <c r="P1112" s="45" t="s">
        <v>154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9800.0159999999978</v>
      </c>
      <c r="C1114" s="4">
        <v>24.699999999999818</v>
      </c>
      <c r="D1114" s="56">
        <v>-1911.1999999999962</v>
      </c>
      <c r="E1114" s="4">
        <v>7888.8160000000016</v>
      </c>
      <c r="F1114" s="4">
        <v>2869.3552969181655</v>
      </c>
      <c r="G1114" s="95">
        <v>36.372445458458721</v>
      </c>
      <c r="H1114" s="4">
        <v>5019.4607030818361</v>
      </c>
      <c r="I1114" s="56">
        <v>19.767583932370599</v>
      </c>
      <c r="J1114" s="56">
        <v>65.559706009560614</v>
      </c>
      <c r="K1114" s="56">
        <v>48.636960572119278</v>
      </c>
      <c r="L1114" s="56">
        <v>82.634250006806724</v>
      </c>
      <c r="M1114" s="4">
        <v>1.0474860867182947</v>
      </c>
      <c r="N1114" s="4">
        <v>54.149625130214304</v>
      </c>
      <c r="O1114" s="51">
        <v>0.68641004087577007</v>
      </c>
      <c r="P1114" s="52" t="s">
        <v>154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1.145</v>
      </c>
      <c r="C1116" s="29">
        <v>0</v>
      </c>
      <c r="D1116" s="8">
        <v>0</v>
      </c>
      <c r="E1116" s="4">
        <v>1.145</v>
      </c>
      <c r="F1116" s="29">
        <v>0.15773099854402201</v>
      </c>
      <c r="G1116" s="87">
        <v>13.775633060613275</v>
      </c>
      <c r="H1116" s="4">
        <v>0.98726900145597796</v>
      </c>
      <c r="I1116" s="8">
        <v>5.550000071519734E-4</v>
      </c>
      <c r="J1116" s="8">
        <v>0</v>
      </c>
      <c r="K1116" s="8">
        <v>0</v>
      </c>
      <c r="L1116" s="8">
        <v>9.9899995327001889E-4</v>
      </c>
      <c r="M1116" s="29">
        <v>8.7248904215722178E-2</v>
      </c>
      <c r="N1116" s="29">
        <v>3.8849999010549807E-4</v>
      </c>
      <c r="O1116" s="29">
        <v>3.3930130140218173E-2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4.88</v>
      </c>
      <c r="C1118" s="29">
        <v>0</v>
      </c>
      <c r="D1118" s="8">
        <v>-4.9000000000000004</v>
      </c>
      <c r="E1118" s="4">
        <v>-2.0000000000000462E-2</v>
      </c>
      <c r="F1118" s="29">
        <v>0</v>
      </c>
      <c r="G1118" s="87">
        <v>0</v>
      </c>
      <c r="H1118" s="4">
        <v>-2.0000000000000462E-2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140.08799999999999</v>
      </c>
      <c r="C1121" s="29">
        <v>0</v>
      </c>
      <c r="D1121" s="8">
        <v>8</v>
      </c>
      <c r="E1121" s="4">
        <v>148.08799999999999</v>
      </c>
      <c r="F1121" s="29">
        <v>2.837459724515679</v>
      </c>
      <c r="G1121" s="87">
        <v>1.9160632357217866</v>
      </c>
      <c r="H1121" s="4">
        <v>145.25054027548433</v>
      </c>
      <c r="I1121" s="8">
        <v>8.2950301170349849E-2</v>
      </c>
      <c r="J1121" s="8">
        <v>2.9392800390720009E-2</v>
      </c>
      <c r="K1121" s="8">
        <v>2.2133399754760141E-2</v>
      </c>
      <c r="L1121" s="8">
        <v>2.0057700335979867E-2</v>
      </c>
      <c r="M1121" s="29">
        <v>1.3544446772175913E-2</v>
      </c>
      <c r="N1121" s="29">
        <v>3.8633550412952467E-2</v>
      </c>
      <c r="O1121" s="29">
        <v>2.6088238353514443E-2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152</v>
      </c>
      <c r="B1123" s="96">
        <v>0</v>
      </c>
      <c r="C1123" s="29">
        <v>-24.700000000000003</v>
      </c>
      <c r="D1123" s="8">
        <v>75.3</v>
      </c>
      <c r="E1123" s="4">
        <v>75.3</v>
      </c>
      <c r="F1123" s="29"/>
      <c r="G1123" s="87"/>
      <c r="H1123" s="4">
        <v>75.3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8.5</v>
      </c>
      <c r="C1125" s="29">
        <v>0</v>
      </c>
      <c r="D1125" s="8">
        <v>-8.5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9954.6289999999972</v>
      </c>
      <c r="C1128" s="4">
        <v>0</v>
      </c>
      <c r="D1128" s="56">
        <v>-1841.2999999999947</v>
      </c>
      <c r="E1128" s="4">
        <v>8113.3290000000025</v>
      </c>
      <c r="F1128" s="4">
        <v>2872.3504876412253</v>
      </c>
      <c r="G1128" s="95">
        <v>35.402859758814472</v>
      </c>
      <c r="H1128" s="4">
        <v>5240.9785123587772</v>
      </c>
      <c r="I1128" s="56">
        <v>19.851089233548009</v>
      </c>
      <c r="J1128" s="56">
        <v>65.589098809951338</v>
      </c>
      <c r="K1128" s="56">
        <v>48.659093971873972</v>
      </c>
      <c r="L1128" s="56">
        <v>82.655306707096315</v>
      </c>
      <c r="M1128" s="4">
        <v>1.0187594599836429</v>
      </c>
      <c r="N1128" s="4">
        <v>54.188647180617409</v>
      </c>
      <c r="O1128" s="51">
        <v>0.66789658327201318</v>
      </c>
      <c r="P1128" s="52" t="s">
        <v>154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45182</v>
      </c>
      <c r="J1134" s="74">
        <v>45189</v>
      </c>
      <c r="K1134" s="74">
        <v>45196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108.726</v>
      </c>
      <c r="C1139" s="29">
        <v>0</v>
      </c>
      <c r="D1139" s="8">
        <v>-70.400000000000006</v>
      </c>
      <c r="E1139" s="4">
        <v>38.325999999999993</v>
      </c>
      <c r="F1139" s="29">
        <v>0</v>
      </c>
      <c r="G1139" s="87">
        <v>0</v>
      </c>
      <c r="H1139" s="4">
        <v>38.325999999999993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154</v>
      </c>
      <c r="Q1139" s="9"/>
    </row>
    <row r="1140" spans="1:17" x14ac:dyDescent="0.2">
      <c r="A1140" s="27" t="s">
        <v>2</v>
      </c>
      <c r="B1140" s="86">
        <v>301.19799999999998</v>
      </c>
      <c r="C1140" s="29">
        <v>0</v>
      </c>
      <c r="D1140" s="8">
        <v>-23.699999999999989</v>
      </c>
      <c r="E1140" s="4">
        <v>277.49799999999999</v>
      </c>
      <c r="F1140" s="29">
        <v>0</v>
      </c>
      <c r="G1140" s="87">
        <v>0</v>
      </c>
      <c r="H1140" s="4">
        <v>277.49799999999999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154</v>
      </c>
      <c r="Q1140" s="9"/>
    </row>
    <row r="1141" spans="1:17" x14ac:dyDescent="0.2">
      <c r="A1141" s="27" t="s">
        <v>3</v>
      </c>
      <c r="B1141" s="86">
        <v>6.2519999999999998</v>
      </c>
      <c r="C1141" s="29">
        <v>0</v>
      </c>
      <c r="D1141" s="8">
        <v>0</v>
      </c>
      <c r="E1141" s="4">
        <v>6.2519999999999998</v>
      </c>
      <c r="F1141" s="29">
        <v>0</v>
      </c>
      <c r="G1141" s="87">
        <v>0</v>
      </c>
      <c r="H1141" s="4">
        <v>6.2519999999999998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154</v>
      </c>
      <c r="Q1141" s="9"/>
    </row>
    <row r="1142" spans="1:17" x14ac:dyDescent="0.2">
      <c r="A1142" s="27" t="s">
        <v>4</v>
      </c>
      <c r="B1142" s="86">
        <v>13.204000000000001</v>
      </c>
      <c r="C1142" s="29">
        <v>0</v>
      </c>
      <c r="D1142" s="8">
        <v>0</v>
      </c>
      <c r="E1142" s="4">
        <v>13.204000000000001</v>
      </c>
      <c r="F1142" s="29">
        <v>0</v>
      </c>
      <c r="G1142" s="87">
        <v>0</v>
      </c>
      <c r="H1142" s="4">
        <v>13.204000000000001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154</v>
      </c>
      <c r="Q1142" s="9"/>
    </row>
    <row r="1143" spans="1:17" x14ac:dyDescent="0.2">
      <c r="A1143" s="27" t="s">
        <v>5</v>
      </c>
      <c r="B1143" s="86">
        <v>5.2999999999999999E-2</v>
      </c>
      <c r="C1143" s="29">
        <v>0</v>
      </c>
      <c r="D1143" s="8">
        <v>0</v>
      </c>
      <c r="E1143" s="4">
        <v>5.2999999999999999E-2</v>
      </c>
      <c r="F1143" s="29">
        <v>0</v>
      </c>
      <c r="G1143" s="87">
        <v>0</v>
      </c>
      <c r="H1143" s="4">
        <v>5.2999999999999999E-2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154</v>
      </c>
      <c r="Q1143" s="9"/>
    </row>
    <row r="1144" spans="1:17" x14ac:dyDescent="0.2">
      <c r="A1144" s="27" t="s">
        <v>34</v>
      </c>
      <c r="B1144" s="86">
        <v>4.6749999999999998</v>
      </c>
      <c r="C1144" s="29">
        <v>0</v>
      </c>
      <c r="D1144" s="8">
        <v>0</v>
      </c>
      <c r="E1144" s="4">
        <v>4.6749999999999998</v>
      </c>
      <c r="F1144" s="29">
        <v>0</v>
      </c>
      <c r="G1144" s="87">
        <v>0</v>
      </c>
      <c r="H1144" s="4">
        <v>4.6749999999999998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 t="s">
        <v>154</v>
      </c>
      <c r="Q1144" s="9"/>
    </row>
    <row r="1145" spans="1:17" x14ac:dyDescent="0.2">
      <c r="A1145" s="27" t="s">
        <v>6</v>
      </c>
      <c r="B1145" s="86">
        <v>4.0579999999999998</v>
      </c>
      <c r="C1145" s="29">
        <v>0</v>
      </c>
      <c r="D1145" s="8">
        <v>0</v>
      </c>
      <c r="E1145" s="4">
        <v>4.0579999999999998</v>
      </c>
      <c r="F1145" s="29">
        <v>0</v>
      </c>
      <c r="G1145" s="87">
        <v>0</v>
      </c>
      <c r="H1145" s="4">
        <v>4.0579999999999998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154</v>
      </c>
      <c r="Q1145" s="9"/>
    </row>
    <row r="1146" spans="1:17" x14ac:dyDescent="0.2">
      <c r="A1146" s="27" t="s">
        <v>13</v>
      </c>
      <c r="B1146" s="86">
        <v>138.148</v>
      </c>
      <c r="C1146" s="29">
        <v>0</v>
      </c>
      <c r="D1146" s="8">
        <v>-80</v>
      </c>
      <c r="E1146" s="4">
        <v>58.147999999999996</v>
      </c>
      <c r="F1146" s="29">
        <v>0</v>
      </c>
      <c r="G1146" s="87">
        <v>0</v>
      </c>
      <c r="H1146" s="4">
        <v>58.147999999999996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 t="s">
        <v>154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6.9790000000000001</v>
      </c>
      <c r="C1148" s="29">
        <v>0</v>
      </c>
      <c r="D1148" s="8">
        <v>0</v>
      </c>
      <c r="E1148" s="4">
        <v>6.9790000000000001</v>
      </c>
      <c r="F1148" s="29">
        <v>0</v>
      </c>
      <c r="G1148" s="87">
        <v>0</v>
      </c>
      <c r="H1148" s="4">
        <v>6.9790000000000001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154</v>
      </c>
      <c r="Q1148" s="9"/>
    </row>
    <row r="1149" spans="1:17" x14ac:dyDescent="0.2">
      <c r="A1149" s="3" t="s">
        <v>68</v>
      </c>
      <c r="B1149" s="4">
        <v>583.29300000000001</v>
      </c>
      <c r="C1149" s="4">
        <v>0</v>
      </c>
      <c r="D1149" s="4">
        <v>-174.10000000000008</v>
      </c>
      <c r="E1149" s="4">
        <v>409.19299999999993</v>
      </c>
      <c r="F1149" s="4">
        <v>0</v>
      </c>
      <c r="G1149" s="95">
        <v>0</v>
      </c>
      <c r="H1149" s="4">
        <v>409.19299999999993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 t="s">
        <v>154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5.0270000000000001</v>
      </c>
      <c r="C1151" s="29">
        <v>0</v>
      </c>
      <c r="D1151" s="8">
        <v>0</v>
      </c>
      <c r="E1151" s="4">
        <v>5.0270000000000001</v>
      </c>
      <c r="F1151" s="29">
        <v>0</v>
      </c>
      <c r="G1151" s="87">
        <v>0</v>
      </c>
      <c r="H1151" s="4">
        <v>5.0270000000000001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154</v>
      </c>
      <c r="Q1151" s="53"/>
    </row>
    <row r="1152" spans="1:17" x14ac:dyDescent="0.2">
      <c r="A1152" s="27" t="s">
        <v>57</v>
      </c>
      <c r="B1152" s="86">
        <v>151.511</v>
      </c>
      <c r="C1152" s="29">
        <v>0</v>
      </c>
      <c r="D1152" s="8">
        <v>0</v>
      </c>
      <c r="E1152" s="4">
        <v>151.511</v>
      </c>
      <c r="F1152" s="29">
        <v>0</v>
      </c>
      <c r="G1152" s="87">
        <v>0</v>
      </c>
      <c r="H1152" s="4">
        <v>151.511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 t="s">
        <v>154</v>
      </c>
      <c r="Q1152" s="9"/>
    </row>
    <row r="1153" spans="1:17" x14ac:dyDescent="0.2">
      <c r="A1153" s="27" t="s">
        <v>147</v>
      </c>
      <c r="B1153" s="86">
        <v>49.493000000000002</v>
      </c>
      <c r="C1153" s="29">
        <v>0</v>
      </c>
      <c r="D1153" s="8">
        <v>-49</v>
      </c>
      <c r="E1153" s="4">
        <v>0.4930000000000021</v>
      </c>
      <c r="F1153" s="29">
        <v>0</v>
      </c>
      <c r="G1153" s="87">
        <v>0</v>
      </c>
      <c r="H1153" s="4">
        <v>0.4930000000000021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154</v>
      </c>
      <c r="Q1153" s="9"/>
    </row>
    <row r="1154" spans="1:17" x14ac:dyDescent="0.2">
      <c r="A1154" s="27" t="s">
        <v>7</v>
      </c>
      <c r="B1154" s="86">
        <v>0.57599999999999996</v>
      </c>
      <c r="C1154" s="29">
        <v>0</v>
      </c>
      <c r="D1154" s="8">
        <v>0</v>
      </c>
      <c r="E1154" s="4">
        <v>0.57599999999999996</v>
      </c>
      <c r="F1154" s="29">
        <v>0</v>
      </c>
      <c r="G1154" s="87">
        <v>0</v>
      </c>
      <c r="H1154" s="4">
        <v>0.57599999999999996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154</v>
      </c>
      <c r="Q1154" s="9"/>
    </row>
    <row r="1155" spans="1:17" x14ac:dyDescent="0.2">
      <c r="A1155" s="27" t="s">
        <v>150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97.048000000000002</v>
      </c>
      <c r="C1156" s="29">
        <v>0</v>
      </c>
      <c r="D1156" s="8">
        <v>0</v>
      </c>
      <c r="E1156" s="4">
        <v>97.048000000000002</v>
      </c>
      <c r="F1156" s="29">
        <v>0</v>
      </c>
      <c r="G1156" s="87">
        <v>0</v>
      </c>
      <c r="H1156" s="4">
        <v>97.048000000000002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154</v>
      </c>
      <c r="Q1156" s="9"/>
    </row>
    <row r="1157" spans="1:17" x14ac:dyDescent="0.2">
      <c r="A1157" s="27" t="s">
        <v>9</v>
      </c>
      <c r="B1157" s="86">
        <v>30.009</v>
      </c>
      <c r="C1157" s="29">
        <v>0</v>
      </c>
      <c r="D1157" s="8">
        <v>-30</v>
      </c>
      <c r="E1157" s="4">
        <v>9.0000000000003411E-3</v>
      </c>
      <c r="F1157" s="29">
        <v>0</v>
      </c>
      <c r="G1157" s="87">
        <v>0</v>
      </c>
      <c r="H1157" s="4">
        <v>9.0000000000003411E-3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154</v>
      </c>
      <c r="Q1157" s="9"/>
    </row>
    <row r="1158" spans="1:17" x14ac:dyDescent="0.2">
      <c r="A1158" s="27" t="s">
        <v>10</v>
      </c>
      <c r="B1158" s="86">
        <v>123.98699999999999</v>
      </c>
      <c r="C1158" s="29">
        <v>0</v>
      </c>
      <c r="D1158" s="8">
        <v>0</v>
      </c>
      <c r="E1158" s="4">
        <v>123.98699999999999</v>
      </c>
      <c r="F1158" s="29">
        <v>0</v>
      </c>
      <c r="G1158" s="87">
        <v>0</v>
      </c>
      <c r="H1158" s="4">
        <v>123.98699999999999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 t="s">
        <v>154</v>
      </c>
      <c r="Q1158" s="9"/>
    </row>
    <row r="1159" spans="1:17" x14ac:dyDescent="0.2">
      <c r="A1159" s="27" t="s">
        <v>11</v>
      </c>
      <c r="B1159" s="86">
        <v>3.4910000000000001</v>
      </c>
      <c r="C1159" s="29">
        <v>0</v>
      </c>
      <c r="D1159" s="8">
        <v>0</v>
      </c>
      <c r="E1159" s="4">
        <v>3.4910000000000001</v>
      </c>
      <c r="F1159" s="29">
        <v>0</v>
      </c>
      <c r="G1159" s="87">
        <v>0</v>
      </c>
      <c r="H1159" s="4">
        <v>3.4910000000000001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154</v>
      </c>
      <c r="Q1159" s="9"/>
    </row>
    <row r="1160" spans="1:17" x14ac:dyDescent="0.2">
      <c r="A1160" s="27" t="s">
        <v>36</v>
      </c>
      <c r="B1160" s="86">
        <v>17.968</v>
      </c>
      <c r="C1160" s="29">
        <v>0</v>
      </c>
      <c r="D1160" s="8">
        <v>0</v>
      </c>
      <c r="E1160" s="4">
        <v>17.968</v>
      </c>
      <c r="F1160" s="29">
        <v>0</v>
      </c>
      <c r="G1160" s="87">
        <v>0</v>
      </c>
      <c r="H1160" s="4">
        <v>17.968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154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150.63800000000001</v>
      </c>
      <c r="C1162" s="29">
        <v>0</v>
      </c>
      <c r="D1162" s="8">
        <v>-0.30000000000001137</v>
      </c>
      <c r="E1162" s="4">
        <v>150.33799999999999</v>
      </c>
      <c r="F1162" s="29">
        <v>0</v>
      </c>
      <c r="G1162" s="87">
        <v>0</v>
      </c>
      <c r="H1162" s="4">
        <v>150.33799999999999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 t="s">
        <v>154</v>
      </c>
      <c r="Q1162" s="9"/>
    </row>
    <row r="1163" spans="1:17" x14ac:dyDescent="0.2">
      <c r="A1163" s="27" t="s">
        <v>64</v>
      </c>
      <c r="B1163" s="86">
        <v>5.516</v>
      </c>
      <c r="C1163" s="29">
        <v>0</v>
      </c>
      <c r="D1163" s="8">
        <v>0</v>
      </c>
      <c r="E1163" s="4">
        <v>5.516</v>
      </c>
      <c r="F1163" s="29">
        <v>0</v>
      </c>
      <c r="G1163" s="87">
        <v>0</v>
      </c>
      <c r="H1163" s="4">
        <v>5.516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 t="s">
        <v>154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1218.5570000000002</v>
      </c>
      <c r="C1165" s="4">
        <v>0</v>
      </c>
      <c r="D1165" s="56">
        <v>-253.40000000000043</v>
      </c>
      <c r="E1165" s="4">
        <v>965.15699999999981</v>
      </c>
      <c r="F1165" s="4">
        <v>0</v>
      </c>
      <c r="G1165" s="95">
        <v>0</v>
      </c>
      <c r="H1165" s="4">
        <v>965.15699999999981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 t="s">
        <v>154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0.15</v>
      </c>
      <c r="C1167" s="29">
        <v>0</v>
      </c>
      <c r="D1167" s="8">
        <v>0</v>
      </c>
      <c r="E1167" s="4">
        <v>0.15</v>
      </c>
      <c r="F1167" s="29">
        <v>0</v>
      </c>
      <c r="G1167" s="87">
        <v>0</v>
      </c>
      <c r="H1167" s="4">
        <v>0.15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0.64500000000000002</v>
      </c>
      <c r="C1169" s="29">
        <v>0</v>
      </c>
      <c r="D1169" s="8">
        <v>-0.6</v>
      </c>
      <c r="E1169" s="4">
        <v>4.500000000000004E-2</v>
      </c>
      <c r="F1169" s="29">
        <v>0</v>
      </c>
      <c r="G1169" s="87">
        <v>0</v>
      </c>
      <c r="H1169" s="4">
        <v>4.500000000000004E-2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 t="s">
        <v>154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18.515999999999998</v>
      </c>
      <c r="C1172" s="29">
        <v>0</v>
      </c>
      <c r="D1172" s="8">
        <v>0</v>
      </c>
      <c r="E1172" s="4">
        <v>18.515999999999998</v>
      </c>
      <c r="F1172" s="29">
        <v>0</v>
      </c>
      <c r="G1172" s="87">
        <v>0</v>
      </c>
      <c r="H1172" s="4">
        <v>18.515999999999998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1237.8680000000002</v>
      </c>
      <c r="C1176" s="4">
        <v>0</v>
      </c>
      <c r="D1176" s="56">
        <v>-254.00000000000045</v>
      </c>
      <c r="E1176" s="4">
        <v>983.86799999999971</v>
      </c>
      <c r="F1176" s="4">
        <v>0</v>
      </c>
      <c r="G1176" s="95">
        <v>0</v>
      </c>
      <c r="H1176" s="4">
        <v>983.86799999999971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154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58"/>
      <c r="C1182" s="12"/>
      <c r="D1182" s="55"/>
      <c r="I1182" s="97">
        <v>45203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45182</v>
      </c>
      <c r="J1185" s="74">
        <v>45189</v>
      </c>
      <c r="K1185" s="74">
        <v>45196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15.2</v>
      </c>
      <c r="C1190" s="29">
        <v>0</v>
      </c>
      <c r="D1190" s="8">
        <v>8</v>
      </c>
      <c r="E1190" s="4">
        <v>23.2</v>
      </c>
      <c r="F1190" s="29">
        <v>0.188</v>
      </c>
      <c r="G1190" s="87">
        <v>0.81034482758620696</v>
      </c>
      <c r="H1190" s="4">
        <v>23.012</v>
      </c>
      <c r="I1190" s="8">
        <v>0</v>
      </c>
      <c r="J1190" s="8">
        <v>0</v>
      </c>
      <c r="K1190" s="8">
        <v>0</v>
      </c>
      <c r="L1190" s="8">
        <v>0</v>
      </c>
      <c r="M1190" s="29">
        <v>0</v>
      </c>
      <c r="N1190" s="29">
        <v>0</v>
      </c>
      <c r="O1190" s="41">
        <v>0</v>
      </c>
      <c r="P1190" s="45" t="s">
        <v>154</v>
      </c>
    </row>
    <row r="1191" spans="1:16" s="1" customFormat="1" x14ac:dyDescent="0.2">
      <c r="A1191" s="27" t="s">
        <v>2</v>
      </c>
      <c r="B1191" s="86">
        <v>27.399000000000001</v>
      </c>
      <c r="C1191" s="29">
        <v>0</v>
      </c>
      <c r="D1191" s="8">
        <v>2.1000000000000014</v>
      </c>
      <c r="E1191" s="4">
        <v>29.499000000000002</v>
      </c>
      <c r="F1191" s="29">
        <v>0</v>
      </c>
      <c r="G1191" s="87">
        <v>0</v>
      </c>
      <c r="H1191" s="4">
        <v>29.499000000000002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 t="s">
        <v>154</v>
      </c>
    </row>
    <row r="1192" spans="1:16" x14ac:dyDescent="0.2">
      <c r="A1192" s="27" t="s">
        <v>3</v>
      </c>
      <c r="B1192" s="86">
        <v>1.2</v>
      </c>
      <c r="C1192" s="29">
        <v>0</v>
      </c>
      <c r="D1192" s="8">
        <v>-0.4</v>
      </c>
      <c r="E1192" s="4">
        <v>0.79999999999999993</v>
      </c>
      <c r="F1192" s="29">
        <v>0</v>
      </c>
      <c r="G1192" s="87">
        <v>0</v>
      </c>
      <c r="H1192" s="4">
        <v>0.79999999999999993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 t="s">
        <v>154</v>
      </c>
    </row>
    <row r="1193" spans="1:16" x14ac:dyDescent="0.2">
      <c r="A1193" s="27" t="s">
        <v>4</v>
      </c>
      <c r="B1193" s="86">
        <v>8.9</v>
      </c>
      <c r="C1193" s="29">
        <v>0</v>
      </c>
      <c r="D1193" s="8">
        <v>-8</v>
      </c>
      <c r="E1193" s="4">
        <v>0.90000000000000036</v>
      </c>
      <c r="F1193" s="29">
        <v>0</v>
      </c>
      <c r="G1193" s="87">
        <v>0</v>
      </c>
      <c r="H1193" s="4">
        <v>0.90000000000000036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 t="s">
        <v>154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22.2</v>
      </c>
      <c r="C1197" s="29">
        <v>0</v>
      </c>
      <c r="D1197" s="8">
        <v>-0.30000000000000071</v>
      </c>
      <c r="E1197" s="4">
        <v>21.9</v>
      </c>
      <c r="F1197" s="29">
        <v>3.3000000000000002E-2</v>
      </c>
      <c r="G1197" s="87">
        <v>0.15068493150684933</v>
      </c>
      <c r="H1197" s="4">
        <v>21.866999999999997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 t="s">
        <v>154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0.1</v>
      </c>
      <c r="C1199" s="29">
        <v>0</v>
      </c>
      <c r="D1199" s="8">
        <v>0</v>
      </c>
      <c r="E1199" s="4">
        <v>0.1</v>
      </c>
      <c r="F1199" s="29">
        <v>0</v>
      </c>
      <c r="G1199" s="87">
        <v>0</v>
      </c>
      <c r="H1199" s="4">
        <v>0.1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154</v>
      </c>
    </row>
    <row r="1200" spans="1:16" x14ac:dyDescent="0.2">
      <c r="A1200" s="3" t="s">
        <v>68</v>
      </c>
      <c r="B1200" s="4">
        <v>74.998999999999995</v>
      </c>
      <c r="C1200" s="4">
        <v>0</v>
      </c>
      <c r="D1200" s="4">
        <v>1.3999999999999915</v>
      </c>
      <c r="E1200" s="4">
        <v>76.398999999999987</v>
      </c>
      <c r="F1200" s="4">
        <v>0.221</v>
      </c>
      <c r="G1200" s="95">
        <v>0.28927080197384791</v>
      </c>
      <c r="H1200" s="4">
        <v>76.177999999999983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30" t="s">
        <v>154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2.85</v>
      </c>
      <c r="C1202" s="29">
        <v>0</v>
      </c>
      <c r="D1202" s="8">
        <v>-2.8</v>
      </c>
      <c r="E1202" s="4">
        <v>5.0000000000000266E-2</v>
      </c>
      <c r="F1202" s="29">
        <v>0</v>
      </c>
      <c r="G1202" s="87">
        <v>0</v>
      </c>
      <c r="H1202" s="4">
        <v>5.0000000000000266E-2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154</v>
      </c>
    </row>
    <row r="1203" spans="1:16" x14ac:dyDescent="0.2">
      <c r="A1203" s="27" t="s">
        <v>57</v>
      </c>
      <c r="B1203" s="86">
        <v>73.394999999999996</v>
      </c>
      <c r="C1203" s="29">
        <v>0</v>
      </c>
      <c r="D1203" s="8">
        <v>-39.799999999999997</v>
      </c>
      <c r="E1203" s="4">
        <v>33.594999999999999</v>
      </c>
      <c r="F1203" s="29">
        <v>5.1479999542236303E-2</v>
      </c>
      <c r="G1203" s="87">
        <v>0.1532370874899131</v>
      </c>
      <c r="H1203" s="4">
        <v>33.543520000457761</v>
      </c>
      <c r="I1203" s="8">
        <v>0</v>
      </c>
      <c r="J1203" s="8">
        <v>0</v>
      </c>
      <c r="K1203" s="8">
        <v>0</v>
      </c>
      <c r="L1203" s="8">
        <v>0</v>
      </c>
      <c r="M1203" s="29">
        <v>0</v>
      </c>
      <c r="N1203" s="29">
        <v>0</v>
      </c>
      <c r="O1203" s="41">
        <v>0</v>
      </c>
      <c r="P1203" s="45" t="s">
        <v>154</v>
      </c>
    </row>
    <row r="1204" spans="1:16" x14ac:dyDescent="0.2">
      <c r="A1204" s="27" t="s">
        <v>147</v>
      </c>
      <c r="B1204" s="86">
        <v>243.81899999999999</v>
      </c>
      <c r="C1204" s="29">
        <v>0</v>
      </c>
      <c r="D1204" s="8">
        <v>-124.69999999999999</v>
      </c>
      <c r="E1204" s="4">
        <v>119.119</v>
      </c>
      <c r="F1204" s="29">
        <v>7.9818781616159296</v>
      </c>
      <c r="G1204" s="87">
        <v>6.7007598801332531</v>
      </c>
      <c r="H1204" s="4">
        <v>111.13712183838408</v>
      </c>
      <c r="I1204" s="8">
        <v>7.9560000491403216E-3</v>
      </c>
      <c r="J1204" s="8">
        <v>1.1466000080109673E-2</v>
      </c>
      <c r="K1204" s="8">
        <v>1.0062000174539953E-2</v>
      </c>
      <c r="L1204" s="8">
        <v>3.0771000817419569E-2</v>
      </c>
      <c r="M1204" s="29">
        <v>2.5832151728456057E-2</v>
      </c>
      <c r="N1204" s="29">
        <v>1.5063750280302379E-2</v>
      </c>
      <c r="O1204" s="41">
        <v>1.2645967713213154E-2</v>
      </c>
      <c r="P1204" s="45" t="s">
        <v>154</v>
      </c>
    </row>
    <row r="1205" spans="1:16" x14ac:dyDescent="0.2">
      <c r="A1205" s="27" t="s">
        <v>7</v>
      </c>
      <c r="B1205" s="86">
        <v>2.09</v>
      </c>
      <c r="C1205" s="29">
        <v>0</v>
      </c>
      <c r="D1205" s="8">
        <v>0</v>
      </c>
      <c r="E1205" s="4">
        <v>2.09</v>
      </c>
      <c r="F1205" s="29">
        <v>9.3599998950958296E-4</v>
      </c>
      <c r="G1205" s="87">
        <v>4.4784688493281488E-2</v>
      </c>
      <c r="H1205" s="4">
        <v>2.0890640000104903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 t="s">
        <v>154</v>
      </c>
    </row>
    <row r="1206" spans="1:16" x14ac:dyDescent="0.2">
      <c r="A1206" s="27" t="s">
        <v>150</v>
      </c>
      <c r="B1206" s="86">
        <v>0</v>
      </c>
      <c r="C1206" s="29">
        <v>0</v>
      </c>
      <c r="D1206" s="8">
        <v>15.5</v>
      </c>
      <c r="E1206" s="4">
        <v>15.5</v>
      </c>
      <c r="F1206" s="29">
        <v>0</v>
      </c>
      <c r="G1206" s="87">
        <v>0</v>
      </c>
      <c r="H1206" s="4">
        <v>15.5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 t="s">
        <v>154</v>
      </c>
    </row>
    <row r="1207" spans="1:16" s="1" customFormat="1" x14ac:dyDescent="0.2">
      <c r="A1207" s="27" t="s">
        <v>8</v>
      </c>
      <c r="B1207" s="86">
        <v>125.676</v>
      </c>
      <c r="C1207" s="29">
        <v>0</v>
      </c>
      <c r="D1207" s="8">
        <v>-43.899999999999991</v>
      </c>
      <c r="E1207" s="4">
        <v>81.77600000000001</v>
      </c>
      <c r="F1207" s="29">
        <v>0.48203999897651401</v>
      </c>
      <c r="G1207" s="87">
        <v>0.58946390013758798</v>
      </c>
      <c r="H1207" s="4">
        <v>81.293960001023493</v>
      </c>
      <c r="I1207" s="8">
        <v>-1.5300000011921E-2</v>
      </c>
      <c r="J1207" s="8">
        <v>1.1699999868869937E-3</v>
      </c>
      <c r="K1207" s="8">
        <v>2.339999914169999E-3</v>
      </c>
      <c r="L1207" s="8">
        <v>0</v>
      </c>
      <c r="M1207" s="29">
        <v>0</v>
      </c>
      <c r="N1207" s="29">
        <v>-2.9475000277160018E-3</v>
      </c>
      <c r="O1207" s="41">
        <v>-3.6043582808109979E-3</v>
      </c>
      <c r="P1207" s="45" t="s">
        <v>154</v>
      </c>
    </row>
    <row r="1208" spans="1:16" x14ac:dyDescent="0.2">
      <c r="A1208" s="27" t="s">
        <v>9</v>
      </c>
      <c r="B1208" s="86">
        <v>23.431000000000001</v>
      </c>
      <c r="C1208" s="29">
        <v>0</v>
      </c>
      <c r="D1208" s="8">
        <v>-2.6000000000000014</v>
      </c>
      <c r="E1208" s="4">
        <v>20.831</v>
      </c>
      <c r="F1208" s="29">
        <v>0.32266000042855703</v>
      </c>
      <c r="G1208" s="87">
        <v>1.548941483503226</v>
      </c>
      <c r="H1208" s="4">
        <v>20.508339999571444</v>
      </c>
      <c r="I1208" s="8">
        <v>0</v>
      </c>
      <c r="J1208" s="8">
        <v>0</v>
      </c>
      <c r="K1208" s="8">
        <v>0</v>
      </c>
      <c r="L1208" s="8">
        <v>0</v>
      </c>
      <c r="M1208" s="29">
        <v>0</v>
      </c>
      <c r="N1208" s="29">
        <v>0</v>
      </c>
      <c r="O1208" s="41">
        <v>0</v>
      </c>
      <c r="P1208" s="45" t="s">
        <v>154</v>
      </c>
    </row>
    <row r="1209" spans="1:16" x14ac:dyDescent="0.2">
      <c r="A1209" s="27" t="s">
        <v>10</v>
      </c>
      <c r="B1209" s="86">
        <v>516.53899999999999</v>
      </c>
      <c r="C1209" s="29">
        <v>0</v>
      </c>
      <c r="D1209" s="8">
        <v>54.100000000000023</v>
      </c>
      <c r="E1209" s="4">
        <v>570.63900000000001</v>
      </c>
      <c r="F1209" s="29">
        <v>154.81756342014199</v>
      </c>
      <c r="G1209" s="87">
        <v>27.130561251534157</v>
      </c>
      <c r="H1209" s="4">
        <v>415.82143657985802</v>
      </c>
      <c r="I1209" s="8">
        <v>0.42435700228901396</v>
      </c>
      <c r="J1209" s="8">
        <v>5.5617120198449754</v>
      </c>
      <c r="K1209" s="8">
        <v>5.6368260481290235</v>
      </c>
      <c r="L1209" s="8">
        <v>8.8017695111069827</v>
      </c>
      <c r="M1209" s="29">
        <v>1.5424409322017918</v>
      </c>
      <c r="N1209" s="29">
        <v>5.1061661453424989</v>
      </c>
      <c r="O1209" s="41">
        <v>0.89481548673373168</v>
      </c>
      <c r="P1209" s="45" t="s">
        <v>154</v>
      </c>
    </row>
    <row r="1210" spans="1:16" x14ac:dyDescent="0.2">
      <c r="A1210" s="27" t="s">
        <v>11</v>
      </c>
      <c r="B1210" s="86">
        <v>22.332999999999998</v>
      </c>
      <c r="C1210" s="29">
        <v>0</v>
      </c>
      <c r="D1210" s="8">
        <v>0</v>
      </c>
      <c r="E1210" s="4">
        <v>22.332999999999998</v>
      </c>
      <c r="F1210" s="29">
        <v>0.334098996759634</v>
      </c>
      <c r="G1210" s="87">
        <v>1.495987985311575</v>
      </c>
      <c r="H1210" s="4">
        <v>21.998901003240363</v>
      </c>
      <c r="I1210" s="8">
        <v>2.5740000009539798E-3</v>
      </c>
      <c r="J1210" s="8">
        <v>6.5520000159740022E-3</v>
      </c>
      <c r="K1210" s="8">
        <v>0</v>
      </c>
      <c r="L1210" s="8">
        <v>4.6799997985302877E-4</v>
      </c>
      <c r="M1210" s="29">
        <v>2.0955535747684091E-3</v>
      </c>
      <c r="N1210" s="29">
        <v>2.3984999991952527E-3</v>
      </c>
      <c r="O1210" s="41">
        <v>1.0739712529419482E-2</v>
      </c>
      <c r="P1210" s="45" t="s">
        <v>154</v>
      </c>
    </row>
    <row r="1211" spans="1:16" x14ac:dyDescent="0.2">
      <c r="A1211" s="27" t="s">
        <v>36</v>
      </c>
      <c r="B1211" s="86">
        <v>1.2030000000000001</v>
      </c>
      <c r="C1211" s="29">
        <v>0</v>
      </c>
      <c r="D1211" s="8">
        <v>7.9999999999999991</v>
      </c>
      <c r="E1211" s="4">
        <v>9.2029999999999994</v>
      </c>
      <c r="F1211" s="29">
        <v>0</v>
      </c>
      <c r="G1211" s="87">
        <v>0</v>
      </c>
      <c r="H1211" s="4">
        <v>9.2029999999999994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 t="s">
        <v>154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96.087999999999994</v>
      </c>
      <c r="C1213" s="29">
        <v>0</v>
      </c>
      <c r="D1213" s="8">
        <v>-31</v>
      </c>
      <c r="E1213" s="4">
        <v>65.087999999999994</v>
      </c>
      <c r="F1213" s="29">
        <v>6.7859998703002994E-2</v>
      </c>
      <c r="G1213" s="87">
        <v>0.10425884756483991</v>
      </c>
      <c r="H1213" s="4">
        <v>65.020140001296994</v>
      </c>
      <c r="I1213" s="8">
        <v>0</v>
      </c>
      <c r="J1213" s="8">
        <v>2.8079999923706092E-2</v>
      </c>
      <c r="K1213" s="8">
        <v>0</v>
      </c>
      <c r="L1213" s="8">
        <v>0</v>
      </c>
      <c r="M1213" s="29">
        <v>0</v>
      </c>
      <c r="N1213" s="29">
        <v>7.019999980926523E-3</v>
      </c>
      <c r="O1213" s="41">
        <v>1.0785398200784359E-2</v>
      </c>
      <c r="P1213" s="45" t="s">
        <v>154</v>
      </c>
    </row>
    <row r="1214" spans="1:16" x14ac:dyDescent="0.2">
      <c r="A1214" s="27" t="s">
        <v>64</v>
      </c>
      <c r="B1214" s="86">
        <v>14.151999999999999</v>
      </c>
      <c r="C1214" s="29">
        <v>0</v>
      </c>
      <c r="D1214" s="8">
        <v>0</v>
      </c>
      <c r="E1214" s="4">
        <v>14.151999999999999</v>
      </c>
      <c r="F1214" s="29">
        <v>0.52288499432895297</v>
      </c>
      <c r="G1214" s="87">
        <v>3.6947780831610588</v>
      </c>
      <c r="H1214" s="4">
        <v>13.629115005671046</v>
      </c>
      <c r="I1214" s="8">
        <v>8.5409998297689693E-3</v>
      </c>
      <c r="J1214" s="8">
        <v>3.2759999036789944E-3</v>
      </c>
      <c r="K1214" s="8">
        <v>0</v>
      </c>
      <c r="L1214" s="8">
        <v>0</v>
      </c>
      <c r="M1214" s="29">
        <v>0</v>
      </c>
      <c r="N1214" s="29">
        <v>2.9542499333619909E-3</v>
      </c>
      <c r="O1214" s="41">
        <v>2.0875140851907795E-2</v>
      </c>
      <c r="P1214" s="45" t="s">
        <v>154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1196.575</v>
      </c>
      <c r="C1216" s="4">
        <v>0</v>
      </c>
      <c r="D1216" s="56">
        <v>-165.80000000000018</v>
      </c>
      <c r="E1216" s="4">
        <v>1030.7749999999999</v>
      </c>
      <c r="F1216" s="4">
        <v>164.8024015704863</v>
      </c>
      <c r="G1216" s="95">
        <v>15.988203203462085</v>
      </c>
      <c r="H1216" s="4">
        <v>865.9725984295136</v>
      </c>
      <c r="I1216" s="56">
        <v>0.42812800215696711</v>
      </c>
      <c r="J1216" s="56">
        <v>5.6122560197553355</v>
      </c>
      <c r="K1216" s="56">
        <v>5.6492280482177364</v>
      </c>
      <c r="L1216" s="56">
        <v>8.8330085119042394</v>
      </c>
      <c r="M1216" s="4">
        <v>0.85692886535900081</v>
      </c>
      <c r="N1216" s="4">
        <v>5.1306551455085696</v>
      </c>
      <c r="O1216" s="51">
        <v>0.49774734015750965</v>
      </c>
      <c r="P1216" s="52" t="s">
        <v>154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65.322000000000003</v>
      </c>
      <c r="C1218" s="29">
        <v>0</v>
      </c>
      <c r="D1218" s="8">
        <v>0</v>
      </c>
      <c r="E1218" s="4">
        <v>65.322000000000003</v>
      </c>
      <c r="F1218" s="29">
        <v>6.9831547549758097</v>
      </c>
      <c r="G1218" s="87">
        <v>10.69035662560211</v>
      </c>
      <c r="H1218" s="4">
        <v>58.338845245024196</v>
      </c>
      <c r="I1218" s="8">
        <v>1.7549999877797262E-3</v>
      </c>
      <c r="J1218" s="8">
        <v>0</v>
      </c>
      <c r="K1218" s="8">
        <v>6.0000002383997497E-4</v>
      </c>
      <c r="L1218" s="8">
        <v>0.35989200437068991</v>
      </c>
      <c r="M1218" s="29">
        <v>0.55095068180810425</v>
      </c>
      <c r="N1218" s="29">
        <v>9.0561751095577403E-2</v>
      </c>
      <c r="O1218" s="29">
        <v>0.13863897476436329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5.0990000000000002</v>
      </c>
      <c r="C1221" s="29">
        <v>0</v>
      </c>
      <c r="D1221" s="8">
        <v>-5</v>
      </c>
      <c r="E1221" s="4">
        <v>9.9000000000000199E-2</v>
      </c>
      <c r="F1221" s="29">
        <v>0</v>
      </c>
      <c r="G1221" s="87">
        <v>0</v>
      </c>
      <c r="H1221" s="4">
        <v>9.9000000000000199E-2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 t="s">
        <v>154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431.76700000000005</v>
      </c>
      <c r="C1224" s="29">
        <v>0</v>
      </c>
      <c r="D1224" s="8">
        <v>161.29999999999984</v>
      </c>
      <c r="E1224" s="4">
        <v>593.06699999999989</v>
      </c>
      <c r="F1224" s="29">
        <v>326.14195357403128</v>
      </c>
      <c r="G1224" s="87">
        <v>54.992429788545195</v>
      </c>
      <c r="H1224" s="4">
        <v>266.92504642596862</v>
      </c>
      <c r="I1224" s="8">
        <v>7.3595726521910478</v>
      </c>
      <c r="J1224" s="8">
        <v>1.7042326984398006</v>
      </c>
      <c r="K1224" s="8">
        <v>2.8459137408740389</v>
      </c>
      <c r="L1224" s="8">
        <v>1.0166604050987955</v>
      </c>
      <c r="M1224" s="29">
        <v>0.17142420756825041</v>
      </c>
      <c r="N1224" s="29">
        <v>3.2315948741509208</v>
      </c>
      <c r="O1224" s="29">
        <v>0.54489541217955495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2.5</v>
      </c>
      <c r="E1225" s="4">
        <v>2.5</v>
      </c>
      <c r="F1225" s="29">
        <v>0</v>
      </c>
      <c r="G1225" s="87">
        <v>0</v>
      </c>
      <c r="H1225" s="4">
        <v>2.5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10</v>
      </c>
      <c r="C1227" s="29">
        <v>0</v>
      </c>
      <c r="D1227" s="8">
        <v>-10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1708.7630000000001</v>
      </c>
      <c r="C1229" s="4">
        <v>0</v>
      </c>
      <c r="D1229" s="56">
        <v>-17</v>
      </c>
      <c r="E1229" s="4">
        <v>1691.7630000000001</v>
      </c>
      <c r="F1229" s="4">
        <v>497.92750989949337</v>
      </c>
      <c r="G1229" s="95">
        <v>29.432462460728445</v>
      </c>
      <c r="H1229" s="4">
        <v>1193.8354901005068</v>
      </c>
      <c r="I1229" s="56">
        <v>7.789455654335768</v>
      </c>
      <c r="J1229" s="56">
        <v>7.3164887181951599</v>
      </c>
      <c r="K1229" s="56">
        <v>8.495741789115641</v>
      </c>
      <c r="L1229" s="56">
        <v>10.209560921373679</v>
      </c>
      <c r="M1229" s="4">
        <v>0.60348647661484967</v>
      </c>
      <c r="N1229" s="4">
        <v>8.4528117707550621</v>
      </c>
      <c r="O1229" s="51">
        <v>0.49964514951296735</v>
      </c>
      <c r="P1229" s="52" t="s">
        <v>154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45182</v>
      </c>
      <c r="J1235" s="74">
        <v>45189</v>
      </c>
      <c r="K1235" s="74">
        <v>45196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0.30399999999999999</v>
      </c>
      <c r="C1240" s="29">
        <v>0</v>
      </c>
      <c r="D1240" s="8">
        <v>0.10000000000000003</v>
      </c>
      <c r="E1240" s="4">
        <v>0.40400000000000003</v>
      </c>
      <c r="F1240" s="29">
        <v>0</v>
      </c>
      <c r="G1240" s="87">
        <v>0</v>
      </c>
      <c r="H1240" s="4">
        <v>0.40400000000000003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154</v>
      </c>
      <c r="Q1240" s="9"/>
    </row>
    <row r="1241" spans="1:17" x14ac:dyDescent="0.2">
      <c r="A1241" s="27" t="s">
        <v>2</v>
      </c>
      <c r="B1241" s="86">
        <v>0.54800000000000004</v>
      </c>
      <c r="C1241" s="29">
        <v>0</v>
      </c>
      <c r="D1241" s="8">
        <v>0</v>
      </c>
      <c r="E1241" s="4">
        <v>0.54800000000000004</v>
      </c>
      <c r="F1241" s="29">
        <v>0</v>
      </c>
      <c r="G1241" s="87">
        <v>0</v>
      </c>
      <c r="H1241" s="4">
        <v>0.54800000000000004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 t="s">
        <v>154</v>
      </c>
      <c r="Q1241" s="9"/>
    </row>
    <row r="1242" spans="1:17" x14ac:dyDescent="0.2">
      <c r="A1242" s="27" t="s">
        <v>3</v>
      </c>
      <c r="B1242" s="86">
        <v>2.4E-2</v>
      </c>
      <c r="C1242" s="29">
        <v>0</v>
      </c>
      <c r="D1242" s="8">
        <v>0</v>
      </c>
      <c r="E1242" s="4">
        <v>2.4E-2</v>
      </c>
      <c r="F1242" s="29">
        <v>0</v>
      </c>
      <c r="G1242" s="87">
        <v>0</v>
      </c>
      <c r="H1242" s="4">
        <v>2.4E-2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 t="s">
        <v>154</v>
      </c>
      <c r="Q1242" s="9"/>
    </row>
    <row r="1243" spans="1:17" x14ac:dyDescent="0.2">
      <c r="A1243" s="27" t="s">
        <v>4</v>
      </c>
      <c r="B1243" s="86">
        <v>0.17799999999999999</v>
      </c>
      <c r="C1243" s="29">
        <v>0</v>
      </c>
      <c r="D1243" s="8">
        <v>0</v>
      </c>
      <c r="E1243" s="4">
        <v>0.17799999999999999</v>
      </c>
      <c r="F1243" s="29">
        <v>0</v>
      </c>
      <c r="G1243" s="87">
        <v>0</v>
      </c>
      <c r="H1243" s="4">
        <v>0.17799999999999999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 t="s">
        <v>154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0.44400000000000001</v>
      </c>
      <c r="C1247" s="29">
        <v>0</v>
      </c>
      <c r="D1247" s="8">
        <v>0</v>
      </c>
      <c r="E1247" s="4">
        <v>0.44400000000000001</v>
      </c>
      <c r="F1247" s="29">
        <v>0</v>
      </c>
      <c r="G1247" s="87">
        <v>0</v>
      </c>
      <c r="H1247" s="4">
        <v>0.44400000000000001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 t="s">
        <v>154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2E-3</v>
      </c>
      <c r="C1249" s="29">
        <v>0</v>
      </c>
      <c r="D1249" s="8">
        <v>0</v>
      </c>
      <c r="E1249" s="4">
        <v>2E-3</v>
      </c>
      <c r="F1249" s="29">
        <v>0</v>
      </c>
      <c r="G1249" s="87">
        <v>0</v>
      </c>
      <c r="H1249" s="4">
        <v>2E-3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154</v>
      </c>
      <c r="Q1249" s="9"/>
    </row>
    <row r="1250" spans="1:17" x14ac:dyDescent="0.2">
      <c r="A1250" s="3" t="s">
        <v>68</v>
      </c>
      <c r="B1250" s="4">
        <v>1.5</v>
      </c>
      <c r="C1250" s="4">
        <v>0</v>
      </c>
      <c r="D1250" s="4">
        <v>0.10000000000000009</v>
      </c>
      <c r="E1250" s="4">
        <v>1.6</v>
      </c>
      <c r="F1250" s="4">
        <v>0</v>
      </c>
      <c r="G1250" s="95">
        <v>0</v>
      </c>
      <c r="H1250" s="4">
        <v>1.6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 t="s">
        <v>154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5.7000000000000002E-2</v>
      </c>
      <c r="C1252" s="29">
        <v>0</v>
      </c>
      <c r="D1252" s="8">
        <v>0</v>
      </c>
      <c r="E1252" s="4">
        <v>5.7000000000000002E-2</v>
      </c>
      <c r="F1252" s="29">
        <v>0</v>
      </c>
      <c r="G1252" s="87">
        <v>0</v>
      </c>
      <c r="H1252" s="4">
        <v>5.7000000000000002E-2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154</v>
      </c>
    </row>
    <row r="1253" spans="1:17" x14ac:dyDescent="0.2">
      <c r="A1253" s="27" t="s">
        <v>57</v>
      </c>
      <c r="B1253" s="86">
        <v>1.468</v>
      </c>
      <c r="C1253" s="29">
        <v>0</v>
      </c>
      <c r="D1253" s="8">
        <v>0</v>
      </c>
      <c r="E1253" s="4">
        <v>1.468</v>
      </c>
      <c r="F1253" s="29">
        <v>0</v>
      </c>
      <c r="G1253" s="87">
        <v>0</v>
      </c>
      <c r="H1253" s="4">
        <v>1.468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 t="s">
        <v>154</v>
      </c>
      <c r="Q1253" s="9"/>
    </row>
    <row r="1254" spans="1:17" x14ac:dyDescent="0.2">
      <c r="A1254" s="27" t="s">
        <v>147</v>
      </c>
      <c r="B1254" s="86">
        <v>4.851</v>
      </c>
      <c r="C1254" s="29">
        <v>0</v>
      </c>
      <c r="D1254" s="8">
        <v>0</v>
      </c>
      <c r="E1254" s="4">
        <v>4.851</v>
      </c>
      <c r="F1254" s="29">
        <v>0</v>
      </c>
      <c r="G1254" s="87">
        <v>0</v>
      </c>
      <c r="H1254" s="4">
        <v>4.851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154</v>
      </c>
      <c r="Q1254" s="9"/>
    </row>
    <row r="1255" spans="1:17" x14ac:dyDescent="0.2">
      <c r="A1255" s="27" t="s">
        <v>7</v>
      </c>
      <c r="B1255" s="86">
        <v>4.2000000000000003E-2</v>
      </c>
      <c r="C1255" s="29">
        <v>0</v>
      </c>
      <c r="D1255" s="8">
        <v>0</v>
      </c>
      <c r="E1255" s="4">
        <v>4.2000000000000003E-2</v>
      </c>
      <c r="F1255" s="29">
        <v>0</v>
      </c>
      <c r="G1255" s="87">
        <v>0</v>
      </c>
      <c r="H1255" s="4">
        <v>4.2000000000000003E-2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154</v>
      </c>
      <c r="Q1255" s="9"/>
    </row>
    <row r="1256" spans="1:17" x14ac:dyDescent="0.2">
      <c r="A1256" s="27" t="s">
        <v>150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2.5129999999999999</v>
      </c>
      <c r="C1257" s="29">
        <v>0</v>
      </c>
      <c r="D1257" s="8">
        <v>0</v>
      </c>
      <c r="E1257" s="4">
        <v>2.5129999999999999</v>
      </c>
      <c r="F1257" s="29">
        <v>0</v>
      </c>
      <c r="G1257" s="87">
        <v>0</v>
      </c>
      <c r="H1257" s="4">
        <v>2.5129999999999999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154</v>
      </c>
      <c r="Q1257" s="9"/>
    </row>
    <row r="1258" spans="1:17" x14ac:dyDescent="0.2">
      <c r="A1258" s="27" t="s">
        <v>9</v>
      </c>
      <c r="B1258" s="86">
        <v>0.46800000000000003</v>
      </c>
      <c r="C1258" s="29">
        <v>0</v>
      </c>
      <c r="D1258" s="8">
        <v>0</v>
      </c>
      <c r="E1258" s="4">
        <v>0.46800000000000003</v>
      </c>
      <c r="F1258" s="29">
        <v>0</v>
      </c>
      <c r="G1258" s="87">
        <v>0</v>
      </c>
      <c r="H1258" s="4">
        <v>0.46800000000000003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154</v>
      </c>
      <c r="Q1258" s="9"/>
    </row>
    <row r="1259" spans="1:17" x14ac:dyDescent="0.2">
      <c r="A1259" s="27" t="s">
        <v>10</v>
      </c>
      <c r="B1259" s="86">
        <v>7.9740000000000002</v>
      </c>
      <c r="C1259" s="29">
        <v>0</v>
      </c>
      <c r="D1259" s="8">
        <v>0</v>
      </c>
      <c r="E1259" s="4">
        <v>7.9740000000000002</v>
      </c>
      <c r="F1259" s="29">
        <v>0</v>
      </c>
      <c r="G1259" s="87">
        <v>0</v>
      </c>
      <c r="H1259" s="4">
        <v>7.9740000000000002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 t="s">
        <v>154</v>
      </c>
      <c r="Q1259" s="9"/>
    </row>
    <row r="1260" spans="1:17" x14ac:dyDescent="0.2">
      <c r="A1260" s="27" t="s">
        <v>11</v>
      </c>
      <c r="B1260" s="86">
        <v>0.44700000000000001</v>
      </c>
      <c r="C1260" s="29">
        <v>0</v>
      </c>
      <c r="D1260" s="8">
        <v>0</v>
      </c>
      <c r="E1260" s="4">
        <v>0.44700000000000001</v>
      </c>
      <c r="F1260" s="29">
        <v>0</v>
      </c>
      <c r="G1260" s="87">
        <v>0</v>
      </c>
      <c r="H1260" s="4">
        <v>0.44700000000000001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 t="s">
        <v>154</v>
      </c>
      <c r="Q1260" s="9"/>
    </row>
    <row r="1261" spans="1:17" x14ac:dyDescent="0.2">
      <c r="A1261" s="27" t="s">
        <v>36</v>
      </c>
      <c r="B1261" s="86">
        <v>2.4E-2</v>
      </c>
      <c r="C1261" s="29">
        <v>0</v>
      </c>
      <c r="D1261" s="8">
        <v>0</v>
      </c>
      <c r="E1261" s="4">
        <v>2.4E-2</v>
      </c>
      <c r="F1261" s="29">
        <v>0</v>
      </c>
      <c r="G1261" s="87">
        <v>0</v>
      </c>
      <c r="H1261" s="4">
        <v>2.4E-2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154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1.9219999999999999</v>
      </c>
      <c r="C1263" s="29">
        <v>0</v>
      </c>
      <c r="D1263" s="8">
        <v>-2</v>
      </c>
      <c r="E1263" s="4">
        <v>-7.8000000000000069E-2</v>
      </c>
      <c r="F1263" s="29">
        <v>0</v>
      </c>
      <c r="G1263" s="87">
        <v>0</v>
      </c>
      <c r="H1263" s="4">
        <v>-7.8000000000000069E-2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 x14ac:dyDescent="0.2">
      <c r="A1264" s="27" t="s">
        <v>64</v>
      </c>
      <c r="B1264" s="86">
        <v>0.28299999999999997</v>
      </c>
      <c r="C1264" s="29">
        <v>0</v>
      </c>
      <c r="D1264" s="8">
        <v>0</v>
      </c>
      <c r="E1264" s="4">
        <v>0.28299999999999997</v>
      </c>
      <c r="F1264" s="29">
        <v>0</v>
      </c>
      <c r="G1264" s="87">
        <v>0</v>
      </c>
      <c r="H1264" s="4">
        <v>0.28299999999999997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 t="s">
        <v>154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21.548999999999999</v>
      </c>
      <c r="C1266" s="4">
        <v>0</v>
      </c>
      <c r="D1266" s="56">
        <v>-1.8999999999999986</v>
      </c>
      <c r="E1266" s="4">
        <v>19.649000000000001</v>
      </c>
      <c r="F1266" s="4">
        <v>0</v>
      </c>
      <c r="G1266" s="95">
        <v>0</v>
      </c>
      <c r="H1266" s="4">
        <v>19.649000000000001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 t="s">
        <v>154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1.2989999999999999</v>
      </c>
      <c r="C1268" s="29">
        <v>0</v>
      </c>
      <c r="D1268" s="8">
        <v>0</v>
      </c>
      <c r="E1268" s="4">
        <v>1.2989999999999999</v>
      </c>
      <c r="F1268" s="29">
        <v>0</v>
      </c>
      <c r="G1268" s="87">
        <v>0</v>
      </c>
      <c r="H1268" s="4">
        <v>1.2989999999999999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0.10199999999999999</v>
      </c>
      <c r="C1270" s="29">
        <v>0</v>
      </c>
      <c r="D1270" s="8">
        <v>-0.1</v>
      </c>
      <c r="E1270" s="4">
        <v>1.9999999999999879E-3</v>
      </c>
      <c r="F1270" s="29">
        <v>0</v>
      </c>
      <c r="G1270" s="87">
        <v>0</v>
      </c>
      <c r="H1270" s="4">
        <v>1.9999999999999879E-3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 t="s">
        <v>154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6.972999999999999</v>
      </c>
      <c r="C1273" s="29">
        <v>0</v>
      </c>
      <c r="D1273" s="8">
        <v>0</v>
      </c>
      <c r="E1273" s="4">
        <v>6.972999999999999</v>
      </c>
      <c r="F1273" s="29">
        <v>0</v>
      </c>
      <c r="G1273" s="87">
        <v>0</v>
      </c>
      <c r="H1273" s="4">
        <v>6.972999999999999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29.922999999999998</v>
      </c>
      <c r="C1277" s="4">
        <v>0</v>
      </c>
      <c r="D1277" s="56">
        <v>-2</v>
      </c>
      <c r="E1277" s="4">
        <v>27.922999999999998</v>
      </c>
      <c r="F1277" s="4">
        <v>0</v>
      </c>
      <c r="G1277" s="95">
        <v>0</v>
      </c>
      <c r="H1277" s="4">
        <v>27.922999999999998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154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155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148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45203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45182</v>
      </c>
      <c r="J1286" s="74">
        <v>45189</v>
      </c>
      <c r="K1286" s="74">
        <v>45196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256.20699999999999</v>
      </c>
      <c r="C1291" s="29">
        <v>0</v>
      </c>
      <c r="D1291" s="8">
        <v>250.10000000000002</v>
      </c>
      <c r="E1291" s="4">
        <v>506.30700000000002</v>
      </c>
      <c r="F1291" s="29">
        <v>311.149</v>
      </c>
      <c r="G1291" s="87">
        <v>61.45461153015858</v>
      </c>
      <c r="H1291" s="4">
        <v>195.15800000000002</v>
      </c>
      <c r="I1291" s="8">
        <v>0</v>
      </c>
      <c r="J1291" s="8">
        <v>23.003999999999962</v>
      </c>
      <c r="K1291" s="8">
        <v>0</v>
      </c>
      <c r="L1291" s="8">
        <v>0</v>
      </c>
      <c r="M1291" s="29">
        <v>0</v>
      </c>
      <c r="N1291" s="29">
        <v>5.7509999999999906</v>
      </c>
      <c r="O1291" s="41">
        <v>1.135872109214368</v>
      </c>
      <c r="P1291" s="45">
        <v>31.934620066075524</v>
      </c>
    </row>
    <row r="1292" spans="1:17" x14ac:dyDescent="0.2">
      <c r="A1292" s="27" t="s">
        <v>2</v>
      </c>
      <c r="B1292" s="86">
        <v>106.071</v>
      </c>
      <c r="C1292" s="29">
        <v>-100</v>
      </c>
      <c r="D1292" s="8">
        <v>-33.199999999999989</v>
      </c>
      <c r="E1292" s="4">
        <v>72.871000000000009</v>
      </c>
      <c r="F1292" s="29">
        <v>0</v>
      </c>
      <c r="G1292" s="87">
        <v>0</v>
      </c>
      <c r="H1292" s="4">
        <v>72.871000000000009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 t="s">
        <v>154</v>
      </c>
    </row>
    <row r="1293" spans="1:17" x14ac:dyDescent="0.2">
      <c r="A1293" s="27" t="s">
        <v>3</v>
      </c>
      <c r="B1293" s="86">
        <v>51.1</v>
      </c>
      <c r="C1293" s="29">
        <v>0</v>
      </c>
      <c r="D1293" s="8">
        <v>-51</v>
      </c>
      <c r="E1293" s="4">
        <v>0.10000000000000142</v>
      </c>
      <c r="F1293" s="29">
        <v>0</v>
      </c>
      <c r="G1293" s="87">
        <v>0</v>
      </c>
      <c r="H1293" s="4">
        <v>0.10000000000000142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154</v>
      </c>
    </row>
    <row r="1294" spans="1:17" x14ac:dyDescent="0.2">
      <c r="A1294" s="27" t="s">
        <v>4</v>
      </c>
      <c r="B1294" s="86">
        <v>54</v>
      </c>
      <c r="C1294" s="29">
        <v>0</v>
      </c>
      <c r="D1294" s="8">
        <v>-54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4</v>
      </c>
      <c r="C1295" s="29">
        <v>0</v>
      </c>
      <c r="D1295" s="8">
        <v>0</v>
      </c>
      <c r="E1295" s="4">
        <v>4</v>
      </c>
      <c r="F1295" s="29">
        <v>4.6970000000000001</v>
      </c>
      <c r="G1295" s="87">
        <v>117.425</v>
      </c>
      <c r="H1295" s="4">
        <v>-0.69700000000000006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 x14ac:dyDescent="0.2">
      <c r="A1296" s="27" t="s">
        <v>34</v>
      </c>
      <c r="B1296" s="86">
        <v>21.699000000000002</v>
      </c>
      <c r="C1296" s="29">
        <v>0</v>
      </c>
      <c r="D1296" s="8">
        <v>-20.3</v>
      </c>
      <c r="E1296" s="4">
        <v>1.3990000000000009</v>
      </c>
      <c r="F1296" s="29">
        <v>0.77500000000000002</v>
      </c>
      <c r="G1296" s="87">
        <v>55.396711937097891</v>
      </c>
      <c r="H1296" s="4">
        <v>0.62400000000000089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 t="s">
        <v>154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33.037999999999997</v>
      </c>
      <c r="C1298" s="29">
        <v>0</v>
      </c>
      <c r="D1298" s="8">
        <v>-2.1999999999999993</v>
      </c>
      <c r="E1298" s="4">
        <v>30.837999999999997</v>
      </c>
      <c r="F1298" s="29">
        <v>0.88100000000000001</v>
      </c>
      <c r="G1298" s="87">
        <v>2.856864906933005</v>
      </c>
      <c r="H1298" s="4">
        <v>29.956999999999997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 t="s">
        <v>154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4</v>
      </c>
      <c r="C1300" s="29">
        <v>0</v>
      </c>
      <c r="D1300" s="8">
        <v>-4.0000000000000009</v>
      </c>
      <c r="E1300" s="4">
        <v>-8.8817841970012523E-16</v>
      </c>
      <c r="F1300" s="29">
        <v>0</v>
      </c>
      <c r="G1300" s="87">
        <v>0</v>
      </c>
      <c r="H1300" s="4">
        <v>-8.8817841970012523E-16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530.11500000000001</v>
      </c>
      <c r="C1301" s="4">
        <v>-100</v>
      </c>
      <c r="D1301" s="4">
        <v>85.399999999999977</v>
      </c>
      <c r="E1301" s="4">
        <v>615.51499999999999</v>
      </c>
      <c r="F1301" s="4">
        <v>317.50199999999995</v>
      </c>
      <c r="G1301" s="95">
        <v>51.583145820979176</v>
      </c>
      <c r="H1301" s="4">
        <v>298.01300000000003</v>
      </c>
      <c r="I1301" s="4">
        <v>0</v>
      </c>
      <c r="J1301" s="4">
        <v>23.003999999999962</v>
      </c>
      <c r="K1301" s="4">
        <v>0</v>
      </c>
      <c r="L1301" s="4">
        <v>0</v>
      </c>
      <c r="M1301" s="4">
        <v>0</v>
      </c>
      <c r="N1301" s="4">
        <v>5.7509999999999906</v>
      </c>
      <c r="O1301" s="4">
        <v>0.93433953681063675</v>
      </c>
      <c r="P1301" s="30">
        <v>49.819335767692664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24.885999999999999</v>
      </c>
      <c r="C1303" s="29">
        <v>0</v>
      </c>
      <c r="D1303" s="8">
        <v>-22.900000000000002</v>
      </c>
      <c r="E1303" s="4">
        <v>1.9859999999999971</v>
      </c>
      <c r="F1303" s="29">
        <v>24.832000000000001</v>
      </c>
      <c r="G1303" s="87" t="s">
        <v>157</v>
      </c>
      <c r="H1303" s="4">
        <v>-22.846000000000004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>
        <v>0</v>
      </c>
    </row>
    <row r="1304" spans="1:16" x14ac:dyDescent="0.2">
      <c r="A1304" s="27" t="s">
        <v>57</v>
      </c>
      <c r="B1304" s="86">
        <v>149.28</v>
      </c>
      <c r="C1304" s="29">
        <v>0</v>
      </c>
      <c r="D1304" s="8">
        <v>-125</v>
      </c>
      <c r="E1304" s="4">
        <v>24.28</v>
      </c>
      <c r="F1304" s="29">
        <v>0.438</v>
      </c>
      <c r="G1304" s="87">
        <v>1.8039538714991761</v>
      </c>
      <c r="H1304" s="4">
        <v>23.842000000000002</v>
      </c>
      <c r="I1304" s="8">
        <v>0</v>
      </c>
      <c r="J1304" s="8">
        <v>0</v>
      </c>
      <c r="K1304" s="8">
        <v>0</v>
      </c>
      <c r="L1304" s="8">
        <v>0</v>
      </c>
      <c r="M1304" s="29">
        <v>0</v>
      </c>
      <c r="N1304" s="29">
        <v>0</v>
      </c>
      <c r="O1304" s="41">
        <v>0</v>
      </c>
      <c r="P1304" s="45" t="s">
        <v>154</v>
      </c>
    </row>
    <row r="1305" spans="1:16" x14ac:dyDescent="0.2">
      <c r="A1305" s="27" t="s">
        <v>147</v>
      </c>
      <c r="B1305" s="86">
        <v>7.2160000000000002</v>
      </c>
      <c r="C1305" s="29">
        <v>0</v>
      </c>
      <c r="D1305" s="8">
        <v>-6.3000000000000007</v>
      </c>
      <c r="E1305" s="4">
        <v>0.91599999999999948</v>
      </c>
      <c r="F1305" s="29">
        <v>0.648900014162064</v>
      </c>
      <c r="G1305" s="87">
        <v>70.840612899788695</v>
      </c>
      <c r="H1305" s="4">
        <v>0.26709998583793548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 t="s">
        <v>154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150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4421.7070000000003</v>
      </c>
      <c r="C1308" s="29">
        <v>0</v>
      </c>
      <c r="D1308" s="8">
        <v>31.399999999999636</v>
      </c>
      <c r="E1308" s="4">
        <v>4453.107</v>
      </c>
      <c r="F1308" s="29">
        <v>3790.9437790772699</v>
      </c>
      <c r="G1308" s="87">
        <v>85.130309670916731</v>
      </c>
      <c r="H1308" s="4">
        <v>662.16322092273003</v>
      </c>
      <c r="I1308" s="8">
        <v>3.5853044393002165</v>
      </c>
      <c r="J1308" s="8">
        <v>119.06911030206993</v>
      </c>
      <c r="K1308" s="8">
        <v>6.1760000615099671</v>
      </c>
      <c r="L1308" s="8">
        <v>24.284999923710075</v>
      </c>
      <c r="M1308" s="29">
        <v>0.54534957106824689</v>
      </c>
      <c r="N1308" s="29">
        <v>38.278853681647547</v>
      </c>
      <c r="O1308" s="41">
        <v>0.85959878533454392</v>
      </c>
      <c r="P1308" s="45">
        <v>15.298407795325339</v>
      </c>
    </row>
    <row r="1309" spans="1:16" s="1" customFormat="1" x14ac:dyDescent="0.2">
      <c r="A1309" s="27" t="s">
        <v>9</v>
      </c>
      <c r="B1309" s="86">
        <v>1440.027</v>
      </c>
      <c r="C1309" s="29">
        <v>0</v>
      </c>
      <c r="D1309" s="8">
        <v>241.59999999999991</v>
      </c>
      <c r="E1309" s="4">
        <v>1681.627</v>
      </c>
      <c r="F1309" s="29">
        <v>1724.1545909102001</v>
      </c>
      <c r="G1309" s="87">
        <v>102.5289550483074</v>
      </c>
      <c r="H1309" s="4">
        <v>-42.527590910200161</v>
      </c>
      <c r="I1309" s="8">
        <v>52.878599927900041</v>
      </c>
      <c r="J1309" s="8">
        <v>14.863999904639968</v>
      </c>
      <c r="K1309" s="8">
        <v>38.394600041390049</v>
      </c>
      <c r="L1309" s="8">
        <v>3.6000000000058208E-2</v>
      </c>
      <c r="M1309" s="29">
        <v>2.1407838955998094E-3</v>
      </c>
      <c r="N1309" s="29">
        <v>26.543299968482529</v>
      </c>
      <c r="O1309" s="41">
        <v>1.5784296974586238</v>
      </c>
      <c r="P1309" s="45">
        <v>0</v>
      </c>
    </row>
    <row r="1310" spans="1:16" x14ac:dyDescent="0.2">
      <c r="A1310" s="27" t="s">
        <v>10</v>
      </c>
      <c r="B1310" s="86">
        <v>62.582999999999998</v>
      </c>
      <c r="C1310" s="29">
        <v>0</v>
      </c>
      <c r="D1310" s="8">
        <v>-30.200000000000003</v>
      </c>
      <c r="E1310" s="4">
        <v>32.382999999999996</v>
      </c>
      <c r="F1310" s="29">
        <v>0</v>
      </c>
      <c r="G1310" s="87">
        <v>0</v>
      </c>
      <c r="H1310" s="4">
        <v>32.382999999999996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 t="s">
        <v>154</v>
      </c>
    </row>
    <row r="1311" spans="1:16" x14ac:dyDescent="0.2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0.18889999008178701</v>
      </c>
      <c r="G1311" s="87" t="s">
        <v>156</v>
      </c>
      <c r="H1311" s="4">
        <v>-0.18889999008178701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71.718000000000004</v>
      </c>
      <c r="C1314" s="29">
        <v>0</v>
      </c>
      <c r="D1314" s="8">
        <v>115.00000000000001</v>
      </c>
      <c r="E1314" s="4">
        <v>186.71800000000002</v>
      </c>
      <c r="F1314" s="29">
        <v>2.6739999983310732</v>
      </c>
      <c r="G1314" s="87">
        <v>1.4321061699092068</v>
      </c>
      <c r="H1314" s="4">
        <v>184.04400000166893</v>
      </c>
      <c r="I1314" s="8">
        <v>0</v>
      </c>
      <c r="J1314" s="8">
        <v>0.16399999618530314</v>
      </c>
      <c r="K1314" s="8">
        <v>0</v>
      </c>
      <c r="L1314" s="8">
        <v>1.8000000000000238E-2</v>
      </c>
      <c r="M1314" s="29">
        <v>9.6402060861835691E-3</v>
      </c>
      <c r="N1314" s="29">
        <v>4.5499999046325845E-2</v>
      </c>
      <c r="O1314" s="41">
        <v>2.4368298207096177E-2</v>
      </c>
      <c r="P1314" s="45" t="s">
        <v>154</v>
      </c>
    </row>
    <row r="1315" spans="1:16" x14ac:dyDescent="0.2">
      <c r="A1315" s="27" t="s">
        <v>64</v>
      </c>
      <c r="B1315" s="86">
        <v>8.6359999999999992</v>
      </c>
      <c r="C1315" s="29">
        <v>0</v>
      </c>
      <c r="D1315" s="8">
        <v>0</v>
      </c>
      <c r="E1315" s="4">
        <v>8.6359999999999992</v>
      </c>
      <c r="F1315" s="29">
        <v>0.15</v>
      </c>
      <c r="G1315" s="87">
        <v>1.7369152385363595</v>
      </c>
      <c r="H1315" s="4">
        <v>8.4859999999999989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 t="s">
        <v>154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6716.1680000000006</v>
      </c>
      <c r="C1317" s="4">
        <v>-100</v>
      </c>
      <c r="D1317" s="56">
        <v>289</v>
      </c>
      <c r="E1317" s="4">
        <v>7005.1680000000006</v>
      </c>
      <c r="F1317" s="4">
        <v>5861.5321699900451</v>
      </c>
      <c r="G1317" s="95">
        <v>83.674398244125541</v>
      </c>
      <c r="H1317" s="4">
        <v>1143.6358300099555</v>
      </c>
      <c r="I1317" s="56">
        <v>56.463904367200485</v>
      </c>
      <c r="J1317" s="56">
        <v>157.10111020289514</v>
      </c>
      <c r="K1317" s="56">
        <v>44.570600102899334</v>
      </c>
      <c r="L1317" s="56">
        <v>24.338999923710617</v>
      </c>
      <c r="M1317" s="4">
        <v>0.34744348634765954</v>
      </c>
      <c r="N1317" s="4">
        <v>70.618653649176395</v>
      </c>
      <c r="O1317" s="51">
        <v>1.0080936481348683</v>
      </c>
      <c r="P1317" s="52">
        <v>14.194528936948849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26.628</v>
      </c>
      <c r="C1319" s="29">
        <v>0</v>
      </c>
      <c r="D1319" s="8">
        <v>0</v>
      </c>
      <c r="E1319" s="4">
        <v>26.628</v>
      </c>
      <c r="F1319" s="29">
        <v>7.94600000858307</v>
      </c>
      <c r="G1319" s="87">
        <v>29.840769147450317</v>
      </c>
      <c r="H1319" s="4">
        <v>18.68199999141693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29">
        <v>0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5</v>
      </c>
      <c r="E1320" s="4">
        <v>5</v>
      </c>
      <c r="F1320" s="29">
        <v>0</v>
      </c>
      <c r="G1320" s="87">
        <v>0</v>
      </c>
      <c r="H1320" s="4">
        <v>5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71.897000000000006</v>
      </c>
      <c r="C1322" s="29">
        <v>0</v>
      </c>
      <c r="D1322" s="8">
        <v>-50</v>
      </c>
      <c r="E1322" s="4">
        <v>21.897000000000006</v>
      </c>
      <c r="F1322" s="29">
        <v>4.0655000038146998</v>
      </c>
      <c r="G1322" s="87">
        <v>18.566470310155267</v>
      </c>
      <c r="H1322" s="4">
        <v>17.831499996185308</v>
      </c>
      <c r="I1322" s="8">
        <v>0</v>
      </c>
      <c r="J1322" s="8">
        <v>0</v>
      </c>
      <c r="K1322" s="8">
        <v>0</v>
      </c>
      <c r="L1322" s="8">
        <v>0</v>
      </c>
      <c r="M1322" s="29">
        <v>0</v>
      </c>
      <c r="N1322" s="29">
        <v>0</v>
      </c>
      <c r="O1322" s="41">
        <v>0</v>
      </c>
      <c r="P1322" s="44" t="s">
        <v>154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126.27000000000001</v>
      </c>
      <c r="C1325" s="29">
        <v>0</v>
      </c>
      <c r="D1325" s="8">
        <v>62</v>
      </c>
      <c r="E1325" s="4">
        <v>188.27</v>
      </c>
      <c r="F1325" s="29">
        <v>79.674240000009533</v>
      </c>
      <c r="G1325" s="87">
        <v>42.319137409045268</v>
      </c>
      <c r="H1325" s="4">
        <v>108.59575999999048</v>
      </c>
      <c r="I1325" s="8">
        <v>1.8109999999999964</v>
      </c>
      <c r="J1325" s="8">
        <v>1.9920000000000044</v>
      </c>
      <c r="K1325" s="8">
        <v>6.6000000000002501E-2</v>
      </c>
      <c r="L1325" s="8">
        <v>0</v>
      </c>
      <c r="M1325" s="29">
        <v>0</v>
      </c>
      <c r="N1325" s="29">
        <v>0.96725000000000083</v>
      </c>
      <c r="O1325" s="29">
        <v>0.51375683858288668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1187.9000000000001</v>
      </c>
      <c r="C1327" s="29">
        <v>0</v>
      </c>
      <c r="D1327" s="8">
        <v>-37</v>
      </c>
      <c r="E1327" s="4">
        <v>1150.9000000000001</v>
      </c>
      <c r="F1327" s="29">
        <v>0</v>
      </c>
      <c r="G1327" s="87"/>
      <c r="H1327" s="4">
        <v>1150.9000000000001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8128.8630000000012</v>
      </c>
      <c r="C1329" s="4">
        <v>-100</v>
      </c>
      <c r="D1329" s="56">
        <v>269</v>
      </c>
      <c r="E1329" s="4">
        <v>8397.8630000000012</v>
      </c>
      <c r="F1329" s="4">
        <v>5953.2179100024523</v>
      </c>
      <c r="G1329" s="95">
        <v>70.889676457004029</v>
      </c>
      <c r="H1329" s="4">
        <v>2444.6450899975489</v>
      </c>
      <c r="I1329" s="56">
        <v>58.274904367201088</v>
      </c>
      <c r="J1329" s="56">
        <v>159.09311020289442</v>
      </c>
      <c r="K1329" s="56">
        <v>44.636600102900047</v>
      </c>
      <c r="L1329" s="56">
        <v>24.338999923710617</v>
      </c>
      <c r="M1329" s="4">
        <v>0.28982373162923247</v>
      </c>
      <c r="N1329" s="4">
        <v>71.585903649176544</v>
      </c>
      <c r="O1329" s="51">
        <v>0.85243000093210064</v>
      </c>
      <c r="P1329" s="52">
        <v>32.149811141284232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45182</v>
      </c>
      <c r="J1335" s="74">
        <v>45189</v>
      </c>
      <c r="K1335" s="74">
        <v>45196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22.087</v>
      </c>
      <c r="C1340" s="29">
        <v>0</v>
      </c>
      <c r="D1340" s="8">
        <v>108.2</v>
      </c>
      <c r="E1340" s="4">
        <v>130.28700000000001</v>
      </c>
      <c r="F1340" s="29">
        <v>55.027000000000001</v>
      </c>
      <c r="G1340" s="87">
        <v>42.235219169986259</v>
      </c>
      <c r="H1340" s="4">
        <v>75.260000000000005</v>
      </c>
      <c r="I1340" s="8">
        <v>0</v>
      </c>
      <c r="J1340" s="8">
        <v>23.003999999999998</v>
      </c>
      <c r="K1340" s="8">
        <v>0</v>
      </c>
      <c r="L1340" s="8">
        <v>0</v>
      </c>
      <c r="M1340" s="29">
        <v>0</v>
      </c>
      <c r="N1340" s="29">
        <v>5.7509999999999994</v>
      </c>
      <c r="O1340" s="41">
        <v>4.4141011766331246</v>
      </c>
      <c r="P1340" s="45">
        <v>11.086419753086421</v>
      </c>
    </row>
    <row r="1341" spans="1:16" x14ac:dyDescent="0.2">
      <c r="A1341" s="27" t="s">
        <v>2</v>
      </c>
      <c r="B1341" s="86">
        <v>8.0009999999999994</v>
      </c>
      <c r="C1341" s="29">
        <v>-100</v>
      </c>
      <c r="D1341" s="8">
        <v>0</v>
      </c>
      <c r="E1341" s="4">
        <v>8.0009999999999994</v>
      </c>
      <c r="F1341" s="29">
        <v>0</v>
      </c>
      <c r="G1341" s="87">
        <v>0</v>
      </c>
      <c r="H1341" s="4">
        <v>8.0009999999999994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154</v>
      </c>
    </row>
    <row r="1342" spans="1:16" x14ac:dyDescent="0.2">
      <c r="A1342" s="27" t="s">
        <v>3</v>
      </c>
      <c r="B1342" s="86">
        <v>3.855</v>
      </c>
      <c r="C1342" s="29">
        <v>0</v>
      </c>
      <c r="D1342" s="8">
        <v>0</v>
      </c>
      <c r="E1342" s="4">
        <v>3.855</v>
      </c>
      <c r="F1342" s="29">
        <v>0</v>
      </c>
      <c r="G1342" s="87">
        <v>0</v>
      </c>
      <c r="H1342" s="4">
        <v>3.855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154</v>
      </c>
    </row>
    <row r="1343" spans="1:16" x14ac:dyDescent="0.2">
      <c r="A1343" s="27" t="s">
        <v>4</v>
      </c>
      <c r="B1343" s="86">
        <v>4.0730000000000004</v>
      </c>
      <c r="C1343" s="29">
        <v>0</v>
      </c>
      <c r="D1343" s="8">
        <v>-4</v>
      </c>
      <c r="E1343" s="4">
        <v>7.3000000000000398E-2</v>
      </c>
      <c r="F1343" s="29">
        <v>0</v>
      </c>
      <c r="G1343" s="87">
        <v>0</v>
      </c>
      <c r="H1343" s="4">
        <v>7.3000000000000398E-2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 t="s">
        <v>154</v>
      </c>
    </row>
    <row r="1344" spans="1:16" x14ac:dyDescent="0.2">
      <c r="A1344" s="27" t="s">
        <v>5</v>
      </c>
      <c r="B1344" s="86">
        <v>0.30199999999999999</v>
      </c>
      <c r="C1344" s="29">
        <v>0</v>
      </c>
      <c r="D1344" s="8">
        <v>0</v>
      </c>
      <c r="E1344" s="4">
        <v>0.30199999999999999</v>
      </c>
      <c r="F1344" s="29">
        <v>0</v>
      </c>
      <c r="G1344" s="87">
        <v>0</v>
      </c>
      <c r="H1344" s="4">
        <v>0.30199999999999999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154</v>
      </c>
    </row>
    <row r="1345" spans="1:17" x14ac:dyDescent="0.2">
      <c r="A1345" s="27" t="s">
        <v>34</v>
      </c>
      <c r="B1345" s="86">
        <v>1.2450000000000001</v>
      </c>
      <c r="C1345" s="29">
        <v>0</v>
      </c>
      <c r="D1345" s="8">
        <v>-1.2</v>
      </c>
      <c r="E1345" s="4">
        <v>4.5000000000000151E-2</v>
      </c>
      <c r="F1345" s="29">
        <v>0</v>
      </c>
      <c r="G1345" s="87">
        <v>0</v>
      </c>
      <c r="H1345" s="4">
        <v>4.5000000000000151E-2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 t="s">
        <v>154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1.4390000000000001</v>
      </c>
      <c r="C1347" s="29">
        <v>0</v>
      </c>
      <c r="D1347" s="8">
        <v>0</v>
      </c>
      <c r="E1347" s="4">
        <v>1.4390000000000001</v>
      </c>
      <c r="F1347" s="29">
        <v>0</v>
      </c>
      <c r="G1347" s="87">
        <v>0</v>
      </c>
      <c r="H1347" s="4">
        <v>1.4390000000000001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 t="s">
        <v>154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0.30199999999999999</v>
      </c>
      <c r="C1349" s="29">
        <v>0</v>
      </c>
      <c r="D1349" s="8">
        <v>-0.3</v>
      </c>
      <c r="E1349" s="4">
        <v>2.0000000000000018E-3</v>
      </c>
      <c r="F1349" s="29">
        <v>0</v>
      </c>
      <c r="G1349" s="87">
        <v>0</v>
      </c>
      <c r="H1349" s="4">
        <v>2.0000000000000018E-3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154</v>
      </c>
    </row>
    <row r="1350" spans="1:17" x14ac:dyDescent="0.2">
      <c r="A1350" s="3" t="s">
        <v>68</v>
      </c>
      <c r="B1350" s="4">
        <v>41.303999999999995</v>
      </c>
      <c r="C1350" s="4">
        <v>-100</v>
      </c>
      <c r="D1350" s="4">
        <v>102.69999999999999</v>
      </c>
      <c r="E1350" s="4">
        <v>144.00399999999999</v>
      </c>
      <c r="F1350" s="4">
        <v>55.027000000000001</v>
      </c>
      <c r="G1350" s="95">
        <v>38.212132996305662</v>
      </c>
      <c r="H1350" s="4">
        <v>88.97699999999999</v>
      </c>
      <c r="I1350" s="4">
        <v>0</v>
      </c>
      <c r="J1350" s="4">
        <v>23.003999999999998</v>
      </c>
      <c r="K1350" s="4">
        <v>0</v>
      </c>
      <c r="L1350" s="4">
        <v>0</v>
      </c>
      <c r="M1350" s="4">
        <v>0</v>
      </c>
      <c r="N1350" s="4">
        <v>5.7509999999999994</v>
      </c>
      <c r="O1350" s="4">
        <v>3.9936390655815113</v>
      </c>
      <c r="P1350" s="30">
        <v>13.471570161711007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1.877</v>
      </c>
      <c r="C1352" s="29">
        <v>0</v>
      </c>
      <c r="D1352" s="8">
        <v>-1.8</v>
      </c>
      <c r="E1352" s="4">
        <v>7.6999999999999957E-2</v>
      </c>
      <c r="F1352" s="29">
        <v>0</v>
      </c>
      <c r="G1352" s="87">
        <v>0</v>
      </c>
      <c r="H1352" s="4">
        <v>7.6999999999999957E-2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 t="s">
        <v>154</v>
      </c>
    </row>
    <row r="1353" spans="1:17" x14ac:dyDescent="0.2">
      <c r="A1353" s="27" t="s">
        <v>57</v>
      </c>
      <c r="B1353" s="86">
        <v>-28.64</v>
      </c>
      <c r="C1353" s="29">
        <v>0</v>
      </c>
      <c r="D1353" s="8">
        <v>0</v>
      </c>
      <c r="E1353" s="4">
        <v>-28.64</v>
      </c>
      <c r="F1353" s="29">
        <v>0</v>
      </c>
      <c r="G1353" s="87">
        <v>0</v>
      </c>
      <c r="H1353" s="4">
        <v>-28.64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 x14ac:dyDescent="0.2">
      <c r="A1354" s="27" t="s">
        <v>147</v>
      </c>
      <c r="B1354" s="86">
        <v>0.54100000000000004</v>
      </c>
      <c r="C1354" s="29">
        <v>0</v>
      </c>
      <c r="D1354" s="8">
        <v>-0.5</v>
      </c>
      <c r="E1354" s="4">
        <v>4.1000000000000036E-2</v>
      </c>
      <c r="F1354" s="29">
        <v>0</v>
      </c>
      <c r="G1354" s="87">
        <v>0</v>
      </c>
      <c r="H1354" s="4">
        <v>4.1000000000000036E-2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 t="s">
        <v>154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150</v>
      </c>
      <c r="B1356" s="86">
        <v>0</v>
      </c>
      <c r="C1356" s="29">
        <v>0</v>
      </c>
      <c r="D1356" s="8">
        <v>15</v>
      </c>
      <c r="E1356" s="4">
        <v>15</v>
      </c>
      <c r="F1356" s="29">
        <v>0</v>
      </c>
      <c r="G1356" s="87">
        <v>0</v>
      </c>
      <c r="H1356" s="4">
        <v>15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 t="s">
        <v>154</v>
      </c>
    </row>
    <row r="1357" spans="1:17" x14ac:dyDescent="0.2">
      <c r="A1357" s="27" t="s">
        <v>8</v>
      </c>
      <c r="B1357" s="86">
        <v>347.423</v>
      </c>
      <c r="C1357" s="29">
        <v>0</v>
      </c>
      <c r="D1357" s="8">
        <v>199</v>
      </c>
      <c r="E1357" s="4">
        <v>546.423</v>
      </c>
      <c r="F1357" s="29">
        <v>387.025998982906</v>
      </c>
      <c r="G1357" s="87">
        <v>70.829009573701327</v>
      </c>
      <c r="H1357" s="4">
        <v>159.397001017094</v>
      </c>
      <c r="I1357" s="8">
        <v>0</v>
      </c>
      <c r="J1357" s="8">
        <v>22.454999999999984</v>
      </c>
      <c r="K1357" s="8">
        <v>29.369999969482024</v>
      </c>
      <c r="L1357" s="8">
        <v>0</v>
      </c>
      <c r="M1357" s="29">
        <v>0</v>
      </c>
      <c r="N1357" s="29">
        <v>12.956249992370502</v>
      </c>
      <c r="O1357" s="41">
        <v>2.3711026059244396</v>
      </c>
      <c r="P1357" s="45">
        <v>10.30271113253893</v>
      </c>
      <c r="Q1357" s="9"/>
    </row>
    <row r="1358" spans="1:17" x14ac:dyDescent="0.2">
      <c r="A1358" s="27" t="s">
        <v>9</v>
      </c>
      <c r="B1358" s="86">
        <v>105.81400000000001</v>
      </c>
      <c r="C1358" s="29">
        <v>0</v>
      </c>
      <c r="D1358" s="8">
        <v>0</v>
      </c>
      <c r="E1358" s="4">
        <v>105.81400000000001</v>
      </c>
      <c r="F1358" s="29">
        <v>92.600999954223596</v>
      </c>
      <c r="G1358" s="87">
        <v>87.512994456521426</v>
      </c>
      <c r="H1358" s="4">
        <v>13.213000045776411</v>
      </c>
      <c r="I1358" s="8">
        <v>0</v>
      </c>
      <c r="J1358" s="8">
        <v>0</v>
      </c>
      <c r="K1358" s="8">
        <v>0</v>
      </c>
      <c r="L1358" s="8">
        <v>36.503999961852998</v>
      </c>
      <c r="M1358" s="29">
        <v>34.498270514159742</v>
      </c>
      <c r="N1358" s="29">
        <v>9.1259999904632494</v>
      </c>
      <c r="O1358" s="41">
        <v>8.6245676285399355</v>
      </c>
      <c r="P1358" s="45">
        <v>0</v>
      </c>
    </row>
    <row r="1359" spans="1:17" x14ac:dyDescent="0.2">
      <c r="A1359" s="27" t="s">
        <v>10</v>
      </c>
      <c r="B1359" s="86">
        <v>4.7210000000000001</v>
      </c>
      <c r="C1359" s="29">
        <v>0</v>
      </c>
      <c r="D1359" s="8">
        <v>-4.7</v>
      </c>
      <c r="E1359" s="4">
        <v>2.0999999999999908E-2</v>
      </c>
      <c r="F1359" s="29">
        <v>0</v>
      </c>
      <c r="G1359" s="87">
        <v>0</v>
      </c>
      <c r="H1359" s="4">
        <v>2.0999999999999908E-2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 t="s">
        <v>154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5.4050000000000002</v>
      </c>
      <c r="C1363" s="29">
        <v>0</v>
      </c>
      <c r="D1363" s="8">
        <v>35</v>
      </c>
      <c r="E1363" s="4">
        <v>40.405000000000001</v>
      </c>
      <c r="F1363" s="29">
        <v>0</v>
      </c>
      <c r="G1363" s="87">
        <v>0</v>
      </c>
      <c r="H1363" s="4">
        <v>40.405000000000001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 t="s">
        <v>154</v>
      </c>
    </row>
    <row r="1364" spans="1:16" x14ac:dyDescent="0.2">
      <c r="A1364" s="27" t="s">
        <v>64</v>
      </c>
      <c r="B1364" s="86">
        <v>0.65100000000000002</v>
      </c>
      <c r="C1364" s="29">
        <v>0</v>
      </c>
      <c r="D1364" s="8">
        <v>0</v>
      </c>
      <c r="E1364" s="4">
        <v>0.65100000000000002</v>
      </c>
      <c r="F1364" s="29">
        <v>0</v>
      </c>
      <c r="G1364" s="87">
        <v>0</v>
      </c>
      <c r="H1364" s="4">
        <v>0.65100000000000002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 t="s">
        <v>154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479.096</v>
      </c>
      <c r="C1366" s="4">
        <v>-100</v>
      </c>
      <c r="D1366" s="56">
        <v>344.69999999999982</v>
      </c>
      <c r="E1366" s="4">
        <v>823.79599999999982</v>
      </c>
      <c r="F1366" s="4">
        <v>534.65399893712959</v>
      </c>
      <c r="G1366" s="95">
        <v>64.901261833892093</v>
      </c>
      <c r="H1366" s="4">
        <v>289.14200106287024</v>
      </c>
      <c r="I1366" s="56">
        <v>0</v>
      </c>
      <c r="J1366" s="56">
        <v>45.459000000000003</v>
      </c>
      <c r="K1366" s="56">
        <v>29.369999969482024</v>
      </c>
      <c r="L1366" s="56">
        <v>36.503999961852969</v>
      </c>
      <c r="M1366" s="4">
        <v>4.4311941259550878</v>
      </c>
      <c r="N1366" s="4">
        <v>27.833249982833749</v>
      </c>
      <c r="O1366" s="51">
        <v>3.3786580637480341</v>
      </c>
      <c r="P1366" s="52">
        <v>8.3883664768289563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1.988</v>
      </c>
      <c r="C1368" s="29">
        <v>0</v>
      </c>
      <c r="D1368" s="8">
        <v>-1.5</v>
      </c>
      <c r="E1368" s="4">
        <v>0.48800000000000004</v>
      </c>
      <c r="F1368" s="29">
        <v>0</v>
      </c>
      <c r="G1368" s="87">
        <v>0</v>
      </c>
      <c r="H1368" s="4">
        <v>0.48800000000000004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5.423</v>
      </c>
      <c r="C1370" s="29">
        <v>0</v>
      </c>
      <c r="D1370" s="8">
        <v>-5.4</v>
      </c>
      <c r="E1370" s="4">
        <v>2.2999999999999687E-2</v>
      </c>
      <c r="F1370" s="29">
        <v>0</v>
      </c>
      <c r="G1370" s="87">
        <v>0</v>
      </c>
      <c r="H1370" s="4">
        <v>2.2999999999999687E-2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 t="s">
        <v>154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8.8360000000000003</v>
      </c>
      <c r="C1373" s="29">
        <v>0</v>
      </c>
      <c r="D1373" s="8">
        <v>-3.8</v>
      </c>
      <c r="E1373" s="4">
        <v>5.0360000000000005</v>
      </c>
      <c r="F1373" s="29">
        <v>0</v>
      </c>
      <c r="G1373" s="87">
        <v>0</v>
      </c>
      <c r="H1373" s="4">
        <v>5.0360000000000005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0</v>
      </c>
      <c r="C1375" s="29">
        <v>0</v>
      </c>
      <c r="D1375" s="8">
        <v>0</v>
      </c>
      <c r="E1375" s="4">
        <v>0</v>
      </c>
      <c r="F1375" s="29"/>
      <c r="G1375" s="87"/>
      <c r="H1375" s="4">
        <v>0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495.34300000000002</v>
      </c>
      <c r="C1377" s="4">
        <v>-100</v>
      </c>
      <c r="D1377" s="56">
        <v>333.99999999999994</v>
      </c>
      <c r="E1377" s="4">
        <v>829.34299999999996</v>
      </c>
      <c r="F1377" s="4">
        <v>534.65399893712959</v>
      </c>
      <c r="G1377" s="95">
        <v>64.467174490787244</v>
      </c>
      <c r="H1377" s="4">
        <v>294.68900106287037</v>
      </c>
      <c r="I1377" s="56">
        <v>0</v>
      </c>
      <c r="J1377" s="56">
        <v>45.459000000000003</v>
      </c>
      <c r="K1377" s="56">
        <v>29.369999969482024</v>
      </c>
      <c r="L1377" s="56">
        <v>36.503999961852969</v>
      </c>
      <c r="M1377" s="4">
        <v>4.401556408127032</v>
      </c>
      <c r="N1377" s="4">
        <v>27.833249982833749</v>
      </c>
      <c r="O1377" s="51">
        <v>3.356060156392922</v>
      </c>
      <c r="P1377" s="52">
        <v>8.5876604868141815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155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45182</v>
      </c>
      <c r="J1386" s="74">
        <v>45189</v>
      </c>
      <c r="K1386" s="74">
        <v>45196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288.84100000000001</v>
      </c>
      <c r="C1391" s="29">
        <v>0</v>
      </c>
      <c r="D1391" s="8">
        <v>-29</v>
      </c>
      <c r="E1391" s="4">
        <v>259.84100000000001</v>
      </c>
      <c r="F1391" s="29">
        <v>90.001999999999995</v>
      </c>
      <c r="G1391" s="87">
        <v>34.637335909267584</v>
      </c>
      <c r="H1391" s="4">
        <v>169.839</v>
      </c>
      <c r="I1391" s="8">
        <v>2.5620000000000118</v>
      </c>
      <c r="J1391" s="8">
        <v>1.458999999999989</v>
      </c>
      <c r="K1391" s="8">
        <v>2.6400000000000006</v>
      </c>
      <c r="L1391" s="8">
        <v>4.4699999999999989</v>
      </c>
      <c r="M1391" s="29">
        <v>1.7202827883205496</v>
      </c>
      <c r="N1391" s="29">
        <v>2.7827500000000001</v>
      </c>
      <c r="O1391" s="41">
        <v>1.0709433846082796</v>
      </c>
      <c r="P1391" s="45" t="s">
        <v>154</v>
      </c>
    </row>
    <row r="1392" spans="1:16" x14ac:dyDescent="0.2">
      <c r="A1392" s="27" t="s">
        <v>2</v>
      </c>
      <c r="B1392" s="86">
        <v>13.6</v>
      </c>
      <c r="C1392" s="29">
        <v>86.1</v>
      </c>
      <c r="D1392" s="8">
        <v>86.1</v>
      </c>
      <c r="E1392" s="4">
        <v>99.699999999999989</v>
      </c>
      <c r="F1392" s="29">
        <v>96.883713813781696</v>
      </c>
      <c r="G1392" s="87">
        <v>97.175239532378839</v>
      </c>
      <c r="H1392" s="4">
        <v>2.8162861862182922</v>
      </c>
      <c r="I1392" s="8">
        <v>16.527729324340768</v>
      </c>
      <c r="J1392" s="8">
        <v>3.9000000000001478E-2</v>
      </c>
      <c r="K1392" s="8">
        <v>0</v>
      </c>
      <c r="L1392" s="8">
        <v>0</v>
      </c>
      <c r="M1392" s="29">
        <v>0</v>
      </c>
      <c r="N1392" s="29">
        <v>4.1416823310851925</v>
      </c>
      <c r="O1392" s="41">
        <v>4.1541447653813366</v>
      </c>
      <c r="P1392" s="45">
        <v>0</v>
      </c>
    </row>
    <row r="1393" spans="1:16" s="1" customFormat="1" x14ac:dyDescent="0.2">
      <c r="A1393" s="27" t="s">
        <v>3</v>
      </c>
      <c r="B1393" s="86">
        <v>37.838000000000001</v>
      </c>
      <c r="C1393" s="29">
        <v>0</v>
      </c>
      <c r="D1393" s="8">
        <v>0</v>
      </c>
      <c r="E1393" s="4">
        <v>37.838000000000001</v>
      </c>
      <c r="F1393" s="29">
        <v>22.077999999999999</v>
      </c>
      <c r="G1393" s="87">
        <v>58.348749933928843</v>
      </c>
      <c r="H1393" s="4">
        <v>15.760000000000002</v>
      </c>
      <c r="I1393" s="8">
        <v>0</v>
      </c>
      <c r="J1393" s="8">
        <v>0</v>
      </c>
      <c r="K1393" s="8">
        <v>0</v>
      </c>
      <c r="L1393" s="8">
        <v>0.19200000000000017</v>
      </c>
      <c r="M1393" s="29">
        <v>0.50742639674401446</v>
      </c>
      <c r="N1393" s="29">
        <v>4.8000000000000043E-2</v>
      </c>
      <c r="O1393" s="41">
        <v>0.12685659918600362</v>
      </c>
      <c r="P1393" s="45" t="s">
        <v>154</v>
      </c>
    </row>
    <row r="1394" spans="1:16" x14ac:dyDescent="0.2">
      <c r="A1394" s="27" t="s">
        <v>4</v>
      </c>
      <c r="B1394" s="86">
        <v>1.9</v>
      </c>
      <c r="C1394" s="29">
        <v>0</v>
      </c>
      <c r="D1394" s="8">
        <v>8</v>
      </c>
      <c r="E1394" s="4">
        <v>9.9</v>
      </c>
      <c r="F1394" s="29">
        <v>7.694</v>
      </c>
      <c r="G1394" s="87">
        <v>77.717171717171709</v>
      </c>
      <c r="H1394" s="4">
        <v>2.2060000000000004</v>
      </c>
      <c r="I1394" s="8">
        <v>0</v>
      </c>
      <c r="J1394" s="8">
        <v>0</v>
      </c>
      <c r="K1394" s="8">
        <v>0</v>
      </c>
      <c r="L1394" s="8">
        <v>0</v>
      </c>
      <c r="M1394" s="29">
        <v>0</v>
      </c>
      <c r="N1394" s="29">
        <v>0</v>
      </c>
      <c r="O1394" s="41">
        <v>0</v>
      </c>
      <c r="P1394" s="45" t="s">
        <v>154</v>
      </c>
    </row>
    <row r="1395" spans="1:16" x14ac:dyDescent="0.2">
      <c r="A1395" s="27" t="s">
        <v>5</v>
      </c>
      <c r="B1395" s="86">
        <v>3.819</v>
      </c>
      <c r="C1395" s="29">
        <v>0</v>
      </c>
      <c r="D1395" s="8">
        <v>0</v>
      </c>
      <c r="E1395" s="4">
        <v>3.819</v>
      </c>
      <c r="F1395" s="29">
        <v>0</v>
      </c>
      <c r="G1395" s="87">
        <v>0</v>
      </c>
      <c r="H1395" s="4">
        <v>3.819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 t="s">
        <v>154</v>
      </c>
    </row>
    <row r="1396" spans="1:16" x14ac:dyDescent="0.2">
      <c r="A1396" s="27" t="s">
        <v>34</v>
      </c>
      <c r="B1396" s="86">
        <v>11.909000000000001</v>
      </c>
      <c r="C1396" s="29">
        <v>0</v>
      </c>
      <c r="D1396" s="8">
        <v>-7</v>
      </c>
      <c r="E1396" s="4">
        <v>4.9090000000000007</v>
      </c>
      <c r="F1396" s="29">
        <v>1.583</v>
      </c>
      <c r="G1396" s="87">
        <v>32.246893460990009</v>
      </c>
      <c r="H1396" s="4">
        <v>3.3260000000000005</v>
      </c>
      <c r="I1396" s="8">
        <v>3.2999999999999918E-2</v>
      </c>
      <c r="J1396" s="8">
        <v>0</v>
      </c>
      <c r="K1396" s="8">
        <v>0.34499999999999997</v>
      </c>
      <c r="L1396" s="8">
        <v>0</v>
      </c>
      <c r="M1396" s="29">
        <v>0</v>
      </c>
      <c r="N1396" s="29">
        <v>9.4499999999999973E-2</v>
      </c>
      <c r="O1396" s="41">
        <v>1.9250356488083105</v>
      </c>
      <c r="P1396" s="45">
        <v>33.19576719576721</v>
      </c>
    </row>
    <row r="1397" spans="1:16" x14ac:dyDescent="0.2">
      <c r="A1397" s="27" t="s">
        <v>6</v>
      </c>
      <c r="B1397" s="86">
        <v>8</v>
      </c>
      <c r="C1397" s="29">
        <v>0</v>
      </c>
      <c r="D1397" s="8">
        <v>0</v>
      </c>
      <c r="E1397" s="4">
        <v>8</v>
      </c>
      <c r="F1397" s="29">
        <v>1.04</v>
      </c>
      <c r="G1397" s="87">
        <v>13</v>
      </c>
      <c r="H1397" s="4">
        <v>6.96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 t="s">
        <v>154</v>
      </c>
    </row>
    <row r="1398" spans="1:16" x14ac:dyDescent="0.2">
      <c r="A1398" s="27" t="s">
        <v>13</v>
      </c>
      <c r="B1398" s="86">
        <v>92.05</v>
      </c>
      <c r="C1398" s="29">
        <v>0</v>
      </c>
      <c r="D1398" s="8">
        <v>-55</v>
      </c>
      <c r="E1398" s="4">
        <v>37.049999999999997</v>
      </c>
      <c r="F1398" s="29">
        <v>14.635</v>
      </c>
      <c r="G1398" s="87">
        <v>39.500674763832663</v>
      </c>
      <c r="H1398" s="4">
        <v>22.414999999999999</v>
      </c>
      <c r="I1398" s="8">
        <v>0</v>
      </c>
      <c r="J1398" s="8">
        <v>0.82499999999999929</v>
      </c>
      <c r="K1398" s="8">
        <v>0</v>
      </c>
      <c r="L1398" s="8">
        <v>1.7089999999999996</v>
      </c>
      <c r="M1398" s="29">
        <v>4.6126855600539809</v>
      </c>
      <c r="N1398" s="29">
        <v>0.63349999999999973</v>
      </c>
      <c r="O1398" s="41">
        <v>1.7098515519568143</v>
      </c>
      <c r="P1398" s="45">
        <v>33.382794001578546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457.95700000000005</v>
      </c>
      <c r="C1401" s="4">
        <v>86.1</v>
      </c>
      <c r="D1401" s="4">
        <v>3.0999999999999659</v>
      </c>
      <c r="E1401" s="4">
        <v>461.05700000000002</v>
      </c>
      <c r="F1401" s="4">
        <v>233.91571381378168</v>
      </c>
      <c r="G1401" s="95">
        <v>50.734662701961298</v>
      </c>
      <c r="H1401" s="4">
        <v>227.14128618621834</v>
      </c>
      <c r="I1401" s="4">
        <v>19.122729324340781</v>
      </c>
      <c r="J1401" s="4">
        <v>2.3229999999999897</v>
      </c>
      <c r="K1401" s="4">
        <v>2.9850000000000003</v>
      </c>
      <c r="L1401" s="4">
        <v>6.3709999999999987</v>
      </c>
      <c r="M1401" s="4">
        <v>1.3818248069110757</v>
      </c>
      <c r="N1401" s="4">
        <v>7.7004323310851923</v>
      </c>
      <c r="O1401" s="4">
        <v>1.6701692699785911</v>
      </c>
      <c r="P1401" s="30">
        <v>27.497212159022791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5.9050000000000002</v>
      </c>
      <c r="C1403" s="29">
        <v>0</v>
      </c>
      <c r="D1403" s="8">
        <v>0</v>
      </c>
      <c r="E1403" s="4">
        <v>5.9050000000000002</v>
      </c>
      <c r="F1403" s="29">
        <v>0.629</v>
      </c>
      <c r="G1403" s="87">
        <v>10.651989839119389</v>
      </c>
      <c r="H1403" s="4">
        <v>5.2759999999999998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154</v>
      </c>
    </row>
    <row r="1404" spans="1:16" x14ac:dyDescent="0.2">
      <c r="A1404" s="27" t="s">
        <v>57</v>
      </c>
      <c r="B1404" s="86">
        <v>0.8</v>
      </c>
      <c r="C1404" s="29">
        <v>-86.100000000000009</v>
      </c>
      <c r="D1404" s="8">
        <v>45.800000000000011</v>
      </c>
      <c r="E1404" s="4">
        <v>46.600000000000009</v>
      </c>
      <c r="F1404" s="29">
        <v>20.037426383972118</v>
      </c>
      <c r="G1404" s="87">
        <v>42.998769064317841</v>
      </c>
      <c r="H1404" s="4">
        <v>26.56257361602789</v>
      </c>
      <c r="I1404" s="8">
        <v>0.83599998474119985</v>
      </c>
      <c r="J1404" s="8">
        <v>0</v>
      </c>
      <c r="K1404" s="8">
        <v>0.25079999542235853</v>
      </c>
      <c r="L1404" s="8">
        <v>0.51831998443599758</v>
      </c>
      <c r="M1404" s="29">
        <v>1.112274644712441</v>
      </c>
      <c r="N1404" s="29">
        <v>0.40127999114988899</v>
      </c>
      <c r="O1404" s="41">
        <v>0.86111586083667158</v>
      </c>
      <c r="P1404" s="45" t="s">
        <v>154</v>
      </c>
    </row>
    <row r="1405" spans="1:16" x14ac:dyDescent="0.2">
      <c r="A1405" s="27" t="s">
        <v>147</v>
      </c>
      <c r="B1405" s="86">
        <v>0</v>
      </c>
      <c r="C1405" s="29">
        <v>0</v>
      </c>
      <c r="D1405" s="8">
        <v>88</v>
      </c>
      <c r="E1405" s="4">
        <v>88</v>
      </c>
      <c r="F1405" s="29">
        <v>220.075769230085</v>
      </c>
      <c r="G1405" s="87">
        <v>250.08610139782385</v>
      </c>
      <c r="H1405" s="4">
        <v>-132.075769230085</v>
      </c>
      <c r="I1405" s="8">
        <v>2.364056935340983</v>
      </c>
      <c r="J1405" s="8">
        <v>2.5013278547150151</v>
      </c>
      <c r="K1405" s="8">
        <v>6.1611107598469914</v>
      </c>
      <c r="L1405" s="8">
        <v>2.346860862282</v>
      </c>
      <c r="M1405" s="29">
        <v>2.6668873435022724</v>
      </c>
      <c r="N1405" s="29">
        <v>3.3433391030462474</v>
      </c>
      <c r="O1405" s="41">
        <v>3.7992489807343719</v>
      </c>
      <c r="P1405" s="45">
        <v>0</v>
      </c>
    </row>
    <row r="1406" spans="1:16" x14ac:dyDescent="0.2">
      <c r="A1406" s="27" t="s">
        <v>7</v>
      </c>
      <c r="B1406" s="86">
        <v>6.4000000000000001E-2</v>
      </c>
      <c r="C1406" s="29">
        <v>0</v>
      </c>
      <c r="D1406" s="8">
        <v>0</v>
      </c>
      <c r="E1406" s="4">
        <v>6.4000000000000001E-2</v>
      </c>
      <c r="F1406" s="29">
        <v>0</v>
      </c>
      <c r="G1406" s="87">
        <v>0</v>
      </c>
      <c r="H1406" s="4">
        <v>6.4000000000000001E-2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 t="s">
        <v>154</v>
      </c>
    </row>
    <row r="1407" spans="1:16" x14ac:dyDescent="0.2">
      <c r="A1407" s="27" t="s">
        <v>150</v>
      </c>
      <c r="B1407" s="86">
        <v>0</v>
      </c>
      <c r="C1407" s="29">
        <v>0</v>
      </c>
      <c r="D1407" s="8">
        <v>22</v>
      </c>
      <c r="E1407" s="4">
        <v>22</v>
      </c>
      <c r="F1407" s="29">
        <v>0.88490000247955292</v>
      </c>
      <c r="G1407" s="87">
        <v>4.022272738543422</v>
      </c>
      <c r="H1407" s="4">
        <v>21.115099997520446</v>
      </c>
      <c r="I1407" s="8">
        <v>-0.31635661566257212</v>
      </c>
      <c r="J1407" s="8">
        <v>0</v>
      </c>
      <c r="K1407" s="8">
        <v>3.2500000000000084E-2</v>
      </c>
      <c r="L1407" s="8">
        <v>4.2999999999999927E-2</v>
      </c>
      <c r="M1407" s="29">
        <v>0.19545454545454513</v>
      </c>
      <c r="N1407" s="29">
        <v>-6.0214153915643026E-2</v>
      </c>
      <c r="O1407" s="41">
        <v>-0.27370069961655918</v>
      </c>
      <c r="P1407" s="45" t="s">
        <v>154</v>
      </c>
    </row>
    <row r="1408" spans="1:16" x14ac:dyDescent="0.2">
      <c r="A1408" s="27" t="s">
        <v>8</v>
      </c>
      <c r="B1408" s="86">
        <v>94.686999999999998</v>
      </c>
      <c r="C1408" s="29">
        <v>0</v>
      </c>
      <c r="D1408" s="8">
        <v>0</v>
      </c>
      <c r="E1408" s="4">
        <v>94.686999999999998</v>
      </c>
      <c r="F1408" s="29">
        <v>54.809676580306125</v>
      </c>
      <c r="G1408" s="87">
        <v>57.885112613459214</v>
      </c>
      <c r="H1408" s="4">
        <v>39.877323419693873</v>
      </c>
      <c r="I1408" s="8">
        <v>-1.1899300473928989</v>
      </c>
      <c r="J1408" s="8">
        <v>1.2869549912661995</v>
      </c>
      <c r="K1408" s="8">
        <v>0.31909250473970019</v>
      </c>
      <c r="L1408" s="8">
        <v>0.55091000461580109</v>
      </c>
      <c r="M1408" s="29">
        <v>0.58182221911751464</v>
      </c>
      <c r="N1408" s="29">
        <v>0.24175686330720048</v>
      </c>
      <c r="O1408" s="41">
        <v>0.25532212796603598</v>
      </c>
      <c r="P1408" s="45" t="s">
        <v>154</v>
      </c>
    </row>
    <row r="1409" spans="1:16" x14ac:dyDescent="0.2">
      <c r="A1409" s="27" t="s">
        <v>9</v>
      </c>
      <c r="B1409" s="86">
        <v>182.298</v>
      </c>
      <c r="C1409" s="29">
        <v>0</v>
      </c>
      <c r="D1409" s="8">
        <v>-141.9</v>
      </c>
      <c r="E1409" s="4">
        <v>40.397999999999996</v>
      </c>
      <c r="F1409" s="29">
        <v>12.136587452255201</v>
      </c>
      <c r="G1409" s="87">
        <v>30.042545304854702</v>
      </c>
      <c r="H1409" s="4">
        <v>28.261412547744797</v>
      </c>
      <c r="I1409" s="8">
        <v>2.7119999051098631E-2</v>
      </c>
      <c r="J1409" s="8">
        <v>0</v>
      </c>
      <c r="K1409" s="8">
        <v>2.1469999313401544E-2</v>
      </c>
      <c r="L1409" s="8">
        <v>0</v>
      </c>
      <c r="M1409" s="29">
        <v>0</v>
      </c>
      <c r="N1409" s="29">
        <v>1.2147499591125044E-2</v>
      </c>
      <c r="O1409" s="41">
        <v>3.0069556886789063E-2</v>
      </c>
      <c r="P1409" s="45" t="s">
        <v>154</v>
      </c>
    </row>
    <row r="1410" spans="1:16" x14ac:dyDescent="0.2">
      <c r="A1410" s="27" t="s">
        <v>10</v>
      </c>
      <c r="B1410" s="86">
        <v>724.54399999999998</v>
      </c>
      <c r="C1410" s="29">
        <v>0</v>
      </c>
      <c r="D1410" s="8">
        <v>0</v>
      </c>
      <c r="E1410" s="4">
        <v>724.54399999999998</v>
      </c>
      <c r="F1410" s="29">
        <v>404.32856849285099</v>
      </c>
      <c r="G1410" s="87">
        <v>55.804556865124958</v>
      </c>
      <c r="H1410" s="4">
        <v>320.21543150714899</v>
      </c>
      <c r="I1410" s="8">
        <v>7.776841875769037</v>
      </c>
      <c r="J1410" s="8">
        <v>5.7803172372279619</v>
      </c>
      <c r="K1410" s="8">
        <v>13.954269461632009</v>
      </c>
      <c r="L1410" s="8">
        <v>7.3243467722199966</v>
      </c>
      <c r="M1410" s="29">
        <v>1.0108905424956933</v>
      </c>
      <c r="N1410" s="29">
        <v>8.7089438367122511</v>
      </c>
      <c r="O1410" s="41">
        <v>1.2019896426872974</v>
      </c>
      <c r="P1410" s="45">
        <v>34.768572344822331</v>
      </c>
    </row>
    <row r="1411" spans="1:16" s="1" customFormat="1" x14ac:dyDescent="0.2">
      <c r="A1411" s="27" t="s">
        <v>11</v>
      </c>
      <c r="B1411" s="86">
        <v>303.37400000000002</v>
      </c>
      <c r="C1411" s="29">
        <v>0</v>
      </c>
      <c r="D1411" s="8">
        <v>0</v>
      </c>
      <c r="E1411" s="4">
        <v>303.37400000000002</v>
      </c>
      <c r="F1411" s="29">
        <v>122.64675035386</v>
      </c>
      <c r="G1411" s="87">
        <v>40.427574661592622</v>
      </c>
      <c r="H1411" s="4">
        <v>180.72724964614002</v>
      </c>
      <c r="I1411" s="8">
        <v>5.7525707498780037</v>
      </c>
      <c r="J1411" s="8">
        <v>6.6356687200970015</v>
      </c>
      <c r="K1411" s="8">
        <v>5.4296708408590035</v>
      </c>
      <c r="L1411" s="8">
        <v>3.5099628383519956</v>
      </c>
      <c r="M1411" s="29">
        <v>1.1569754950496731</v>
      </c>
      <c r="N1411" s="29">
        <v>5.3319682872965011</v>
      </c>
      <c r="O1411" s="41">
        <v>1.7575561146625946</v>
      </c>
      <c r="P1411" s="45">
        <v>31.895034611650928</v>
      </c>
    </row>
    <row r="1412" spans="1:16" x14ac:dyDescent="0.2">
      <c r="A1412" s="27" t="s">
        <v>36</v>
      </c>
      <c r="B1412" s="86">
        <v>39.701999999999998</v>
      </c>
      <c r="C1412" s="29">
        <v>0</v>
      </c>
      <c r="D1412" s="8">
        <v>-22</v>
      </c>
      <c r="E1412" s="4">
        <v>17.701999999999998</v>
      </c>
      <c r="F1412" s="29">
        <v>0</v>
      </c>
      <c r="G1412" s="87">
        <v>0</v>
      </c>
      <c r="H1412" s="4">
        <v>17.701999999999998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 t="s">
        <v>154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253.03399999999999</v>
      </c>
      <c r="C1414" s="29">
        <v>0</v>
      </c>
      <c r="D1414" s="8">
        <v>-83</v>
      </c>
      <c r="E1414" s="4">
        <v>170.03399999999999</v>
      </c>
      <c r="F1414" s="29">
        <v>41.645052909851053</v>
      </c>
      <c r="G1414" s="87">
        <v>24.492191508669478</v>
      </c>
      <c r="H1414" s="4">
        <v>128.38894709014895</v>
      </c>
      <c r="I1414" s="8">
        <v>0</v>
      </c>
      <c r="J1414" s="8">
        <v>1.4128399391173971</v>
      </c>
      <c r="K1414" s="8">
        <v>1.6908099288941045</v>
      </c>
      <c r="L1414" s="8">
        <v>3.8351497726440016</v>
      </c>
      <c r="M1414" s="29">
        <v>2.2555193506263462</v>
      </c>
      <c r="N1414" s="29">
        <v>1.7346999101638758</v>
      </c>
      <c r="O1414" s="41">
        <v>1.020207670327038</v>
      </c>
      <c r="P1414" s="45" t="s">
        <v>154</v>
      </c>
    </row>
    <row r="1415" spans="1:16" x14ac:dyDescent="0.2">
      <c r="A1415" s="27" t="s">
        <v>64</v>
      </c>
      <c r="B1415" s="86">
        <v>0</v>
      </c>
      <c r="C1415" s="29">
        <v>0</v>
      </c>
      <c r="D1415" s="8">
        <v>20</v>
      </c>
      <c r="E1415" s="4">
        <v>20</v>
      </c>
      <c r="F1415" s="29">
        <v>22.891663372179501</v>
      </c>
      <c r="G1415" s="87">
        <v>114.4583168608975</v>
      </c>
      <c r="H1415" s="4">
        <v>-2.8916633721795009</v>
      </c>
      <c r="I1415" s="8">
        <v>0.77162795588379751</v>
      </c>
      <c r="J1415" s="8">
        <v>0.66336598396300062</v>
      </c>
      <c r="K1415" s="8">
        <v>0.5333339772224015</v>
      </c>
      <c r="L1415" s="8">
        <v>0.26354898960889983</v>
      </c>
      <c r="M1415" s="29">
        <v>1.3177449480444992</v>
      </c>
      <c r="N1415" s="29">
        <v>0.55796922666952486</v>
      </c>
      <c r="O1415" s="41">
        <v>2.7898461333476243</v>
      </c>
      <c r="P1415" s="45">
        <v>0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2062.3650000000002</v>
      </c>
      <c r="C1417" s="4">
        <v>0</v>
      </c>
      <c r="D1417" s="56">
        <v>-68</v>
      </c>
      <c r="E1417" s="4">
        <v>1994.3650000000002</v>
      </c>
      <c r="F1417" s="4">
        <v>1134.0011085916215</v>
      </c>
      <c r="G1417" s="95">
        <v>56.860259209904974</v>
      </c>
      <c r="H1417" s="4">
        <v>860.36389140837878</v>
      </c>
      <c r="I1417" s="56">
        <v>35.144660161949332</v>
      </c>
      <c r="J1417" s="56">
        <v>20.603474726386594</v>
      </c>
      <c r="K1417" s="56">
        <v>31.378057467930148</v>
      </c>
      <c r="L1417" s="56">
        <v>24.76309922415885</v>
      </c>
      <c r="M1417" s="4">
        <v>1.2416533194354518</v>
      </c>
      <c r="N1417" s="4">
        <v>27.972322895106231</v>
      </c>
      <c r="O1417" s="51">
        <v>1.4025678797565253</v>
      </c>
      <c r="P1417" s="52">
        <v>28.75768482419813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131.70699999999999</v>
      </c>
      <c r="C1419" s="29">
        <v>0</v>
      </c>
      <c r="D1419" s="8">
        <v>0</v>
      </c>
      <c r="E1419" s="4">
        <v>131.70699999999999</v>
      </c>
      <c r="F1419" s="29">
        <v>45.046587842347058</v>
      </c>
      <c r="G1419" s="87">
        <v>34.202121255777648</v>
      </c>
      <c r="H1419" s="4">
        <v>86.660412157652928</v>
      </c>
      <c r="I1419" s="8">
        <v>0.24411200278990464</v>
      </c>
      <c r="J1419" s="8">
        <v>0.10742599582680157</v>
      </c>
      <c r="K1419" s="8">
        <v>0.99086898565289516</v>
      </c>
      <c r="L1419" s="8">
        <v>1.7900849609896028</v>
      </c>
      <c r="M1419" s="29">
        <v>1.3591418535002717</v>
      </c>
      <c r="N1419" s="29">
        <v>0.78312298631480104</v>
      </c>
      <c r="O1419" s="29">
        <v>0.59459480993022473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1.2999999999999999E-2</v>
      </c>
      <c r="C1421" s="29">
        <v>0</v>
      </c>
      <c r="D1421" s="8">
        <v>2</v>
      </c>
      <c r="E1421" s="4">
        <v>2.0129999999999999</v>
      </c>
      <c r="F1421" s="29">
        <v>0.355949990272522</v>
      </c>
      <c r="G1421" s="87">
        <v>17.682562855068159</v>
      </c>
      <c r="H1421" s="4">
        <v>1.6570500097274778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 t="s">
        <v>154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627.85300000000007</v>
      </c>
      <c r="C1424" s="29">
        <v>0</v>
      </c>
      <c r="D1424" s="8">
        <v>75</v>
      </c>
      <c r="E1424" s="4">
        <v>702.85300000000007</v>
      </c>
      <c r="F1424" s="29">
        <v>380.41722552856845</v>
      </c>
      <c r="G1424" s="87">
        <v>54.124721033924367</v>
      </c>
      <c r="H1424" s="4">
        <v>322.43577447143161</v>
      </c>
      <c r="I1424" s="8">
        <v>14.962378352105627</v>
      </c>
      <c r="J1424" s="8">
        <v>14.582318439483902</v>
      </c>
      <c r="K1424" s="8">
        <v>3.1931272664663588</v>
      </c>
      <c r="L1424" s="8">
        <v>10.366176860213912</v>
      </c>
      <c r="M1424" s="29">
        <v>1.4748712547593752</v>
      </c>
      <c r="N1424" s="29">
        <v>10.776000229567451</v>
      </c>
      <c r="O1424" s="29">
        <v>1.5331798014047675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55</v>
      </c>
      <c r="C1427" s="29">
        <v>0</v>
      </c>
      <c r="D1427" s="8">
        <v>-55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0</v>
      </c>
      <c r="D1428" s="8">
        <v>60</v>
      </c>
      <c r="E1428" s="4">
        <v>60</v>
      </c>
      <c r="F1428" s="29"/>
      <c r="G1428" s="87"/>
      <c r="H1428" s="4">
        <v>60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2876.9379999999996</v>
      </c>
      <c r="C1430" s="4">
        <v>0</v>
      </c>
      <c r="D1430" s="56">
        <v>14</v>
      </c>
      <c r="E1430" s="4">
        <v>2890.9379999999996</v>
      </c>
      <c r="F1430" s="4">
        <v>1559.8208719528091</v>
      </c>
      <c r="G1430" s="95">
        <v>53.95552834245526</v>
      </c>
      <c r="H1430" s="4">
        <v>1331.1171280471906</v>
      </c>
      <c r="I1430" s="56">
        <v>50.351150516844882</v>
      </c>
      <c r="J1430" s="56">
        <v>35.293219161697607</v>
      </c>
      <c r="K1430" s="56">
        <v>35.562053720049335</v>
      </c>
      <c r="L1430" s="56">
        <v>36.919361045361939</v>
      </c>
      <c r="M1430" s="4">
        <v>1.2770720453140796</v>
      </c>
      <c r="N1430" s="4">
        <v>39.531446110988441</v>
      </c>
      <c r="O1430" s="51">
        <v>1.3674262855512103</v>
      </c>
      <c r="P1430" s="52">
        <v>31.672361094758529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45182</v>
      </c>
      <c r="J1436" s="74">
        <v>45189</v>
      </c>
      <c r="K1436" s="74">
        <v>45196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14.442</v>
      </c>
      <c r="C1441" s="29">
        <v>0</v>
      </c>
      <c r="D1441" s="8">
        <v>-12.3</v>
      </c>
      <c r="E1441" s="4">
        <v>2.1419999999999995</v>
      </c>
      <c r="F1441" s="29">
        <v>0</v>
      </c>
      <c r="G1441" s="87">
        <v>0</v>
      </c>
      <c r="H1441" s="4">
        <v>2.1419999999999995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154</v>
      </c>
    </row>
    <row r="1442" spans="1:16" x14ac:dyDescent="0.2">
      <c r="A1442" s="27" t="s">
        <v>2</v>
      </c>
      <c r="B1442" s="86">
        <v>0.68</v>
      </c>
      <c r="C1442" s="29">
        <v>0</v>
      </c>
      <c r="D1442" s="8">
        <v>0</v>
      </c>
      <c r="E1442" s="4">
        <v>0.68</v>
      </c>
      <c r="F1442" s="29">
        <v>0</v>
      </c>
      <c r="G1442" s="87">
        <v>0</v>
      </c>
      <c r="H1442" s="4">
        <v>0.68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154</v>
      </c>
    </row>
    <row r="1443" spans="1:16" x14ac:dyDescent="0.2">
      <c r="A1443" s="27" t="s">
        <v>3</v>
      </c>
      <c r="B1443" s="86">
        <v>1.8919999999999999</v>
      </c>
      <c r="C1443" s="29">
        <v>0</v>
      </c>
      <c r="D1443" s="8">
        <v>0</v>
      </c>
      <c r="E1443" s="4">
        <v>1.8919999999999999</v>
      </c>
      <c r="F1443" s="29">
        <v>0</v>
      </c>
      <c r="G1443" s="87">
        <v>0</v>
      </c>
      <c r="H1443" s="4">
        <v>1.8919999999999999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154</v>
      </c>
    </row>
    <row r="1444" spans="1:16" x14ac:dyDescent="0.2">
      <c r="A1444" s="27" t="s">
        <v>4</v>
      </c>
      <c r="B1444" s="86">
        <v>9.5000000000000001E-2</v>
      </c>
      <c r="C1444" s="29">
        <v>0</v>
      </c>
      <c r="D1444" s="8">
        <v>0</v>
      </c>
      <c r="E1444" s="4">
        <v>9.5000000000000001E-2</v>
      </c>
      <c r="F1444" s="29">
        <v>0</v>
      </c>
      <c r="G1444" s="87">
        <v>0</v>
      </c>
      <c r="H1444" s="4">
        <v>9.5000000000000001E-2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154</v>
      </c>
    </row>
    <row r="1445" spans="1:16" x14ac:dyDescent="0.2">
      <c r="A1445" s="27" t="s">
        <v>5</v>
      </c>
      <c r="B1445" s="86">
        <v>0.191</v>
      </c>
      <c r="C1445" s="29">
        <v>0</v>
      </c>
      <c r="D1445" s="8">
        <v>0</v>
      </c>
      <c r="E1445" s="4">
        <v>0.191</v>
      </c>
      <c r="F1445" s="29">
        <v>0</v>
      </c>
      <c r="G1445" s="87">
        <v>0</v>
      </c>
      <c r="H1445" s="4">
        <v>0.191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 t="s">
        <v>154</v>
      </c>
    </row>
    <row r="1446" spans="1:16" x14ac:dyDescent="0.2">
      <c r="A1446" s="27" t="s">
        <v>34</v>
      </c>
      <c r="B1446" s="86">
        <v>0.59499999999999997</v>
      </c>
      <c r="C1446" s="29">
        <v>0</v>
      </c>
      <c r="D1446" s="8">
        <v>0</v>
      </c>
      <c r="E1446" s="4">
        <v>0.59499999999999997</v>
      </c>
      <c r="F1446" s="29">
        <v>0</v>
      </c>
      <c r="G1446" s="87">
        <v>0</v>
      </c>
      <c r="H1446" s="4">
        <v>0.59499999999999997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 t="s">
        <v>154</v>
      </c>
    </row>
    <row r="1447" spans="1:16" x14ac:dyDescent="0.2">
      <c r="A1447" s="27" t="s">
        <v>6</v>
      </c>
      <c r="B1447" s="86">
        <v>0.4</v>
      </c>
      <c r="C1447" s="29">
        <v>0</v>
      </c>
      <c r="D1447" s="8">
        <v>0</v>
      </c>
      <c r="E1447" s="4">
        <v>0.4</v>
      </c>
      <c r="F1447" s="29">
        <v>0</v>
      </c>
      <c r="G1447" s="87">
        <v>0</v>
      </c>
      <c r="H1447" s="4">
        <v>0.4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 t="s">
        <v>154</v>
      </c>
    </row>
    <row r="1448" spans="1:16" x14ac:dyDescent="0.2">
      <c r="A1448" s="27" t="s">
        <v>13</v>
      </c>
      <c r="B1448" s="86">
        <v>4.6029999999999998</v>
      </c>
      <c r="C1448" s="29">
        <v>0</v>
      </c>
      <c r="D1448" s="8">
        <v>-4.5999999999999996</v>
      </c>
      <c r="E1448" s="4">
        <v>3.0000000000001137E-3</v>
      </c>
      <c r="F1448" s="29">
        <v>0</v>
      </c>
      <c r="G1448" s="87">
        <v>0</v>
      </c>
      <c r="H1448" s="4">
        <v>3.0000000000001137E-3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 t="s">
        <v>154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22.897999999999996</v>
      </c>
      <c r="C1451" s="4">
        <v>0</v>
      </c>
      <c r="D1451" s="4">
        <v>-16.899999999999999</v>
      </c>
      <c r="E1451" s="4">
        <v>5.9979999999999993</v>
      </c>
      <c r="F1451" s="4">
        <v>0</v>
      </c>
      <c r="G1451" s="95">
        <v>0</v>
      </c>
      <c r="H1451" s="4">
        <v>5.9979999999999993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 t="s">
        <v>154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0.29499999999999998</v>
      </c>
      <c r="C1453" s="29">
        <v>0</v>
      </c>
      <c r="D1453" s="8">
        <v>0</v>
      </c>
      <c r="E1453" s="4">
        <v>0.29499999999999998</v>
      </c>
      <c r="F1453" s="29">
        <v>0</v>
      </c>
      <c r="G1453" s="87">
        <v>0</v>
      </c>
      <c r="H1453" s="4">
        <v>0.29499999999999998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154</v>
      </c>
    </row>
    <row r="1454" spans="1:16" x14ac:dyDescent="0.2">
      <c r="A1454" s="27" t="s">
        <v>57</v>
      </c>
      <c r="B1454" s="86">
        <v>0.04</v>
      </c>
      <c r="C1454" s="29">
        <v>0</v>
      </c>
      <c r="D1454" s="8">
        <v>1</v>
      </c>
      <c r="E1454" s="4">
        <v>1.04</v>
      </c>
      <c r="F1454" s="29">
        <v>0</v>
      </c>
      <c r="G1454" s="87">
        <v>0</v>
      </c>
      <c r="H1454" s="4">
        <v>1.04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154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3.0000000000000001E-3</v>
      </c>
      <c r="C1456" s="29">
        <v>0</v>
      </c>
      <c r="D1456" s="8">
        <v>0</v>
      </c>
      <c r="E1456" s="4">
        <v>3.0000000000000001E-3</v>
      </c>
      <c r="F1456" s="29">
        <v>0</v>
      </c>
      <c r="G1456" s="87">
        <v>0</v>
      </c>
      <c r="H1456" s="4">
        <v>3.0000000000000001E-3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 t="s">
        <v>154</v>
      </c>
    </row>
    <row r="1457" spans="1:16" x14ac:dyDescent="0.2">
      <c r="A1457" s="27" t="s">
        <v>150</v>
      </c>
      <c r="B1457" s="86">
        <v>0</v>
      </c>
      <c r="C1457" s="29">
        <v>0</v>
      </c>
      <c r="D1457" s="8">
        <v>4.5999999999999996</v>
      </c>
      <c r="E1457" s="4">
        <v>4.5999999999999996</v>
      </c>
      <c r="F1457" s="29">
        <v>0</v>
      </c>
      <c r="G1457" s="87">
        <v>0</v>
      </c>
      <c r="H1457" s="4">
        <v>4.5999999999999996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 t="s">
        <v>154</v>
      </c>
    </row>
    <row r="1458" spans="1:16" x14ac:dyDescent="0.2">
      <c r="A1458" s="27" t="s">
        <v>8</v>
      </c>
      <c r="B1458" s="86">
        <v>4.734</v>
      </c>
      <c r="C1458" s="29">
        <v>0</v>
      </c>
      <c r="D1458" s="8">
        <v>0</v>
      </c>
      <c r="E1458" s="4">
        <v>4.734</v>
      </c>
      <c r="F1458" s="29">
        <v>0</v>
      </c>
      <c r="G1458" s="87">
        <v>0</v>
      </c>
      <c r="H1458" s="4">
        <v>4.734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154</v>
      </c>
    </row>
    <row r="1459" spans="1:16" x14ac:dyDescent="0.2">
      <c r="A1459" s="27" t="s">
        <v>9</v>
      </c>
      <c r="B1459" s="86">
        <v>9.1150000000000002</v>
      </c>
      <c r="C1459" s="29">
        <v>0</v>
      </c>
      <c r="D1459" s="8">
        <v>-9.1</v>
      </c>
      <c r="E1459" s="4">
        <v>1.5000000000000568E-2</v>
      </c>
      <c r="F1459" s="29">
        <v>0</v>
      </c>
      <c r="G1459" s="87">
        <v>0</v>
      </c>
      <c r="H1459" s="4">
        <v>1.5000000000000568E-2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 t="s">
        <v>154</v>
      </c>
    </row>
    <row r="1460" spans="1:16" x14ac:dyDescent="0.2">
      <c r="A1460" s="27" t="s">
        <v>10</v>
      </c>
      <c r="B1460" s="86">
        <v>36.226999999999997</v>
      </c>
      <c r="C1460" s="29">
        <v>0</v>
      </c>
      <c r="D1460" s="8">
        <v>-11</v>
      </c>
      <c r="E1460" s="4">
        <v>25.226999999999997</v>
      </c>
      <c r="F1460" s="29">
        <v>0</v>
      </c>
      <c r="G1460" s="87">
        <v>0</v>
      </c>
      <c r="H1460" s="4">
        <v>25.226999999999997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154</v>
      </c>
    </row>
    <row r="1461" spans="1:16" x14ac:dyDescent="0.2">
      <c r="A1461" s="27" t="s">
        <v>11</v>
      </c>
      <c r="B1461" s="86">
        <v>15.169</v>
      </c>
      <c r="C1461" s="29">
        <v>0</v>
      </c>
      <c r="D1461" s="8">
        <v>0</v>
      </c>
      <c r="E1461" s="4">
        <v>15.169</v>
      </c>
      <c r="F1461" s="29">
        <v>0</v>
      </c>
      <c r="G1461" s="87">
        <v>0</v>
      </c>
      <c r="H1461" s="4">
        <v>15.169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 t="s">
        <v>154</v>
      </c>
    </row>
    <row r="1462" spans="1:16" x14ac:dyDescent="0.2">
      <c r="A1462" s="27" t="s">
        <v>36</v>
      </c>
      <c r="B1462" s="86">
        <v>1.9850000000000001</v>
      </c>
      <c r="C1462" s="29">
        <v>0</v>
      </c>
      <c r="D1462" s="8">
        <v>0</v>
      </c>
      <c r="E1462" s="4">
        <v>1.9850000000000001</v>
      </c>
      <c r="F1462" s="29">
        <v>0</v>
      </c>
      <c r="G1462" s="87">
        <v>0</v>
      </c>
      <c r="H1462" s="4">
        <v>1.9850000000000001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 t="s">
        <v>154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12.651999999999999</v>
      </c>
      <c r="C1464" s="29">
        <v>0</v>
      </c>
      <c r="D1464" s="8">
        <v>-1</v>
      </c>
      <c r="E1464" s="4">
        <v>11.651999999999999</v>
      </c>
      <c r="F1464" s="29">
        <v>0</v>
      </c>
      <c r="G1464" s="87">
        <v>0</v>
      </c>
      <c r="H1464" s="4">
        <v>11.651999999999999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 t="s">
        <v>154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103.11799999999999</v>
      </c>
      <c r="C1467" s="4">
        <v>0</v>
      </c>
      <c r="D1467" s="56">
        <v>-32.399999999999991</v>
      </c>
      <c r="E1467" s="4">
        <v>70.718000000000004</v>
      </c>
      <c r="F1467" s="4">
        <v>0</v>
      </c>
      <c r="G1467" s="95">
        <v>0</v>
      </c>
      <c r="H1467" s="4">
        <v>70.718000000000004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 t="s">
        <v>154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6.5860000000000003</v>
      </c>
      <c r="C1469" s="29">
        <v>0</v>
      </c>
      <c r="D1469" s="8">
        <v>0</v>
      </c>
      <c r="E1469" s="4">
        <v>6.5860000000000003</v>
      </c>
      <c r="F1469" s="29">
        <v>0</v>
      </c>
      <c r="G1469" s="87">
        <v>0</v>
      </c>
      <c r="H1469" s="4">
        <v>6.5860000000000003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1E-3</v>
      </c>
      <c r="C1471" s="29">
        <v>0</v>
      </c>
      <c r="D1471" s="8">
        <v>0</v>
      </c>
      <c r="E1471" s="4">
        <v>1E-3</v>
      </c>
      <c r="F1471" s="29">
        <v>0</v>
      </c>
      <c r="G1471" s="87">
        <v>0</v>
      </c>
      <c r="H1471" s="4">
        <v>1E-3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 t="s">
        <v>154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31.393000000000004</v>
      </c>
      <c r="C1474" s="29">
        <v>0</v>
      </c>
      <c r="D1474" s="8">
        <v>32.399999999999991</v>
      </c>
      <c r="E1474" s="4">
        <v>63.792999999999999</v>
      </c>
      <c r="F1474" s="29">
        <v>0</v>
      </c>
      <c r="G1474" s="87">
        <v>0</v>
      </c>
      <c r="H1474" s="4">
        <v>63.792999999999999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141.09800000000001</v>
      </c>
      <c r="C1478" s="4">
        <v>0</v>
      </c>
      <c r="D1478" s="56">
        <v>0</v>
      </c>
      <c r="E1478" s="4">
        <v>141.09800000000001</v>
      </c>
      <c r="F1478" s="4">
        <v>0</v>
      </c>
      <c r="G1478" s="95">
        <v>0</v>
      </c>
      <c r="H1478" s="4">
        <v>141.09800000000001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154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155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148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45182</v>
      </c>
      <c r="J1488" s="74">
        <v>45189</v>
      </c>
      <c r="K1488" s="74">
        <v>45196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22.571999999999999</v>
      </c>
      <c r="C1493" s="29">
        <v>0</v>
      </c>
      <c r="D1493" s="8">
        <v>-21.2</v>
      </c>
      <c r="E1493" s="4">
        <v>1.3719999999999999</v>
      </c>
      <c r="F1493" s="29">
        <v>0</v>
      </c>
      <c r="G1493" s="87">
        <v>0</v>
      </c>
      <c r="H1493" s="4">
        <v>1.3719999999999999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154</v>
      </c>
    </row>
    <row r="1494" spans="1:16" x14ac:dyDescent="0.2">
      <c r="A1494" s="27" t="s">
        <v>2</v>
      </c>
      <c r="B1494" s="86">
        <v>3.9670000000000001</v>
      </c>
      <c r="C1494" s="29">
        <v>-2</v>
      </c>
      <c r="D1494" s="8">
        <v>-2</v>
      </c>
      <c r="E1494" s="4">
        <v>1.9670000000000001</v>
      </c>
      <c r="F1494" s="29">
        <v>0</v>
      </c>
      <c r="G1494" s="87">
        <v>0</v>
      </c>
      <c r="H1494" s="4">
        <v>1.9670000000000001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154</v>
      </c>
    </row>
    <row r="1495" spans="1:16" x14ac:dyDescent="0.2">
      <c r="A1495" s="27" t="s">
        <v>3</v>
      </c>
      <c r="B1495" s="86">
        <v>4.25</v>
      </c>
      <c r="C1495" s="29">
        <v>0</v>
      </c>
      <c r="D1495" s="8">
        <v>-4.2</v>
      </c>
      <c r="E1495" s="4">
        <v>4.9999999999999822E-2</v>
      </c>
      <c r="F1495" s="29">
        <v>0</v>
      </c>
      <c r="G1495" s="87">
        <v>0</v>
      </c>
      <c r="H1495" s="4">
        <v>4.9999999999999822E-2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154</v>
      </c>
    </row>
    <row r="1496" spans="1:16" x14ac:dyDescent="0.2">
      <c r="A1496" s="27" t="s">
        <v>4</v>
      </c>
      <c r="B1496" s="86">
        <v>23.31</v>
      </c>
      <c r="C1496" s="29">
        <v>0</v>
      </c>
      <c r="D1496" s="8">
        <v>-23.2</v>
      </c>
      <c r="E1496" s="4">
        <v>0.10999999999999943</v>
      </c>
      <c r="F1496" s="29">
        <v>0</v>
      </c>
      <c r="G1496" s="87">
        <v>0</v>
      </c>
      <c r="H1496" s="4">
        <v>0.10999999999999943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154</v>
      </c>
    </row>
    <row r="1497" spans="1:16" x14ac:dyDescent="0.2">
      <c r="A1497" s="27" t="s">
        <v>5</v>
      </c>
      <c r="B1497" s="86">
        <v>1.4330000000000001</v>
      </c>
      <c r="C1497" s="29">
        <v>0</v>
      </c>
      <c r="D1497" s="8">
        <v>0</v>
      </c>
      <c r="E1497" s="4">
        <v>1.4330000000000001</v>
      </c>
      <c r="F1497" s="29">
        <v>0</v>
      </c>
      <c r="G1497" s="87">
        <v>0</v>
      </c>
      <c r="H1497" s="4">
        <v>1.4330000000000001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154</v>
      </c>
    </row>
    <row r="1498" spans="1:16" x14ac:dyDescent="0.2">
      <c r="A1498" s="27" t="s">
        <v>34</v>
      </c>
      <c r="B1498" s="86">
        <v>1.6359999999999999</v>
      </c>
      <c r="C1498" s="29">
        <v>0</v>
      </c>
      <c r="D1498" s="8">
        <v>0</v>
      </c>
      <c r="E1498" s="4">
        <v>1.6359999999999999</v>
      </c>
      <c r="F1498" s="29">
        <v>0</v>
      </c>
      <c r="G1498" s="87">
        <v>0</v>
      </c>
      <c r="H1498" s="4">
        <v>1.6359999999999999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154</v>
      </c>
    </row>
    <row r="1499" spans="1:16" x14ac:dyDescent="0.2">
      <c r="A1499" s="27" t="s">
        <v>6</v>
      </c>
      <c r="B1499" s="86">
        <v>1.79</v>
      </c>
      <c r="C1499" s="29">
        <v>0</v>
      </c>
      <c r="D1499" s="8">
        <v>0</v>
      </c>
      <c r="E1499" s="4">
        <v>1.79</v>
      </c>
      <c r="F1499" s="29">
        <v>0</v>
      </c>
      <c r="G1499" s="87">
        <v>0</v>
      </c>
      <c r="H1499" s="4">
        <v>1.79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 t="s">
        <v>154</v>
      </c>
    </row>
    <row r="1500" spans="1:16" x14ac:dyDescent="0.2">
      <c r="A1500" s="27" t="s">
        <v>13</v>
      </c>
      <c r="B1500" s="86">
        <v>0.79</v>
      </c>
      <c r="C1500" s="29">
        <v>0</v>
      </c>
      <c r="D1500" s="8">
        <v>0</v>
      </c>
      <c r="E1500" s="4">
        <v>0.79</v>
      </c>
      <c r="F1500" s="29">
        <v>0</v>
      </c>
      <c r="G1500" s="87">
        <v>0</v>
      </c>
      <c r="H1500" s="4">
        <v>0.79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 t="s">
        <v>154</v>
      </c>
    </row>
    <row r="1501" spans="1:16" x14ac:dyDescent="0.2">
      <c r="A1501" s="27" t="s">
        <v>63</v>
      </c>
      <c r="B1501" s="86">
        <v>0.05</v>
      </c>
      <c r="C1501" s="29">
        <v>0</v>
      </c>
      <c r="D1501" s="8">
        <v>0</v>
      </c>
      <c r="E1501" s="4">
        <v>0.05</v>
      </c>
      <c r="F1501" s="29">
        <v>0</v>
      </c>
      <c r="G1501" s="87">
        <v>0</v>
      </c>
      <c r="H1501" s="4">
        <v>0.05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 t="s">
        <v>154</v>
      </c>
    </row>
    <row r="1502" spans="1:16" x14ac:dyDescent="0.2">
      <c r="A1502" s="28" t="s">
        <v>75</v>
      </c>
      <c r="B1502" s="86">
        <v>2.25</v>
      </c>
      <c r="C1502" s="29">
        <v>0</v>
      </c>
      <c r="D1502" s="8">
        <v>-2</v>
      </c>
      <c r="E1502" s="4">
        <v>0.25</v>
      </c>
      <c r="F1502" s="29">
        <v>0</v>
      </c>
      <c r="G1502" s="87">
        <v>0</v>
      </c>
      <c r="H1502" s="4">
        <v>0.25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 t="s">
        <v>154</v>
      </c>
    </row>
    <row r="1503" spans="1:16" x14ac:dyDescent="0.2">
      <c r="A1503" s="3" t="s">
        <v>68</v>
      </c>
      <c r="B1503" s="4">
        <v>62.047999999999995</v>
      </c>
      <c r="C1503" s="4">
        <v>-2</v>
      </c>
      <c r="D1503" s="4">
        <v>-52.599999999999994</v>
      </c>
      <c r="E1503" s="4">
        <v>9.4480000000000004</v>
      </c>
      <c r="F1503" s="4">
        <v>0</v>
      </c>
      <c r="G1503" s="95">
        <v>0</v>
      </c>
      <c r="H1503" s="4">
        <v>9.4480000000000004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 t="s">
        <v>154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3.25</v>
      </c>
      <c r="C1505" s="29">
        <v>0</v>
      </c>
      <c r="D1505" s="8">
        <v>0</v>
      </c>
      <c r="E1505" s="4">
        <v>3.25</v>
      </c>
      <c r="F1505" s="29">
        <v>0</v>
      </c>
      <c r="G1505" s="87">
        <v>0</v>
      </c>
      <c r="H1505" s="4">
        <v>3.25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154</v>
      </c>
    </row>
    <row r="1506" spans="1:16" x14ac:dyDescent="0.2">
      <c r="A1506" s="27" t="s">
        <v>57</v>
      </c>
      <c r="B1506" s="86">
        <v>16.809000000000001</v>
      </c>
      <c r="C1506" s="29">
        <v>0</v>
      </c>
      <c r="D1506" s="8">
        <v>-14.7</v>
      </c>
      <c r="E1506" s="4">
        <v>2.1090000000000018</v>
      </c>
      <c r="F1506" s="29">
        <v>0</v>
      </c>
      <c r="G1506" s="87">
        <v>0</v>
      </c>
      <c r="H1506" s="4">
        <v>2.1090000000000018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154</v>
      </c>
    </row>
    <row r="1507" spans="1:16" x14ac:dyDescent="0.2">
      <c r="A1507" s="27" t="s">
        <v>147</v>
      </c>
      <c r="B1507" s="86">
        <v>0.86499999999999999</v>
      </c>
      <c r="C1507" s="29">
        <v>0</v>
      </c>
      <c r="D1507" s="8">
        <v>-0.30000000000000004</v>
      </c>
      <c r="E1507" s="4">
        <v>0.56499999999999995</v>
      </c>
      <c r="F1507" s="29">
        <v>0</v>
      </c>
      <c r="G1507" s="87">
        <v>0</v>
      </c>
      <c r="H1507" s="4">
        <v>0.56499999999999995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154</v>
      </c>
    </row>
    <row r="1508" spans="1:16" x14ac:dyDescent="0.2">
      <c r="A1508" s="27" t="s">
        <v>7</v>
      </c>
      <c r="B1508" s="86">
        <v>4.1900000000000004</v>
      </c>
      <c r="C1508" s="29">
        <v>0</v>
      </c>
      <c r="D1508" s="8">
        <v>0</v>
      </c>
      <c r="E1508" s="4">
        <v>4.1900000000000004</v>
      </c>
      <c r="F1508" s="29">
        <v>0</v>
      </c>
      <c r="G1508" s="87">
        <v>0</v>
      </c>
      <c r="H1508" s="4">
        <v>4.1900000000000004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154</v>
      </c>
    </row>
    <row r="1509" spans="1:16" x14ac:dyDescent="0.2">
      <c r="A1509" s="27" t="s">
        <v>150</v>
      </c>
      <c r="B1509" s="86">
        <v>0.63400000000000001</v>
      </c>
      <c r="C1509" s="29">
        <v>0</v>
      </c>
      <c r="D1509" s="8">
        <v>0</v>
      </c>
      <c r="E1509" s="4">
        <v>0.63400000000000001</v>
      </c>
      <c r="F1509" s="29">
        <v>0</v>
      </c>
      <c r="G1509" s="87">
        <v>0</v>
      </c>
      <c r="H1509" s="4">
        <v>0.63400000000000001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154</v>
      </c>
    </row>
    <row r="1510" spans="1:16" x14ac:dyDescent="0.2">
      <c r="A1510" s="27" t="s">
        <v>8</v>
      </c>
      <c r="B1510" s="86">
        <v>1.2869999999999999</v>
      </c>
      <c r="C1510" s="29">
        <v>0</v>
      </c>
      <c r="D1510" s="8">
        <v>0</v>
      </c>
      <c r="E1510" s="4">
        <v>1.2869999999999999</v>
      </c>
      <c r="F1510" s="29">
        <v>0</v>
      </c>
      <c r="G1510" s="87">
        <v>0</v>
      </c>
      <c r="H1510" s="4">
        <v>1.2869999999999999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154</v>
      </c>
    </row>
    <row r="1511" spans="1:16" x14ac:dyDescent="0.2">
      <c r="A1511" s="27" t="s">
        <v>9</v>
      </c>
      <c r="B1511" s="86">
        <v>1.355</v>
      </c>
      <c r="C1511" s="29">
        <v>0</v>
      </c>
      <c r="D1511" s="8">
        <v>-1.3</v>
      </c>
      <c r="E1511" s="4">
        <v>5.4999999999999938E-2</v>
      </c>
      <c r="F1511" s="29">
        <v>0</v>
      </c>
      <c r="G1511" s="87">
        <v>0</v>
      </c>
      <c r="H1511" s="4">
        <v>5.4999999999999938E-2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 t="s">
        <v>154</v>
      </c>
    </row>
    <row r="1512" spans="1:16" x14ac:dyDescent="0.2">
      <c r="A1512" s="27" t="s">
        <v>10</v>
      </c>
      <c r="B1512" s="86">
        <v>2.9169999999999998</v>
      </c>
      <c r="C1512" s="29">
        <v>0</v>
      </c>
      <c r="D1512" s="8">
        <v>-2</v>
      </c>
      <c r="E1512" s="4">
        <v>0.91699999999999982</v>
      </c>
      <c r="F1512" s="29">
        <v>0</v>
      </c>
      <c r="G1512" s="87">
        <v>0</v>
      </c>
      <c r="H1512" s="4">
        <v>0.91699999999999982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 t="s">
        <v>154</v>
      </c>
    </row>
    <row r="1513" spans="1:16" x14ac:dyDescent="0.2">
      <c r="A1513" s="27" t="s">
        <v>11</v>
      </c>
      <c r="B1513" s="86">
        <v>1.077</v>
      </c>
      <c r="C1513" s="29">
        <v>0</v>
      </c>
      <c r="D1513" s="8">
        <v>0</v>
      </c>
      <c r="E1513" s="4">
        <v>1.077</v>
      </c>
      <c r="F1513" s="29">
        <v>0</v>
      </c>
      <c r="G1513" s="87">
        <v>0</v>
      </c>
      <c r="H1513" s="4">
        <v>1.077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154</v>
      </c>
    </row>
    <row r="1514" spans="1:16" x14ac:dyDescent="0.2">
      <c r="A1514" s="27" t="s">
        <v>36</v>
      </c>
      <c r="B1514" s="86">
        <v>11.929</v>
      </c>
      <c r="C1514" s="29">
        <v>0</v>
      </c>
      <c r="D1514" s="8">
        <v>-3.9000000000000004</v>
      </c>
      <c r="E1514" s="4">
        <v>8.0289999999999999</v>
      </c>
      <c r="F1514" s="29">
        <v>0</v>
      </c>
      <c r="G1514" s="87">
        <v>0</v>
      </c>
      <c r="H1514" s="4">
        <v>8.0289999999999999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 t="s">
        <v>154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1.2769999999999999</v>
      </c>
      <c r="C1517" s="29">
        <v>0</v>
      </c>
      <c r="D1517" s="8">
        <v>-1.1000000000000001</v>
      </c>
      <c r="E1517" s="4">
        <v>0.17699999999999982</v>
      </c>
      <c r="F1517" s="29">
        <v>0</v>
      </c>
      <c r="G1517" s="87">
        <v>0</v>
      </c>
      <c r="H1517" s="4">
        <v>0.17699999999999982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 t="s">
        <v>154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107.63800000000001</v>
      </c>
      <c r="C1519" s="4">
        <v>-2.0000000000000107</v>
      </c>
      <c r="D1519" s="56">
        <v>-75.900000000000006</v>
      </c>
      <c r="E1519" s="4">
        <v>31.737999999999996</v>
      </c>
      <c r="F1519" s="4">
        <v>0</v>
      </c>
      <c r="G1519" s="95">
        <v>0</v>
      </c>
      <c r="H1519" s="4">
        <v>31.737999999999996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 t="s">
        <v>154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2.0350000000000001</v>
      </c>
      <c r="C1521" s="29">
        <v>0</v>
      </c>
      <c r="D1521" s="8">
        <v>0</v>
      </c>
      <c r="E1521" s="4">
        <v>2.0350000000000001</v>
      </c>
      <c r="F1521" s="29">
        <v>0</v>
      </c>
      <c r="G1521" s="87">
        <v>0</v>
      </c>
      <c r="H1521" s="4">
        <v>2.0350000000000001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1.6E-2</v>
      </c>
      <c r="C1523" s="29">
        <v>0</v>
      </c>
      <c r="D1523" s="8">
        <v>0</v>
      </c>
      <c r="E1523" s="4">
        <v>1.6E-2</v>
      </c>
      <c r="F1523" s="29">
        <v>0</v>
      </c>
      <c r="G1523" s="87">
        <v>0</v>
      </c>
      <c r="H1523" s="4">
        <v>1.6E-2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 t="s">
        <v>154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10.507999999999999</v>
      </c>
      <c r="C1526" s="29">
        <v>0</v>
      </c>
      <c r="D1526" s="8">
        <v>66.90000000000002</v>
      </c>
      <c r="E1526" s="4">
        <v>77.408000000000015</v>
      </c>
      <c r="F1526" s="29">
        <v>0</v>
      </c>
      <c r="G1526" s="87">
        <v>0</v>
      </c>
      <c r="H1526" s="4">
        <v>77.408000000000015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120.197</v>
      </c>
      <c r="C1530" s="4">
        <v>-2.0000000000000284</v>
      </c>
      <c r="D1530" s="56">
        <v>-9</v>
      </c>
      <c r="E1530" s="4">
        <v>111.197</v>
      </c>
      <c r="F1530" s="4">
        <v>0</v>
      </c>
      <c r="G1530" s="95">
        <v>0</v>
      </c>
      <c r="H1530" s="4">
        <v>111.197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154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155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45182</v>
      </c>
      <c r="J1538" s="74">
        <v>45189</v>
      </c>
      <c r="K1538" s="74">
        <v>45196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</v>
      </c>
      <c r="G1543" s="87">
        <v>0</v>
      </c>
      <c r="H1543" s="4">
        <v>0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3.7120000000000002</v>
      </c>
      <c r="C1547" s="29">
        <v>0</v>
      </c>
      <c r="D1547" s="8">
        <v>0</v>
      </c>
      <c r="E1547" s="4">
        <v>3.7120000000000002</v>
      </c>
      <c r="F1547" s="29">
        <v>2.9550000000000001</v>
      </c>
      <c r="G1547" s="87">
        <v>79.606681034482762</v>
      </c>
      <c r="H1547" s="4">
        <v>0.75700000000000012</v>
      </c>
      <c r="I1547" s="8">
        <v>0</v>
      </c>
      <c r="J1547" s="8">
        <v>0</v>
      </c>
      <c r="K1547" s="8">
        <v>0</v>
      </c>
      <c r="L1547" s="8">
        <v>8.0000000000000071E-2</v>
      </c>
      <c r="M1547" s="29">
        <v>2.1551724137931054</v>
      </c>
      <c r="N1547" s="29">
        <v>2.0000000000000018E-2</v>
      </c>
      <c r="O1547" s="41">
        <v>0.53879310344827636</v>
      </c>
      <c r="P1547" s="45">
        <v>35.849999999999973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3.7120000000000002</v>
      </c>
      <c r="C1553" s="4">
        <v>0</v>
      </c>
      <c r="D1553" s="4">
        <v>0</v>
      </c>
      <c r="E1553" s="4">
        <v>3.7120000000000002</v>
      </c>
      <c r="F1553" s="4">
        <v>2.9550000000000001</v>
      </c>
      <c r="G1553" s="95">
        <v>79.606681034482762</v>
      </c>
      <c r="H1553" s="4">
        <v>0.75700000000000012</v>
      </c>
      <c r="I1553" s="4">
        <v>0</v>
      </c>
      <c r="J1553" s="4">
        <v>0</v>
      </c>
      <c r="K1553" s="4">
        <v>0</v>
      </c>
      <c r="L1553" s="4">
        <v>8.0000000000000071E-2</v>
      </c>
      <c r="M1553" s="4">
        <v>2.1551724137931054</v>
      </c>
      <c r="N1553" s="4">
        <v>2.0000000000000018E-2</v>
      </c>
      <c r="O1553" s="4">
        <v>0.53879310344827636</v>
      </c>
      <c r="P1553" s="30">
        <v>35.849999999999973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0</v>
      </c>
      <c r="G1555" s="87">
        <v>0</v>
      </c>
      <c r="H1555" s="4">
        <v>0</v>
      </c>
      <c r="I1555" s="8">
        <v>0</v>
      </c>
      <c r="J1555" s="8">
        <v>0</v>
      </c>
      <c r="K1555" s="8">
        <v>0</v>
      </c>
      <c r="L1555" s="8">
        <v>0</v>
      </c>
      <c r="M1555" s="29">
        <v>0</v>
      </c>
      <c r="N1555" s="29">
        <v>0</v>
      </c>
      <c r="O1555" s="41">
        <v>0</v>
      </c>
      <c r="P1555" s="45">
        <v>0</v>
      </c>
    </row>
    <row r="1556" spans="1:16" s="1" customFormat="1" x14ac:dyDescent="0.2">
      <c r="A1556" s="27" t="s">
        <v>57</v>
      </c>
      <c r="B1556" s="86">
        <v>-0.42599999999999999</v>
      </c>
      <c r="C1556" s="29">
        <v>0</v>
      </c>
      <c r="D1556" s="8">
        <v>0</v>
      </c>
      <c r="E1556" s="4">
        <v>-0.42599999999999999</v>
      </c>
      <c r="F1556" s="29">
        <v>0</v>
      </c>
      <c r="G1556" s="87">
        <v>0</v>
      </c>
      <c r="H1556" s="4">
        <v>-0.42599999999999999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147</v>
      </c>
      <c r="B1557" s="86">
        <v>0</v>
      </c>
      <c r="C1557" s="29">
        <v>0</v>
      </c>
      <c r="D1557" s="8">
        <v>0</v>
      </c>
      <c r="E1557" s="4">
        <v>0</v>
      </c>
      <c r="F1557" s="29">
        <v>0.114531991958618</v>
      </c>
      <c r="G1557" s="87" t="s">
        <v>156</v>
      </c>
      <c r="H1557" s="4">
        <v>-0.114531991958618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>
        <v>0</v>
      </c>
    </row>
    <row r="1558" spans="1:16" x14ac:dyDescent="0.2">
      <c r="A1558" s="27" t="s">
        <v>7</v>
      </c>
      <c r="B1558" s="86">
        <v>7.5810000000000004</v>
      </c>
      <c r="C1558" s="29">
        <v>0</v>
      </c>
      <c r="D1558" s="8">
        <v>0</v>
      </c>
      <c r="E1558" s="4">
        <v>7.5810000000000004</v>
      </c>
      <c r="F1558" s="29">
        <v>9.5554394323825793</v>
      </c>
      <c r="G1558" s="87">
        <v>126.04457765970952</v>
      </c>
      <c r="H1558" s="4">
        <v>-1.9744394323825789</v>
      </c>
      <c r="I1558" s="8">
        <v>7.0285999774940322E-2</v>
      </c>
      <c r="J1558" s="8">
        <v>0.40920598602293978</v>
      </c>
      <c r="K1558" s="8">
        <v>2.2791000843049858E-2</v>
      </c>
      <c r="L1558" s="8">
        <v>2.4746999740600018E-2</v>
      </c>
      <c r="M1558" s="29">
        <v>0.32643450389922196</v>
      </c>
      <c r="N1558" s="29">
        <v>0.1317574965953825</v>
      </c>
      <c r="O1558" s="41">
        <v>1.7379962616459899</v>
      </c>
      <c r="P1558" s="45">
        <v>0</v>
      </c>
    </row>
    <row r="1559" spans="1:16" x14ac:dyDescent="0.2">
      <c r="A1559" s="27" t="s">
        <v>150</v>
      </c>
      <c r="B1559" s="86">
        <v>0</v>
      </c>
      <c r="C1559" s="29">
        <v>0</v>
      </c>
      <c r="D1559" s="8">
        <v>0</v>
      </c>
      <c r="E1559" s="4">
        <v>0</v>
      </c>
      <c r="F1559" s="29">
        <v>5.7730000096559504</v>
      </c>
      <c r="G1559" s="87" t="s">
        <v>156</v>
      </c>
      <c r="H1559" s="4">
        <v>-5.7730000096559504</v>
      </c>
      <c r="I1559" s="8">
        <v>0</v>
      </c>
      <c r="J1559" s="8">
        <v>3.0780000000000003</v>
      </c>
      <c r="K1559" s="8">
        <v>0</v>
      </c>
      <c r="L1559" s="8">
        <v>0</v>
      </c>
      <c r="M1559" s="29">
        <v>0</v>
      </c>
      <c r="N1559" s="29">
        <v>0.76950000000000007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2.0419999999999998</v>
      </c>
      <c r="C1562" s="29">
        <v>0</v>
      </c>
      <c r="D1562" s="8">
        <v>0</v>
      </c>
      <c r="E1562" s="4">
        <v>2.0419999999999998</v>
      </c>
      <c r="F1562" s="29">
        <v>0</v>
      </c>
      <c r="G1562" s="87">
        <v>0</v>
      </c>
      <c r="H1562" s="4">
        <v>2.0419999999999998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 t="s">
        <v>154</v>
      </c>
    </row>
    <row r="1563" spans="1:16" x14ac:dyDescent="0.2">
      <c r="A1563" s="27" t="s">
        <v>11</v>
      </c>
      <c r="B1563" s="86">
        <v>45.841999999999999</v>
      </c>
      <c r="C1563" s="29">
        <v>0</v>
      </c>
      <c r="D1563" s="8">
        <v>0</v>
      </c>
      <c r="E1563" s="4">
        <v>45.841999999999999</v>
      </c>
      <c r="F1563" s="29">
        <v>26.055648708418001</v>
      </c>
      <c r="G1563" s="87">
        <v>56.837940553243754</v>
      </c>
      <c r="H1563" s="4">
        <v>19.786351291581997</v>
      </c>
      <c r="I1563" s="8">
        <v>0.54590797042840222</v>
      </c>
      <c r="J1563" s="8">
        <v>1.1260919792651976</v>
      </c>
      <c r="K1563" s="8">
        <v>0.33272798658910219</v>
      </c>
      <c r="L1563" s="8">
        <v>0</v>
      </c>
      <c r="M1563" s="29">
        <v>0</v>
      </c>
      <c r="N1563" s="29">
        <v>0.50118198407067549</v>
      </c>
      <c r="O1563" s="41">
        <v>1.0932812357023591</v>
      </c>
      <c r="P1563" s="45">
        <v>37.479374599370622</v>
      </c>
    </row>
    <row r="1564" spans="1:16" x14ac:dyDescent="0.2">
      <c r="A1564" s="27" t="s">
        <v>36</v>
      </c>
      <c r="B1564" s="86">
        <v>6.2779999999999996</v>
      </c>
      <c r="C1564" s="29">
        <v>0</v>
      </c>
      <c r="D1564" s="8">
        <v>-1</v>
      </c>
      <c r="E1564" s="4">
        <v>5.2779999999999996</v>
      </c>
      <c r="F1564" s="29">
        <v>0.10700000000000001</v>
      </c>
      <c r="G1564" s="87">
        <v>2.0272830617658206</v>
      </c>
      <c r="H1564" s="4">
        <v>5.1709999999999994</v>
      </c>
      <c r="I1564" s="8">
        <v>0</v>
      </c>
      <c r="J1564" s="8">
        <v>0</v>
      </c>
      <c r="K1564" s="8">
        <v>0</v>
      </c>
      <c r="L1564" s="8">
        <v>0</v>
      </c>
      <c r="M1564" s="29">
        <v>0</v>
      </c>
      <c r="N1564" s="29">
        <v>0</v>
      </c>
      <c r="O1564" s="41">
        <v>0</v>
      </c>
      <c r="P1564" s="45" t="s">
        <v>154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1.17099998474121</v>
      </c>
      <c r="G1567" s="87" t="s">
        <v>156</v>
      </c>
      <c r="H1567" s="4">
        <v>-1.17099998474121</v>
      </c>
      <c r="I1567" s="8">
        <v>0</v>
      </c>
      <c r="J1567" s="8">
        <v>0</v>
      </c>
      <c r="K1567" s="8">
        <v>0</v>
      </c>
      <c r="L1567" s="8">
        <v>0</v>
      </c>
      <c r="M1567" s="29">
        <v>0</v>
      </c>
      <c r="N1567" s="29">
        <v>0</v>
      </c>
      <c r="O1567" s="41">
        <v>0</v>
      </c>
      <c r="P1567" s="45">
        <v>0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65.028999999999996</v>
      </c>
      <c r="C1569" s="4">
        <v>0</v>
      </c>
      <c r="D1569" s="56">
        <v>-1</v>
      </c>
      <c r="E1569" s="4">
        <v>64.028999999999996</v>
      </c>
      <c r="F1569" s="4">
        <v>45.731620127156361</v>
      </c>
      <c r="G1569" s="95">
        <v>71.423292769145803</v>
      </c>
      <c r="H1569" s="4">
        <v>18.297379872843635</v>
      </c>
      <c r="I1569" s="56">
        <v>0.61619397020334077</v>
      </c>
      <c r="J1569" s="56">
        <v>4.6132979652881403</v>
      </c>
      <c r="K1569" s="56">
        <v>0.3555189874321556</v>
      </c>
      <c r="L1569" s="56">
        <v>0.10474699974059831</v>
      </c>
      <c r="M1569" s="4">
        <v>0.16359305898983012</v>
      </c>
      <c r="N1569" s="4">
        <v>1.4224394806660587</v>
      </c>
      <c r="O1569" s="51">
        <v>2.221555046410312</v>
      </c>
      <c r="P1569" s="52">
        <v>10.863380215146917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19.867999999999999</v>
      </c>
      <c r="C1571" s="29">
        <v>0</v>
      </c>
      <c r="D1571" s="8">
        <v>-5</v>
      </c>
      <c r="E1571" s="4">
        <v>14.867999999999999</v>
      </c>
      <c r="F1571" s="29">
        <v>12.478344779938499</v>
      </c>
      <c r="G1571" s="87">
        <v>83.927527441071433</v>
      </c>
      <c r="H1571" s="4">
        <v>2.3896552200614991</v>
      </c>
      <c r="I1571" s="8">
        <v>0.14379199361800055</v>
      </c>
      <c r="J1571" s="8">
        <v>4.8696998596199137E-2</v>
      </c>
      <c r="K1571" s="8">
        <v>0.21701299333570034</v>
      </c>
      <c r="L1571" s="8">
        <v>0.19614320135119989</v>
      </c>
      <c r="M1571" s="29">
        <v>1.3192305713693833</v>
      </c>
      <c r="N1571" s="29">
        <v>0.15141129672527498</v>
      </c>
      <c r="O1571" s="29">
        <v>1.0183703035060196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5</v>
      </c>
      <c r="E1572" s="4">
        <v>5</v>
      </c>
      <c r="F1572" s="29">
        <v>0</v>
      </c>
      <c r="G1572" s="87">
        <v>0</v>
      </c>
      <c r="H1572" s="4">
        <v>5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154.99600000000001</v>
      </c>
      <c r="C1577" s="29">
        <v>0</v>
      </c>
      <c r="D1577" s="8">
        <v>0</v>
      </c>
      <c r="E1577" s="4">
        <v>154.99600000000001</v>
      </c>
      <c r="F1577" s="29">
        <v>117.594837075382</v>
      </c>
      <c r="G1577" s="87">
        <v>75.869594747852844</v>
      </c>
      <c r="H1577" s="4">
        <v>37.401162924618006</v>
      </c>
      <c r="I1577" s="8">
        <v>0.29417398703100162</v>
      </c>
      <c r="J1577" s="8">
        <v>2.1068459306959966</v>
      </c>
      <c r="K1577" s="8">
        <v>0.73576497256699724</v>
      </c>
      <c r="L1577" s="8">
        <v>0.82176467549800236</v>
      </c>
      <c r="M1577" s="29">
        <v>0.53018444056491931</v>
      </c>
      <c r="N1577" s="29">
        <v>0.98963739144799945</v>
      </c>
      <c r="O1577" s="29">
        <v>0.63849221363648057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0.1</v>
      </c>
      <c r="C1580" s="29">
        <v>0</v>
      </c>
      <c r="D1580" s="8">
        <v>0</v>
      </c>
      <c r="E1580" s="4">
        <v>0.1</v>
      </c>
      <c r="F1580" s="29"/>
      <c r="G1580" s="87"/>
      <c r="H1580" s="4">
        <v>0.1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239.99300000000002</v>
      </c>
      <c r="C1582" s="4">
        <v>0</v>
      </c>
      <c r="D1582" s="56">
        <v>-1</v>
      </c>
      <c r="E1582" s="4">
        <v>238.99300000000002</v>
      </c>
      <c r="F1582" s="4">
        <v>175.80480198247687</v>
      </c>
      <c r="G1582" s="95">
        <v>73.560649049334856</v>
      </c>
      <c r="H1582" s="4">
        <v>63.188198017523149</v>
      </c>
      <c r="I1582" s="56">
        <v>1.0541599508523234</v>
      </c>
      <c r="J1582" s="56">
        <v>6.768840894580336</v>
      </c>
      <c r="K1582" s="56">
        <v>1.3082969533348603</v>
      </c>
      <c r="L1582" s="56">
        <v>1.1226548765898201</v>
      </c>
      <c r="M1582" s="4">
        <v>0.46974383207450426</v>
      </c>
      <c r="N1582" s="4">
        <v>2.5634881688393349</v>
      </c>
      <c r="O1582" s="51">
        <v>1.0726206076493181</v>
      </c>
      <c r="P1582" s="52">
        <v>22.649303548817521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155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148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45182</v>
      </c>
      <c r="J1592" s="74">
        <v>45189</v>
      </c>
      <c r="K1592" s="74">
        <v>45196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0.18099999999999999</v>
      </c>
      <c r="C1601" s="29">
        <v>0</v>
      </c>
      <c r="D1601" s="8">
        <v>0</v>
      </c>
      <c r="E1601" s="4">
        <v>0.18099999999999999</v>
      </c>
      <c r="F1601" s="29">
        <v>0</v>
      </c>
      <c r="G1601" s="87">
        <v>0</v>
      </c>
      <c r="H1601" s="4">
        <v>0.18099999999999999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 t="s">
        <v>154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0.18099999999999999</v>
      </c>
      <c r="C1607" s="4">
        <v>0</v>
      </c>
      <c r="D1607" s="4">
        <v>0</v>
      </c>
      <c r="E1607" s="4">
        <v>0.18099999999999999</v>
      </c>
      <c r="F1607" s="4">
        <v>0</v>
      </c>
      <c r="G1607" s="95">
        <v>0</v>
      </c>
      <c r="H1607" s="4">
        <v>0.18099999999999999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 t="s">
        <v>154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3.9E-2</v>
      </c>
      <c r="C1610" s="29">
        <v>0</v>
      </c>
      <c r="D1610" s="8">
        <v>0</v>
      </c>
      <c r="E1610" s="4">
        <v>3.9E-2</v>
      </c>
      <c r="F1610" s="29">
        <v>0</v>
      </c>
      <c r="G1610" s="87">
        <v>0</v>
      </c>
      <c r="H1610" s="4">
        <v>3.9E-2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 t="s">
        <v>154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0.374</v>
      </c>
      <c r="C1612" s="29">
        <v>0</v>
      </c>
      <c r="D1612" s="8">
        <v>0</v>
      </c>
      <c r="E1612" s="4">
        <v>0.374</v>
      </c>
      <c r="F1612" s="29">
        <v>0</v>
      </c>
      <c r="G1612" s="87">
        <v>0</v>
      </c>
      <c r="H1612" s="4">
        <v>0.374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154</v>
      </c>
    </row>
    <row r="1613" spans="1:16" x14ac:dyDescent="0.2">
      <c r="A1613" s="27" t="s">
        <v>150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0.10199999999999999</v>
      </c>
      <c r="C1616" s="29">
        <v>0</v>
      </c>
      <c r="D1616" s="8">
        <v>0</v>
      </c>
      <c r="E1616" s="4">
        <v>0.10199999999999999</v>
      </c>
      <c r="F1616" s="29">
        <v>0</v>
      </c>
      <c r="G1616" s="87">
        <v>0</v>
      </c>
      <c r="H1616" s="4">
        <v>0.10199999999999999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 t="s">
        <v>154</v>
      </c>
    </row>
    <row r="1617" spans="1:16" x14ac:dyDescent="0.2">
      <c r="A1617" s="27" t="s">
        <v>11</v>
      </c>
      <c r="B1617" s="86">
        <v>2.262</v>
      </c>
      <c r="C1617" s="29">
        <v>0</v>
      </c>
      <c r="D1617" s="8">
        <v>0</v>
      </c>
      <c r="E1617" s="4">
        <v>2.262</v>
      </c>
      <c r="F1617" s="29">
        <v>0</v>
      </c>
      <c r="G1617" s="87">
        <v>0</v>
      </c>
      <c r="H1617" s="4">
        <v>2.262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 t="s">
        <v>154</v>
      </c>
    </row>
    <row r="1618" spans="1:16" x14ac:dyDescent="0.2">
      <c r="A1618" s="27" t="s">
        <v>36</v>
      </c>
      <c r="B1618" s="86">
        <v>0.309</v>
      </c>
      <c r="C1618" s="29">
        <v>0</v>
      </c>
      <c r="D1618" s="8">
        <v>0</v>
      </c>
      <c r="E1618" s="4">
        <v>0.309</v>
      </c>
      <c r="F1618" s="29">
        <v>0</v>
      </c>
      <c r="G1618" s="87">
        <v>0</v>
      </c>
      <c r="H1618" s="4">
        <v>0.309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 t="s">
        <v>154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3.2670000000000003</v>
      </c>
      <c r="C1623" s="4">
        <v>0</v>
      </c>
      <c r="D1623" s="56">
        <v>0</v>
      </c>
      <c r="E1623" s="4">
        <v>3.2670000000000003</v>
      </c>
      <c r="F1623" s="4">
        <v>0</v>
      </c>
      <c r="G1623" s="95">
        <v>0</v>
      </c>
      <c r="H1623" s="4">
        <v>3.2670000000000003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 t="s">
        <v>154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0.97799999999999998</v>
      </c>
      <c r="C1625" s="29">
        <v>0</v>
      </c>
      <c r="D1625" s="8">
        <v>0</v>
      </c>
      <c r="E1625" s="4">
        <v>0.97799999999999998</v>
      </c>
      <c r="F1625" s="29">
        <v>0</v>
      </c>
      <c r="G1625" s="87">
        <v>0</v>
      </c>
      <c r="H1625" s="4">
        <v>0.97799999999999998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7.75</v>
      </c>
      <c r="C1630" s="29">
        <v>0</v>
      </c>
      <c r="D1630" s="8">
        <v>0</v>
      </c>
      <c r="E1630" s="4">
        <v>7.75</v>
      </c>
      <c r="F1630" s="29">
        <v>0</v>
      </c>
      <c r="G1630" s="87">
        <v>0</v>
      </c>
      <c r="H1630" s="4">
        <v>7.75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11.995000000000001</v>
      </c>
      <c r="C1634" s="4">
        <v>0</v>
      </c>
      <c r="D1634" s="56">
        <v>0</v>
      </c>
      <c r="E1634" s="4">
        <v>11.995000000000001</v>
      </c>
      <c r="F1634" s="4">
        <v>0</v>
      </c>
      <c r="G1634" s="95">
        <v>0</v>
      </c>
      <c r="H1634" s="4">
        <v>11.995000000000001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154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45182</v>
      </c>
      <c r="J1642" s="74">
        <v>45189</v>
      </c>
      <c r="K1642" s="74">
        <v>45196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150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0</v>
      </c>
      <c r="E1684" s="4">
        <v>0</v>
      </c>
      <c r="F1684" s="4">
        <v>0</v>
      </c>
      <c r="G1684" s="95">
        <v>0</v>
      </c>
      <c r="H1684" s="4">
        <v>0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>
        <v>0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263:O263"/>
    <mergeCell ref="B9:O9"/>
    <mergeCell ref="B58:O58"/>
    <mergeCell ref="B111:O111"/>
    <mergeCell ref="B162:O162"/>
    <mergeCell ref="B215:O215"/>
    <mergeCell ref="B780:O780"/>
    <mergeCell ref="B623:O623"/>
    <mergeCell ref="B316:O316"/>
    <mergeCell ref="B367:O367"/>
    <mergeCell ref="B419:O419"/>
    <mergeCell ref="B467:O467"/>
    <mergeCell ref="B519:O519"/>
    <mergeCell ref="B570:O570"/>
    <mergeCell ref="B674:O674"/>
    <mergeCell ref="B727:O727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45203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45182</v>
      </c>
      <c r="J6" s="74">
        <v>45189</v>
      </c>
      <c r="K6" s="74">
        <v>45196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154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13.899999999999999</v>
      </c>
      <c r="E17" s="4">
        <v>23.315999999999999</v>
      </c>
      <c r="F17" s="29">
        <v>1.48412860348821</v>
      </c>
      <c r="G17" s="87">
        <v>6.3652796512618375</v>
      </c>
      <c r="H17" s="4">
        <v>21.83187139651179</v>
      </c>
      <c r="I17" s="8">
        <v>4.877999860047999E-2</v>
      </c>
      <c r="J17" s="8">
        <v>8.0200000256298587E-3</v>
      </c>
      <c r="K17" s="8">
        <v>2.0499999523200252E-3</v>
      </c>
      <c r="L17" s="8">
        <v>0.12926000213623001</v>
      </c>
      <c r="M17" s="29">
        <v>0.5543832652952051</v>
      </c>
      <c r="N17" s="29">
        <v>4.7027500178664972E-2</v>
      </c>
      <c r="O17" s="29">
        <v>0.20169626084519202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0.17773500084877</v>
      </c>
      <c r="G18" s="87">
        <v>3.9664137658730194</v>
      </c>
      <c r="H18" s="4">
        <v>4.3032649991512297</v>
      </c>
      <c r="I18" s="8">
        <v>3.7950000762939917E-3</v>
      </c>
      <c r="J18" s="8">
        <v>0</v>
      </c>
      <c r="K18" s="8">
        <v>2.6734999656677E-2</v>
      </c>
      <c r="L18" s="8">
        <v>0</v>
      </c>
      <c r="M18" s="29">
        <v>0</v>
      </c>
      <c r="N18" s="29">
        <v>7.6324999332427479E-3</v>
      </c>
      <c r="O18" s="29">
        <v>0.17033028192909502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0.27507999324798599</v>
      </c>
      <c r="G20" s="87">
        <v>30.395579364418342</v>
      </c>
      <c r="H20" s="4">
        <v>0.62992000675201409</v>
      </c>
      <c r="I20" s="8">
        <v>4.1599998474119992E-3</v>
      </c>
      <c r="J20" s="8">
        <v>5.1999998092699951E-4</v>
      </c>
      <c r="K20" s="8">
        <v>0</v>
      </c>
      <c r="L20" s="8">
        <v>0</v>
      </c>
      <c r="M20" s="29">
        <v>0</v>
      </c>
      <c r="N20" s="29">
        <v>1.1699999570847497E-3</v>
      </c>
      <c r="O20" s="29">
        <v>0.12928176321378448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14.899999999999999</v>
      </c>
      <c r="E22" s="56">
        <v>28.901999999999997</v>
      </c>
      <c r="F22" s="8">
        <v>1.9369435975849658</v>
      </c>
      <c r="G22" s="87">
        <v>6.7017631914226206</v>
      </c>
      <c r="H22" s="56">
        <v>26.96505640241503</v>
      </c>
      <c r="I22" s="8">
        <v>5.6734998524185981E-2</v>
      </c>
      <c r="J22" s="8">
        <v>8.5400000065568582E-3</v>
      </c>
      <c r="K22" s="8">
        <v>2.8784999608997025E-2</v>
      </c>
      <c r="L22" s="8">
        <v>0.12926000213623001</v>
      </c>
      <c r="M22" s="8">
        <v>0.44723549282482189</v>
      </c>
      <c r="N22" s="8">
        <v>5.5830000068992469E-2</v>
      </c>
      <c r="O22" s="8">
        <v>0.19317002307450168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14.9</v>
      </c>
      <c r="E24" s="38">
        <v>30.036999999999999</v>
      </c>
      <c r="F24" s="38">
        <v>1.9369435975849658</v>
      </c>
      <c r="G24" s="91">
        <v>6.4485254771946794</v>
      </c>
      <c r="H24" s="38">
        <v>28.100056402415031</v>
      </c>
      <c r="I24" s="38">
        <v>5.6734998524185981E-2</v>
      </c>
      <c r="J24" s="38">
        <v>8.5400000065568582E-3</v>
      </c>
      <c r="K24" s="38">
        <v>2.8784999608997025E-2</v>
      </c>
      <c r="L24" s="38">
        <v>0.12926000213623001</v>
      </c>
      <c r="M24" s="33">
        <v>0.43033592614518762</v>
      </c>
      <c r="N24" s="33">
        <v>5.5830000068992469E-2</v>
      </c>
      <c r="O24" s="33">
        <v>0.18587075962643562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45182</v>
      </c>
      <c r="J29" s="74">
        <v>45189</v>
      </c>
      <c r="K29" s="74">
        <v>45196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</v>
      </c>
      <c r="D34" s="8">
        <v>0</v>
      </c>
      <c r="E34" s="4">
        <v>6.4560000000000004</v>
      </c>
      <c r="F34" s="29">
        <v>3.8126464029401501</v>
      </c>
      <c r="G34" s="87">
        <v>59.055861259915581</v>
      </c>
      <c r="H34" s="4">
        <v>2.6433535970598503</v>
      </c>
      <c r="I34" s="8">
        <v>0.10135839891434006</v>
      </c>
      <c r="J34" s="8">
        <v>0.12074399852751982</v>
      </c>
      <c r="K34" s="8">
        <v>0.26730079764127979</v>
      </c>
      <c r="L34" s="8">
        <v>0.27112800273299031</v>
      </c>
      <c r="M34" s="29">
        <v>4.199628295120668</v>
      </c>
      <c r="N34" s="29">
        <v>0.1901327994540325</v>
      </c>
      <c r="O34" s="41">
        <v>2.9450557536250388</v>
      </c>
      <c r="P34" s="45">
        <v>11.902670158175004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</v>
      </c>
      <c r="E36" s="4">
        <v>3.0000000000000001E-3</v>
      </c>
      <c r="F36" s="29">
        <v>0</v>
      </c>
      <c r="G36" s="87">
        <v>0</v>
      </c>
      <c r="H36" s="4">
        <v>3.0000000000000001E-3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 t="s">
        <v>154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</v>
      </c>
      <c r="D38" s="8">
        <v>0</v>
      </c>
      <c r="E38" s="56">
        <v>6.4590000000000005</v>
      </c>
      <c r="F38" s="8">
        <v>3.8126464029401501</v>
      </c>
      <c r="G38" s="87">
        <v>59.028431691285796</v>
      </c>
      <c r="H38" s="56">
        <v>2.6463535970598504</v>
      </c>
      <c r="I38" s="8">
        <v>0.10135839891434006</v>
      </c>
      <c r="J38" s="8">
        <v>0.12074399852751982</v>
      </c>
      <c r="K38" s="8">
        <v>0.26730079764127979</v>
      </c>
      <c r="L38" s="8">
        <v>0.27112800273299031</v>
      </c>
      <c r="M38" s="8">
        <v>4.1976777013932542</v>
      </c>
      <c r="N38" s="8">
        <v>0.1901327994540325</v>
      </c>
      <c r="O38" s="8">
        <v>2.9436878689275812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0</v>
      </c>
      <c r="D40" s="8">
        <v>47.799999999999983</v>
      </c>
      <c r="E40" s="4">
        <v>236.55099999999999</v>
      </c>
      <c r="F40" s="29">
        <v>106.91308271400599</v>
      </c>
      <c r="G40" s="87">
        <v>45.196631049543647</v>
      </c>
      <c r="H40" s="4">
        <v>129.63791728599398</v>
      </c>
      <c r="I40" s="8">
        <v>2.0987816137522088</v>
      </c>
      <c r="J40" s="8">
        <v>2.9318852042999879</v>
      </c>
      <c r="K40" s="8">
        <v>1.8144355921900086</v>
      </c>
      <c r="L40" s="8">
        <v>2.9674736014449934</v>
      </c>
      <c r="M40" s="29">
        <v>1.2544751877797995</v>
      </c>
      <c r="N40" s="29">
        <v>2.4531440029217997</v>
      </c>
      <c r="O40" s="29">
        <v>1.0370465577916812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</v>
      </c>
      <c r="E42" s="4">
        <v>0.39999999999999991</v>
      </c>
      <c r="F42" s="29">
        <v>0</v>
      </c>
      <c r="G42" s="87">
        <v>0</v>
      </c>
      <c r="H42" s="4">
        <v>0.39999999999999991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0</v>
      </c>
      <c r="D45" s="8">
        <v>46.799999999999983</v>
      </c>
      <c r="E45" s="56">
        <v>237.80599999999998</v>
      </c>
      <c r="F45" s="8">
        <v>106.91308271400599</v>
      </c>
      <c r="G45" s="87">
        <v>44.958109851730406</v>
      </c>
      <c r="H45" s="56">
        <v>130.89291728599397</v>
      </c>
      <c r="I45" s="8">
        <v>2.0987816137522088</v>
      </c>
      <c r="J45" s="8">
        <v>2.9318852042999879</v>
      </c>
      <c r="K45" s="8">
        <v>1.8144355921900086</v>
      </c>
      <c r="L45" s="8">
        <v>2.9674736014449934</v>
      </c>
      <c r="M45" s="8">
        <v>1.2478548066259867</v>
      </c>
      <c r="N45" s="8">
        <v>2.4531440029217997</v>
      </c>
      <c r="O45" s="8">
        <v>1.0315736368812394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0</v>
      </c>
      <c r="D47" s="33">
        <v>46.799999999999983</v>
      </c>
      <c r="E47" s="90">
        <v>244.26499999999999</v>
      </c>
      <c r="F47" s="33">
        <v>110.72572911694614</v>
      </c>
      <c r="G47" s="91">
        <v>45.330165646714086</v>
      </c>
      <c r="H47" s="90">
        <v>133.53927088305383</v>
      </c>
      <c r="I47" s="33">
        <v>2.2001400126665489</v>
      </c>
      <c r="J47" s="33">
        <v>3.0526292028275077</v>
      </c>
      <c r="K47" s="33">
        <v>2.0817363898312884</v>
      </c>
      <c r="L47" s="33">
        <v>3.2386016041779837</v>
      </c>
      <c r="M47" s="33">
        <v>1.325855773106251</v>
      </c>
      <c r="N47" s="33">
        <v>2.6432768023758322</v>
      </c>
      <c r="O47" s="33">
        <v>1.0821348954520018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45182</v>
      </c>
      <c r="J52" s="74">
        <v>45189</v>
      </c>
      <c r="K52" s="74">
        <v>45196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20.381</v>
      </c>
      <c r="C57" s="29">
        <v>0</v>
      </c>
      <c r="D57" s="8">
        <v>18</v>
      </c>
      <c r="E57" s="4">
        <v>38.381</v>
      </c>
      <c r="F57" s="29">
        <v>22.036974851131401</v>
      </c>
      <c r="G57" s="87">
        <v>57.416364480163097</v>
      </c>
      <c r="H57" s="4">
        <v>16.344025148868599</v>
      </c>
      <c r="I57" s="8">
        <v>0.75140001332760065</v>
      </c>
      <c r="J57" s="8">
        <v>0.2639871976376007</v>
      </c>
      <c r="K57" s="8">
        <v>0.27381599551440061</v>
      </c>
      <c r="L57" s="8">
        <v>1.3071039987801996</v>
      </c>
      <c r="M57" s="29">
        <v>3.4056017268445316</v>
      </c>
      <c r="N57" s="29">
        <v>0.64907680131495038</v>
      </c>
      <c r="O57" s="41">
        <v>1.6911409325315923</v>
      </c>
      <c r="P57" s="45">
        <v>23.180417965574488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0.2</v>
      </c>
      <c r="E59" s="4">
        <v>0.61299999999999999</v>
      </c>
      <c r="F59" s="29">
        <v>0.74299999999999999</v>
      </c>
      <c r="G59" s="87">
        <v>121.20717781402936</v>
      </c>
      <c r="H59" s="4">
        <v>-0.13</v>
      </c>
      <c r="I59" s="8">
        <v>8.0000000000000071E-3</v>
      </c>
      <c r="J59" s="8">
        <v>3.0000000000000027E-2</v>
      </c>
      <c r="K59" s="8">
        <v>0</v>
      </c>
      <c r="L59" s="8">
        <v>0</v>
      </c>
      <c r="M59" s="29">
        <v>0</v>
      </c>
      <c r="N59" s="29">
        <v>9.5000000000000084E-3</v>
      </c>
      <c r="O59" s="41">
        <v>1.549755301794455</v>
      </c>
      <c r="P59" s="45">
        <v>0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20.794</v>
      </c>
      <c r="C61" s="8">
        <v>0</v>
      </c>
      <c r="D61" s="8">
        <v>18.2</v>
      </c>
      <c r="E61" s="56">
        <v>38.994</v>
      </c>
      <c r="F61" s="8">
        <v>22.779974851131399</v>
      </c>
      <c r="G61" s="87">
        <v>58.419179492053651</v>
      </c>
      <c r="H61" s="56">
        <v>16.2140251488686</v>
      </c>
      <c r="I61" s="8">
        <v>0.75940001332760065</v>
      </c>
      <c r="J61" s="8">
        <v>0.29398719763760073</v>
      </c>
      <c r="K61" s="8">
        <v>0.27381599551440061</v>
      </c>
      <c r="L61" s="8">
        <v>1.3071039987801996</v>
      </c>
      <c r="M61" s="8">
        <v>3.3520644170390308</v>
      </c>
      <c r="N61" s="8">
        <v>0.65857680131495044</v>
      </c>
      <c r="O61" s="8">
        <v>1.6889182984945132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84.221999999999994</v>
      </c>
      <c r="C63" s="29">
        <v>0</v>
      </c>
      <c r="D63" s="8">
        <v>110.7</v>
      </c>
      <c r="E63" s="4">
        <v>194.922</v>
      </c>
      <c r="F63" s="29">
        <v>107.244516204357</v>
      </c>
      <c r="G63" s="87">
        <v>55.019195475296279</v>
      </c>
      <c r="H63" s="4">
        <v>87.677483795642999</v>
      </c>
      <c r="I63" s="8">
        <v>4.3854200215935037</v>
      </c>
      <c r="J63" s="8">
        <v>4.102334415331498</v>
      </c>
      <c r="K63" s="8">
        <v>2.1266752152442052</v>
      </c>
      <c r="L63" s="8">
        <v>6.8967808666079975</v>
      </c>
      <c r="M63" s="29">
        <v>3.5382259912211027</v>
      </c>
      <c r="N63" s="29">
        <v>4.3778026296943011</v>
      </c>
      <c r="O63" s="29">
        <v>2.2459253597307134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0</v>
      </c>
      <c r="D64" s="8">
        <v>0</v>
      </c>
      <c r="E64" s="4">
        <v>0.48099999999999998</v>
      </c>
      <c r="F64" s="29">
        <v>0</v>
      </c>
      <c r="G64" s="87">
        <v>0</v>
      </c>
      <c r="H64" s="4">
        <v>0.48099999999999998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-0.2</v>
      </c>
      <c r="E65" s="4">
        <v>0.49999999999999994</v>
      </c>
      <c r="F65" s="29">
        <v>0</v>
      </c>
      <c r="G65" s="87">
        <v>0</v>
      </c>
      <c r="H65" s="4">
        <v>0.49999999999999994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85.402999999999992</v>
      </c>
      <c r="C68" s="8">
        <v>0</v>
      </c>
      <c r="D68" s="8">
        <v>110.5</v>
      </c>
      <c r="E68" s="56">
        <v>195.90299999999999</v>
      </c>
      <c r="F68" s="8">
        <v>107.244516204357</v>
      </c>
      <c r="G68" s="87">
        <v>54.743682436898368</v>
      </c>
      <c r="H68" s="56">
        <v>88.658483795642994</v>
      </c>
      <c r="I68" s="8">
        <v>4.3854200215935037</v>
      </c>
      <c r="J68" s="8">
        <v>4.102334415331498</v>
      </c>
      <c r="K68" s="8">
        <v>2.1266752152442052</v>
      </c>
      <c r="L68" s="8">
        <v>6.8967808666079975</v>
      </c>
      <c r="M68" s="8">
        <v>3.5205080405139269</v>
      </c>
      <c r="N68" s="8">
        <v>4.3778026296943011</v>
      </c>
      <c r="O68" s="8">
        <v>2.234678708184306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106.19699999999999</v>
      </c>
      <c r="C70" s="33">
        <v>0</v>
      </c>
      <c r="D70" s="33">
        <v>128.69999999999999</v>
      </c>
      <c r="E70" s="90">
        <v>234.89699999999999</v>
      </c>
      <c r="F70" s="33">
        <v>130.0244910554884</v>
      </c>
      <c r="G70" s="91">
        <v>55.35383212875788</v>
      </c>
      <c r="H70" s="90">
        <v>104.87250894451159</v>
      </c>
      <c r="I70" s="33">
        <v>5.1448200349211044</v>
      </c>
      <c r="J70" s="33">
        <v>4.396321612969099</v>
      </c>
      <c r="K70" s="33">
        <v>2.4004912107586058</v>
      </c>
      <c r="L70" s="33">
        <v>8.2038848653881971</v>
      </c>
      <c r="M70" s="33">
        <v>3.4925456116460398</v>
      </c>
      <c r="N70" s="33">
        <v>5.0363794310092516</v>
      </c>
      <c r="O70" s="33">
        <v>2.1440799290792354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45182</v>
      </c>
      <c r="J75" s="74">
        <v>45189</v>
      </c>
      <c r="K75" s="74">
        <v>45196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1.423</v>
      </c>
      <c r="C80" s="29">
        <v>0</v>
      </c>
      <c r="D80" s="8">
        <v>0</v>
      </c>
      <c r="E80" s="4">
        <v>1.423</v>
      </c>
      <c r="F80" s="29">
        <v>0.11225999832153299</v>
      </c>
      <c r="G80" s="87">
        <v>7.8889668532349253</v>
      </c>
      <c r="H80" s="4">
        <v>1.3107400016784672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 t="s">
        <v>154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154</v>
      </c>
    </row>
    <row r="84" spans="1:17" x14ac:dyDescent="0.2">
      <c r="A84" s="7" t="s">
        <v>79</v>
      </c>
      <c r="B84" s="86">
        <v>2.0230000000000001</v>
      </c>
      <c r="C84" s="7">
        <v>0</v>
      </c>
      <c r="D84" s="8">
        <v>-0.30000000000000004</v>
      </c>
      <c r="E84" s="56">
        <v>1.7230000000000001</v>
      </c>
      <c r="F84" s="8">
        <v>0.11225999832153299</v>
      </c>
      <c r="G84" s="87">
        <v>6.515380053484213</v>
      </c>
      <c r="H84" s="56">
        <v>1.6107400016784672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0</v>
      </c>
      <c r="D86" s="8">
        <v>-7.8000000000000007</v>
      </c>
      <c r="E86" s="4">
        <v>22.556999999999999</v>
      </c>
      <c r="F86" s="29">
        <v>10.052273667097101</v>
      </c>
      <c r="G86" s="87">
        <v>44.563876699459598</v>
      </c>
      <c r="H86" s="4">
        <v>12.504726332902898</v>
      </c>
      <c r="I86" s="8">
        <v>0.24612640371918992</v>
      </c>
      <c r="J86" s="8">
        <v>0.40000480198860089</v>
      </c>
      <c r="K86" s="8">
        <v>5.2052000343799421E-2</v>
      </c>
      <c r="L86" s="8">
        <v>0.38790959769488076</v>
      </c>
      <c r="M86" s="29">
        <v>1.7196861182554453</v>
      </c>
      <c r="N86" s="29">
        <v>0.27152320093661775</v>
      </c>
      <c r="O86" s="29">
        <v>1.2037203570360322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6.0717413615435403</v>
      </c>
      <c r="G87" s="87">
        <v>13.853883134924912</v>
      </c>
      <c r="H87" s="4">
        <v>37.755258638456461</v>
      </c>
      <c r="I87" s="8">
        <v>0.22753449977934004</v>
      </c>
      <c r="J87" s="8">
        <v>0.35586800466477975</v>
      </c>
      <c r="K87" s="8">
        <v>0</v>
      </c>
      <c r="L87" s="8">
        <v>2.1099999904640399E-2</v>
      </c>
      <c r="M87" s="29">
        <v>4.8143838055628718E-2</v>
      </c>
      <c r="N87" s="29">
        <v>0.15112562608719005</v>
      </c>
      <c r="O87" s="29">
        <v>0.34482311380470954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0</v>
      </c>
      <c r="D91" s="8">
        <v>29.1</v>
      </c>
      <c r="E91" s="56">
        <v>66.584000000000003</v>
      </c>
      <c r="F91" s="8">
        <v>16.124015028640642</v>
      </c>
      <c r="G91" s="87">
        <v>24.2160504455134</v>
      </c>
      <c r="H91" s="56">
        <v>50.459984971359361</v>
      </c>
      <c r="I91" s="8">
        <v>0.47366090349852996</v>
      </c>
      <c r="J91" s="8">
        <v>0.75587280665338064</v>
      </c>
      <c r="K91" s="8">
        <v>5.2052000343799421E-2</v>
      </c>
      <c r="L91" s="8">
        <v>0.40900959759952116</v>
      </c>
      <c r="M91" s="8">
        <v>0.61427609876174627</v>
      </c>
      <c r="N91" s="8">
        <v>0.42264882702380779</v>
      </c>
      <c r="O91" s="8">
        <v>0.63476034336147991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39.507000000000005</v>
      </c>
      <c r="C93" s="33">
        <v>0</v>
      </c>
      <c r="D93" s="33">
        <v>28.799999999999997</v>
      </c>
      <c r="E93" s="90">
        <v>68.307000000000002</v>
      </c>
      <c r="F93" s="33">
        <v>16.236275026962176</v>
      </c>
      <c r="G93" s="91">
        <v>23.769562456208259</v>
      </c>
      <c r="H93" s="90">
        <v>52.070724973037827</v>
      </c>
      <c r="I93" s="33">
        <v>0.47366090349852996</v>
      </c>
      <c r="J93" s="33">
        <v>0.75587280665338064</v>
      </c>
      <c r="K93" s="33">
        <v>5.2052000343799421E-2</v>
      </c>
      <c r="L93" s="33">
        <v>0.40900959759952116</v>
      </c>
      <c r="M93" s="33">
        <v>0.59878138053130892</v>
      </c>
      <c r="N93" s="33">
        <v>0.42264882702380779</v>
      </c>
      <c r="O93" s="33">
        <v>0.61874892327844544</v>
      </c>
      <c r="P93" s="149" t="s">
        <v>59</v>
      </c>
    </row>
    <row r="94" spans="1:17" x14ac:dyDescent="0.2">
      <c r="A94" s="7" t="s">
        <v>155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45203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45182</v>
      </c>
      <c r="J101" s="74">
        <v>45189</v>
      </c>
      <c r="K101" s="74">
        <v>45196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0.25895999908447298</v>
      </c>
      <c r="G106" s="87" t="s">
        <v>156</v>
      </c>
      <c r="H106" s="4">
        <v>-0.25895999908447298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0.25895999908447298</v>
      </c>
      <c r="G110" s="87" t="s">
        <v>156</v>
      </c>
      <c r="H110" s="56">
        <v>-0.25895999908447298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1.0246911985874201</v>
      </c>
      <c r="G112" s="87" t="s">
        <v>156</v>
      </c>
      <c r="H112" s="4">
        <v>-1.0246911985874201</v>
      </c>
      <c r="I112" s="8">
        <v>0</v>
      </c>
      <c r="J112" s="8">
        <v>0</v>
      </c>
      <c r="K112" s="8">
        <v>0</v>
      </c>
      <c r="L112" s="8">
        <v>0</v>
      </c>
      <c r="M112" s="29">
        <v>0</v>
      </c>
      <c r="N112" s="29">
        <v>0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1.0246911985874201</v>
      </c>
      <c r="G117" s="87" t="s">
        <v>156</v>
      </c>
      <c r="H117" s="56">
        <v>-1.0246911985874201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1.283651197671893</v>
      </c>
      <c r="G119" s="91" t="s">
        <v>156</v>
      </c>
      <c r="H119" s="90">
        <v>-1.283651197671893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45182</v>
      </c>
      <c r="J124" s="74">
        <v>45189</v>
      </c>
      <c r="K124" s="74">
        <v>45196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5.4774999856948899E-2</v>
      </c>
      <c r="G129" s="87">
        <v>0.60840830675273683</v>
      </c>
      <c r="H129" s="4">
        <v>8.9482250001430508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 t="s">
        <v>154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5.4774999856948899E-2</v>
      </c>
      <c r="G133" s="87">
        <v>0.4680423810727925</v>
      </c>
      <c r="H133" s="56">
        <v>11.64822500014305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0</v>
      </c>
      <c r="E135" s="4">
        <v>146.797</v>
      </c>
      <c r="F135" s="29">
        <v>3.5488003040850198</v>
      </c>
      <c r="G135" s="87">
        <v>2.4174883029523899</v>
      </c>
      <c r="H135" s="4">
        <v>143.24819969591499</v>
      </c>
      <c r="I135" s="8">
        <v>0.16562000155448997</v>
      </c>
      <c r="J135" s="8">
        <v>2.5499999821199104E-3</v>
      </c>
      <c r="K135" s="8">
        <v>0</v>
      </c>
      <c r="L135" s="8">
        <v>4.5500001907399223E-3</v>
      </c>
      <c r="M135" s="29">
        <v>3.0995185124627358E-3</v>
      </c>
      <c r="N135" s="29">
        <v>4.3180000431837451E-2</v>
      </c>
      <c r="O135" s="41">
        <v>2.9414770350782E-2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3.5090000689029698E-2</v>
      </c>
      <c r="G136" s="87">
        <v>0.40222375847122532</v>
      </c>
      <c r="H136" s="4">
        <v>8.6889099993109706</v>
      </c>
      <c r="I136" s="8">
        <v>0</v>
      </c>
      <c r="J136" s="8">
        <v>0</v>
      </c>
      <c r="K136" s="8">
        <v>5.900000095367397E-3</v>
      </c>
      <c r="L136" s="8">
        <v>0</v>
      </c>
      <c r="M136" s="29">
        <v>0</v>
      </c>
      <c r="N136" s="29">
        <v>1.4750000238418493E-3</v>
      </c>
      <c r="O136" s="41">
        <v>1.6907382208182591E-2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1.25999994277954E-2</v>
      </c>
      <c r="G138" s="87">
        <v>0.43358566509963525</v>
      </c>
      <c r="H138" s="4">
        <v>2.8934000005722047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0</v>
      </c>
      <c r="E140" s="56">
        <v>161.02699999999999</v>
      </c>
      <c r="F140" s="8">
        <v>3.5964903042018448</v>
      </c>
      <c r="G140" s="87">
        <v>2.2334703523023127</v>
      </c>
      <c r="H140" s="56">
        <v>157.43050969579815</v>
      </c>
      <c r="I140" s="8">
        <v>0.16562000155448997</v>
      </c>
      <c r="J140" s="8">
        <v>2.5499999821199104E-3</v>
      </c>
      <c r="K140" s="8">
        <v>5.900000095367397E-3</v>
      </c>
      <c r="L140" s="8">
        <v>4.5500001907399223E-3</v>
      </c>
      <c r="M140" s="8">
        <v>2.8256132143925695E-3</v>
      </c>
      <c r="N140" s="8">
        <v>4.46550004556793E-2</v>
      </c>
      <c r="O140" s="8">
        <v>2.7731374524569981E-2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0</v>
      </c>
      <c r="E142" s="90">
        <v>172.73</v>
      </c>
      <c r="F142" s="33">
        <v>3.6512653040587937</v>
      </c>
      <c r="G142" s="91">
        <v>2.1138570625014728</v>
      </c>
      <c r="H142" s="90">
        <v>169.07873469594119</v>
      </c>
      <c r="I142" s="33">
        <v>0.16562000155448997</v>
      </c>
      <c r="J142" s="33">
        <v>2.5499999821199104E-3</v>
      </c>
      <c r="K142" s="33">
        <v>5.900000095367397E-3</v>
      </c>
      <c r="L142" s="33">
        <v>4.5500001907399223E-3</v>
      </c>
      <c r="M142" s="33">
        <v>2.634169044601356E-3</v>
      </c>
      <c r="N142" s="33">
        <v>4.46550004556793E-2</v>
      </c>
      <c r="O142" s="33">
        <v>2.5852486803496385E-2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45182</v>
      </c>
      <c r="J147" s="74">
        <v>45189</v>
      </c>
      <c r="K147" s="74">
        <v>45196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44.207000000000001</v>
      </c>
      <c r="C152" s="29">
        <v>0</v>
      </c>
      <c r="D152" s="8">
        <v>-6</v>
      </c>
      <c r="E152" s="4">
        <v>38.207000000000001</v>
      </c>
      <c r="F152" s="29">
        <v>36.253567726716398</v>
      </c>
      <c r="G152" s="87">
        <v>94.887239842741891</v>
      </c>
      <c r="H152" s="4">
        <v>1.9534322732836031</v>
      </c>
      <c r="I152" s="8">
        <v>0.77502602353690264</v>
      </c>
      <c r="J152" s="8">
        <v>0.39243999576569877</v>
      </c>
      <c r="K152" s="8">
        <v>0.74547448575489739</v>
      </c>
      <c r="L152" s="8">
        <v>1.5353054979443996</v>
      </c>
      <c r="M152" s="29">
        <v>4.0183879863490972</v>
      </c>
      <c r="N152" s="29">
        <v>0.86206150075047461</v>
      </c>
      <c r="O152" s="41">
        <v>2.256292042689755</v>
      </c>
      <c r="P152" s="45">
        <v>0.26600105860547885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154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44.407000000000004</v>
      </c>
      <c r="C156" s="8">
        <v>0</v>
      </c>
      <c r="D156" s="8">
        <v>-6</v>
      </c>
      <c r="E156" s="56">
        <v>38.407000000000004</v>
      </c>
      <c r="F156" s="8">
        <v>36.253567726716398</v>
      </c>
      <c r="G156" s="87">
        <v>94.393125541480444</v>
      </c>
      <c r="H156" s="56">
        <v>2.1534322732836033</v>
      </c>
      <c r="I156" s="8">
        <v>0.77502602353690264</v>
      </c>
      <c r="J156" s="8">
        <v>0.39243999576569877</v>
      </c>
      <c r="K156" s="8">
        <v>0.74547448575489739</v>
      </c>
      <c r="L156" s="8">
        <v>1.5353054979443996</v>
      </c>
      <c r="M156" s="8">
        <v>3.9974626967594435</v>
      </c>
      <c r="N156" s="8">
        <v>0.86206150075047461</v>
      </c>
      <c r="O156" s="8">
        <v>2.2445426634480032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441.12</v>
      </c>
      <c r="C158" s="29">
        <v>0</v>
      </c>
      <c r="D158" s="8">
        <v>0</v>
      </c>
      <c r="E158" s="4">
        <v>441.12</v>
      </c>
      <c r="F158" s="29">
        <v>159.99819972720709</v>
      </c>
      <c r="G158" s="87">
        <v>36.270901280197478</v>
      </c>
      <c r="H158" s="4">
        <v>281.12180027279294</v>
      </c>
      <c r="I158" s="8">
        <v>3.332670491338007</v>
      </c>
      <c r="J158" s="8">
        <v>4.2991277628389923</v>
      </c>
      <c r="K158" s="8">
        <v>1.9745915086720061</v>
      </c>
      <c r="L158" s="8">
        <v>5.9811254960889926</v>
      </c>
      <c r="M158" s="29">
        <v>1.3558953337162207</v>
      </c>
      <c r="N158" s="29">
        <v>3.8968788147344995</v>
      </c>
      <c r="O158" s="29">
        <v>0.88340560725754891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446.28000000000003</v>
      </c>
      <c r="C163" s="8">
        <v>0</v>
      </c>
      <c r="D163" s="8">
        <v>14.900000000000034</v>
      </c>
      <c r="E163" s="56">
        <v>461.18000000000006</v>
      </c>
      <c r="F163" s="8">
        <v>159.99819972720709</v>
      </c>
      <c r="G163" s="87">
        <v>34.693221676396867</v>
      </c>
      <c r="H163" s="56">
        <v>301.181800272793</v>
      </c>
      <c r="I163" s="8">
        <v>3.332670491338007</v>
      </c>
      <c r="J163" s="8">
        <v>4.2991277628389923</v>
      </c>
      <c r="K163" s="8">
        <v>1.9745915086720061</v>
      </c>
      <c r="L163" s="8">
        <v>5.9811254960889926</v>
      </c>
      <c r="M163" s="8">
        <v>1.2969177969749321</v>
      </c>
      <c r="N163" s="8">
        <v>3.8968788147344995</v>
      </c>
      <c r="O163" s="8">
        <v>0.84498001100101883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490.68700000000001</v>
      </c>
      <c r="C165" s="33">
        <v>0</v>
      </c>
      <c r="D165" s="33">
        <v>8.9000000000000341</v>
      </c>
      <c r="E165" s="90">
        <v>499.58700000000005</v>
      </c>
      <c r="F165" s="33">
        <v>196.25176745392349</v>
      </c>
      <c r="G165" s="91">
        <v>39.282801084480475</v>
      </c>
      <c r="H165" s="90">
        <v>303.33523254607661</v>
      </c>
      <c r="I165" s="33">
        <v>4.1076965148749096</v>
      </c>
      <c r="J165" s="33">
        <v>4.6915677586046911</v>
      </c>
      <c r="K165" s="33">
        <v>2.7200659944269034</v>
      </c>
      <c r="L165" s="33">
        <v>7.5164309940333922</v>
      </c>
      <c r="M165" s="33">
        <v>1.5045289397108796</v>
      </c>
      <c r="N165" s="33">
        <v>4.7589403154849741</v>
      </c>
      <c r="O165" s="33">
        <v>0.95257488995609851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45182</v>
      </c>
      <c r="J170" s="74">
        <v>45189</v>
      </c>
      <c r="K170" s="74">
        <v>45196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1.6274999618530302E-2</v>
      </c>
      <c r="G175" s="87">
        <v>1.4201570347757682</v>
      </c>
      <c r="H175" s="4">
        <v>1.1297250003814696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 t="s">
        <v>154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154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1.6274999618530302E-2</v>
      </c>
      <c r="G179" s="87">
        <v>1.1255186458181399</v>
      </c>
      <c r="H179" s="56">
        <v>1.4297250003814697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3.08277149802446</v>
      </c>
      <c r="G181" s="87">
        <v>14.401436503898253</v>
      </c>
      <c r="H181" s="4">
        <v>18.323228501975539</v>
      </c>
      <c r="I181" s="8">
        <v>0.31238549947738026</v>
      </c>
      <c r="J181" s="8">
        <v>0.16828350114822976</v>
      </c>
      <c r="K181" s="8">
        <v>4.9097999453540098E-2</v>
      </c>
      <c r="L181" s="8">
        <v>0.14181299984455009</v>
      </c>
      <c r="M181" s="29">
        <v>0.66249182399584272</v>
      </c>
      <c r="N181" s="29">
        <v>0.16789499998092505</v>
      </c>
      <c r="O181" s="29">
        <v>0.78433616734058242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1.07456050309539</v>
      </c>
      <c r="G182" s="87">
        <v>9.2371744442137889</v>
      </c>
      <c r="H182" s="4">
        <v>10.55843949690461</v>
      </c>
      <c r="I182" s="8">
        <v>4.8064999639985895E-2</v>
      </c>
      <c r="J182" s="8">
        <v>4.2944999724630062E-2</v>
      </c>
      <c r="K182" s="8">
        <v>0</v>
      </c>
      <c r="L182" s="8">
        <v>0</v>
      </c>
      <c r="M182" s="29">
        <v>0</v>
      </c>
      <c r="N182" s="29">
        <v>2.2752499841153989E-2</v>
      </c>
      <c r="O182" s="29">
        <v>0.19558583203949104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4.1573320011198502</v>
      </c>
      <c r="G186" s="87">
        <v>12.322036815317139</v>
      </c>
      <c r="H186" s="56">
        <v>29.581667998880146</v>
      </c>
      <c r="I186" s="8">
        <v>0.36045049911736615</v>
      </c>
      <c r="J186" s="8">
        <v>0.21122850087285983</v>
      </c>
      <c r="K186" s="8">
        <v>4.9097999453540098E-2</v>
      </c>
      <c r="L186" s="8">
        <v>0.14181299984455009</v>
      </c>
      <c r="M186" s="8">
        <v>0.42032366058433884</v>
      </c>
      <c r="N186" s="8">
        <v>0.19064749982207904</v>
      </c>
      <c r="O186" s="8">
        <v>0.56506565049965629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4.1736070007383805</v>
      </c>
      <c r="G188" s="91">
        <v>11.861892854166209</v>
      </c>
      <c r="H188" s="90">
        <v>31.011392999261616</v>
      </c>
      <c r="I188" s="33">
        <v>0.36045049911736615</v>
      </c>
      <c r="J188" s="33">
        <v>0.21122850087285983</v>
      </c>
      <c r="K188" s="33">
        <v>4.9097999453540098E-2</v>
      </c>
      <c r="L188" s="33">
        <v>0.14181299984455009</v>
      </c>
      <c r="M188" s="33">
        <v>0.4030495945560611</v>
      </c>
      <c r="N188" s="33">
        <v>0.19064749982207904</v>
      </c>
      <c r="O188" s="33">
        <v>0.54184311445809019</v>
      </c>
      <c r="P188" s="22" t="s">
        <v>59</v>
      </c>
    </row>
    <row r="189" spans="1:17" x14ac:dyDescent="0.2">
      <c r="A189" s="7" t="s">
        <v>155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45203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45182</v>
      </c>
      <c r="J196" s="74">
        <v>45189</v>
      </c>
      <c r="K196" s="74">
        <v>45196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8.1900001525878896E-2</v>
      </c>
      <c r="G200" s="87" t="s">
        <v>156</v>
      </c>
      <c r="H200" s="4">
        <v>-8.1900001525878896E-2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8.1900001525878896E-2</v>
      </c>
      <c r="G204" s="87" t="s">
        <v>156</v>
      </c>
      <c r="H204" s="56">
        <v>-8.1900001525878896E-2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0.54114900104701502</v>
      </c>
      <c r="G206" s="87" t="s">
        <v>156</v>
      </c>
      <c r="H206" s="4">
        <v>-0.54114900104701502</v>
      </c>
      <c r="I206" s="8">
        <v>0</v>
      </c>
      <c r="J206" s="8">
        <v>0</v>
      </c>
      <c r="K206" s="8">
        <v>0</v>
      </c>
      <c r="L206" s="8">
        <v>0</v>
      </c>
      <c r="M206" s="29">
        <v>0</v>
      </c>
      <c r="N206" s="29">
        <v>0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0.54114900104701502</v>
      </c>
      <c r="G211" s="87" t="s">
        <v>156</v>
      </c>
      <c r="H211" s="56">
        <v>-0.54114900104701502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0.62304900257289386</v>
      </c>
      <c r="G213" s="91" t="s">
        <v>156</v>
      </c>
      <c r="H213" s="90">
        <v>-0.62304900257289386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45182</v>
      </c>
      <c r="J218" s="74">
        <v>45189</v>
      </c>
      <c r="K218" s="74">
        <v>45196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154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0.382740294456482</v>
      </c>
      <c r="G229" s="87">
        <v>6.2376188796688732</v>
      </c>
      <c r="H229" s="4">
        <v>5.7532597055435168</v>
      </c>
      <c r="I229" s="8">
        <v>0</v>
      </c>
      <c r="J229" s="8">
        <v>0.128</v>
      </c>
      <c r="K229" s="8">
        <v>0</v>
      </c>
      <c r="L229" s="8">
        <v>0</v>
      </c>
      <c r="M229" s="29">
        <v>0</v>
      </c>
      <c r="N229" s="29">
        <v>3.2000000000000001E-2</v>
      </c>
      <c r="O229" s="29">
        <v>0.5215123859191656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0</v>
      </c>
      <c r="G230" s="87">
        <v>0</v>
      </c>
      <c r="H230" s="4">
        <v>1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0.104129997968674</v>
      </c>
      <c r="G232" s="87">
        <v>102.08823330262157</v>
      </c>
      <c r="H232" s="4">
        <v>-2.1299979686740106E-3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29">
        <v>0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0.486870292425156</v>
      </c>
      <c r="G234" s="87">
        <v>6.6349181306235492</v>
      </c>
      <c r="H234" s="56">
        <v>6.8511297075748425</v>
      </c>
      <c r="I234" s="8">
        <v>0</v>
      </c>
      <c r="J234" s="8">
        <v>0.128</v>
      </c>
      <c r="K234" s="8">
        <v>0</v>
      </c>
      <c r="L234" s="8">
        <v>0</v>
      </c>
      <c r="M234" s="8">
        <v>0</v>
      </c>
      <c r="N234" s="8">
        <v>3.2000000000000001E-2</v>
      </c>
      <c r="O234" s="8">
        <v>0.43608612701008453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0.49187029242515601</v>
      </c>
      <c r="G236" s="91">
        <v>6.4524503794458354</v>
      </c>
      <c r="H236" s="90">
        <v>7.1311297075748428</v>
      </c>
      <c r="I236" s="33">
        <v>0</v>
      </c>
      <c r="J236" s="33">
        <v>0.128</v>
      </c>
      <c r="K236" s="33">
        <v>0</v>
      </c>
      <c r="L236" s="33">
        <v>0</v>
      </c>
      <c r="M236" s="33">
        <v>0</v>
      </c>
      <c r="N236" s="33">
        <v>3.2000000000000001E-2</v>
      </c>
      <c r="O236" s="33">
        <v>0.41978223796405617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45182</v>
      </c>
      <c r="J241" s="74">
        <v>45189</v>
      </c>
      <c r="K241" s="74">
        <v>45196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1.2130000000000001</v>
      </c>
      <c r="C246" s="29">
        <v>0</v>
      </c>
      <c r="D246" s="8">
        <v>0</v>
      </c>
      <c r="E246" s="4">
        <v>1.2130000000000001</v>
      </c>
      <c r="F246" s="29">
        <v>0.41850899525731799</v>
      </c>
      <c r="G246" s="87">
        <v>34.501978174552178</v>
      </c>
      <c r="H246" s="4">
        <v>0.79449100474268208</v>
      </c>
      <c r="I246" s="8">
        <v>0</v>
      </c>
      <c r="J246" s="8">
        <v>0</v>
      </c>
      <c r="K246" s="8">
        <v>0</v>
      </c>
      <c r="L246" s="8">
        <v>9.9449999853969961E-3</v>
      </c>
      <c r="M246" s="29">
        <v>0.81986809442679276</v>
      </c>
      <c r="N246" s="29">
        <v>2.486249996349249E-3</v>
      </c>
      <c r="O246" s="41">
        <v>0.20496702360669819</v>
      </c>
      <c r="P246" s="45" t="s">
        <v>154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154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1.2230000000000001</v>
      </c>
      <c r="C250" s="8">
        <v>0</v>
      </c>
      <c r="D250" s="8">
        <v>0</v>
      </c>
      <c r="E250" s="56">
        <v>1.2230000000000001</v>
      </c>
      <c r="F250" s="8">
        <v>0.41850899525731799</v>
      </c>
      <c r="G250" s="87">
        <v>34.219868786371052</v>
      </c>
      <c r="H250" s="56">
        <v>0.80449100474268209</v>
      </c>
      <c r="I250" s="8">
        <v>0</v>
      </c>
      <c r="J250" s="8">
        <v>0</v>
      </c>
      <c r="K250" s="8">
        <v>0</v>
      </c>
      <c r="L250" s="8">
        <v>9.9449999853969961E-3</v>
      </c>
      <c r="M250" s="8">
        <v>0.81316434876508548</v>
      </c>
      <c r="N250" s="8">
        <v>2.486249996349249E-3</v>
      </c>
      <c r="O250" s="8">
        <v>0.20329108719127137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15.478999999999999</v>
      </c>
      <c r="C252" s="29">
        <v>0</v>
      </c>
      <c r="D252" s="8">
        <v>0</v>
      </c>
      <c r="E252" s="4">
        <v>15.478999999999999</v>
      </c>
      <c r="F252" s="29">
        <v>5.7989911761879904</v>
      </c>
      <c r="G252" s="87">
        <v>37.46360343812902</v>
      </c>
      <c r="H252" s="4">
        <v>9.6800088238120097</v>
      </c>
      <c r="I252" s="8">
        <v>6.6353299736979565E-2</v>
      </c>
      <c r="J252" s="8">
        <v>8.6404500067230217E-2</v>
      </c>
      <c r="K252" s="8">
        <v>1.251900005340989E-2</v>
      </c>
      <c r="L252" s="8">
        <v>4.5583200216290365E-2</v>
      </c>
      <c r="M252" s="29">
        <v>0.29448414119962768</v>
      </c>
      <c r="N252" s="29">
        <v>5.2715000018477509E-2</v>
      </c>
      <c r="O252" s="29">
        <v>0.34055817571211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0.10816500067710901</v>
      </c>
      <c r="G253" s="87">
        <v>4.8009321205996009</v>
      </c>
      <c r="H253" s="4">
        <v>2.144834999322891</v>
      </c>
      <c r="I253" s="8">
        <v>0</v>
      </c>
      <c r="J253" s="8">
        <v>0</v>
      </c>
      <c r="K253" s="8">
        <v>0</v>
      </c>
      <c r="L253" s="8">
        <v>0</v>
      </c>
      <c r="M253" s="29">
        <v>0</v>
      </c>
      <c r="N253" s="29">
        <v>0</v>
      </c>
      <c r="O253" s="29">
        <v>0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15.831999999999999</v>
      </c>
      <c r="C257" s="8">
        <v>0</v>
      </c>
      <c r="D257" s="8">
        <v>2.0000000000000018</v>
      </c>
      <c r="E257" s="56">
        <v>17.832000000000001</v>
      </c>
      <c r="F257" s="8">
        <v>5.9071561768650991</v>
      </c>
      <c r="G257" s="87">
        <v>33.1267170079918</v>
      </c>
      <c r="H257" s="56">
        <v>11.9248438231349</v>
      </c>
      <c r="I257" s="8">
        <v>6.6353299736979565E-2</v>
      </c>
      <c r="J257" s="8">
        <v>8.6404500067230217E-2</v>
      </c>
      <c r="K257" s="8">
        <v>1.251900005340989E-2</v>
      </c>
      <c r="L257" s="8">
        <v>4.5583200216290365E-2</v>
      </c>
      <c r="M257" s="8">
        <v>0.25562584239732145</v>
      </c>
      <c r="N257" s="8">
        <v>5.2715000018477509E-2</v>
      </c>
      <c r="O257" s="8">
        <v>0.29562023339209009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17.055</v>
      </c>
      <c r="C259" s="33">
        <v>0</v>
      </c>
      <c r="D259" s="33">
        <v>2</v>
      </c>
      <c r="E259" s="90">
        <v>19.055</v>
      </c>
      <c r="F259" s="33">
        <v>6.3256651721224166</v>
      </c>
      <c r="G259" s="91">
        <v>33.196878363276923</v>
      </c>
      <c r="H259" s="90">
        <v>12.729334827877581</v>
      </c>
      <c r="I259" s="33">
        <v>6.6353299736979565E-2</v>
      </c>
      <c r="J259" s="33">
        <v>8.6404500067230217E-2</v>
      </c>
      <c r="K259" s="33">
        <v>1.251900005340989E-2</v>
      </c>
      <c r="L259" s="33">
        <v>5.5528200201687361E-2</v>
      </c>
      <c r="M259" s="33">
        <v>0.29141012963362561</v>
      </c>
      <c r="N259" s="33">
        <v>5.5201250014826758E-2</v>
      </c>
      <c r="O259" s="33">
        <v>0.28969430603425222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45182</v>
      </c>
      <c r="J264" s="74">
        <v>45189</v>
      </c>
      <c r="K264" s="74">
        <v>45196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</v>
      </c>
      <c r="D269" s="8">
        <v>0.20000000000000007</v>
      </c>
      <c r="E269" s="4">
        <v>0.97500000000000009</v>
      </c>
      <c r="F269" s="29">
        <v>0.98041319727897602</v>
      </c>
      <c r="G269" s="87">
        <v>100.55519972092061</v>
      </c>
      <c r="H269" s="4">
        <v>-5.4131972789759342E-3</v>
      </c>
      <c r="I269" s="8">
        <v>0</v>
      </c>
      <c r="J269" s="8">
        <v>0</v>
      </c>
      <c r="K269" s="8">
        <v>3.2760001420970575E-3</v>
      </c>
      <c r="L269" s="8">
        <v>3.5099999904629753E-3</v>
      </c>
      <c r="M269" s="29">
        <v>0.3599999990218436</v>
      </c>
      <c r="N269" s="29">
        <v>1.6965000331400082E-3</v>
      </c>
      <c r="O269" s="41">
        <v>0.17400000339897517</v>
      </c>
      <c r="P269" s="146">
        <v>0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154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</v>
      </c>
      <c r="D273" s="8">
        <v>0.20000000000000007</v>
      </c>
      <c r="E273" s="56">
        <v>0.99900000000000011</v>
      </c>
      <c r="F273" s="8">
        <v>0.98041319727897602</v>
      </c>
      <c r="G273" s="87">
        <v>98.139459187084668</v>
      </c>
      <c r="H273" s="56">
        <v>1.8586802721024066E-2</v>
      </c>
      <c r="I273" s="8">
        <v>0</v>
      </c>
      <c r="J273" s="8">
        <v>0</v>
      </c>
      <c r="K273" s="8">
        <v>3.2760001420970575E-3</v>
      </c>
      <c r="L273" s="8">
        <v>3.5099999904629753E-3</v>
      </c>
      <c r="M273" s="8">
        <v>0.35135135039669418</v>
      </c>
      <c r="N273" s="8">
        <v>1.6965000331400082E-3</v>
      </c>
      <c r="O273" s="8">
        <v>0.16981982313713795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0</v>
      </c>
      <c r="D275" s="8">
        <v>5.7999999999999972</v>
      </c>
      <c r="E275" s="4">
        <v>47.787999999999997</v>
      </c>
      <c r="F275" s="29">
        <v>11.254235290206999</v>
      </c>
      <c r="G275" s="87">
        <v>23.550337511942331</v>
      </c>
      <c r="H275" s="4">
        <v>36.533764709792997</v>
      </c>
      <c r="I275" s="8">
        <v>5.6206800162799553E-2</v>
      </c>
      <c r="J275" s="8">
        <v>4.8612800836600911E-2</v>
      </c>
      <c r="K275" s="8">
        <v>4.1230799794199413E-2</v>
      </c>
      <c r="L275" s="8">
        <v>7.9808099746699668E-2</v>
      </c>
      <c r="M275" s="29">
        <v>0.16700447758160977</v>
      </c>
      <c r="N275" s="29">
        <v>5.6464625135074886E-2</v>
      </c>
      <c r="O275" s="29">
        <v>0.11815649354456116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0</v>
      </c>
      <c r="D280" s="8">
        <v>5.7999999999999972</v>
      </c>
      <c r="E280" s="56">
        <v>48.228999999999999</v>
      </c>
      <c r="F280" s="8">
        <v>11.254235290206999</v>
      </c>
      <c r="G280" s="87">
        <v>23.334996143828402</v>
      </c>
      <c r="H280" s="56">
        <v>36.974764709793</v>
      </c>
      <c r="I280" s="8">
        <v>5.6206800162799553E-2</v>
      </c>
      <c r="J280" s="8">
        <v>4.8612800836600911E-2</v>
      </c>
      <c r="K280" s="8">
        <v>4.1230799794199413E-2</v>
      </c>
      <c r="L280" s="8">
        <v>7.9808099746699668E-2</v>
      </c>
      <c r="M280" s="8">
        <v>0.16547740933193653</v>
      </c>
      <c r="N280" s="8">
        <v>5.6464625135074886E-2</v>
      </c>
      <c r="O280" s="8">
        <v>0.11707608520822511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0</v>
      </c>
      <c r="D282" s="33">
        <v>6</v>
      </c>
      <c r="E282" s="90">
        <v>49.228000000000002</v>
      </c>
      <c r="F282" s="33">
        <v>12.234648487485975</v>
      </c>
      <c r="G282" s="91">
        <v>24.853027723015305</v>
      </c>
      <c r="H282" s="90">
        <v>36.993351512514025</v>
      </c>
      <c r="I282" s="33">
        <v>5.6206800162799553E-2</v>
      </c>
      <c r="J282" s="33">
        <v>4.8612800836600911E-2</v>
      </c>
      <c r="K282" s="33">
        <v>4.4506799936296471E-2</v>
      </c>
      <c r="L282" s="33">
        <v>8.3318099737162643E-2</v>
      </c>
      <c r="M282" s="33">
        <v>0.16924941037044494</v>
      </c>
      <c r="N282" s="33">
        <v>5.8161125168214894E-2</v>
      </c>
      <c r="O282" s="33">
        <v>0.11814643123469344</v>
      </c>
      <c r="P282" s="148" t="s">
        <v>59</v>
      </c>
    </row>
    <row r="283" spans="1:16" x14ac:dyDescent="0.2">
      <c r="A283" s="7" t="s">
        <v>155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45203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45182</v>
      </c>
      <c r="J290" s="74">
        <v>45189</v>
      </c>
      <c r="K290" s="74">
        <v>45196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154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154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7.1799999475479102E-3</v>
      </c>
      <c r="G304" s="87">
        <v>0.51285713911056507</v>
      </c>
      <c r="H304" s="4">
        <v>1.392820000052452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7.1799999475479102E-3</v>
      </c>
      <c r="G306" s="87">
        <v>0.11724363075682413</v>
      </c>
      <c r="H306" s="56">
        <v>6.116820000052452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7.1799999475479102E-3</v>
      </c>
      <c r="G308" s="91">
        <v>9.5491421034019294E-2</v>
      </c>
      <c r="H308" s="90">
        <v>7.5118200000524524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45182</v>
      </c>
      <c r="J313" s="74">
        <v>45189</v>
      </c>
      <c r="K313" s="74">
        <v>45196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18.515999999999998</v>
      </c>
      <c r="C317" s="29">
        <v>0</v>
      </c>
      <c r="D317" s="8">
        <v>0</v>
      </c>
      <c r="E317" s="4">
        <v>18.515999999999998</v>
      </c>
      <c r="F317" s="29">
        <v>5.4539597195535903</v>
      </c>
      <c r="G317" s="87">
        <v>29.455388418414298</v>
      </c>
      <c r="H317" s="4">
        <v>13.062040280446407</v>
      </c>
      <c r="I317" s="8">
        <v>1.6873999699949849E-2</v>
      </c>
      <c r="J317" s="8">
        <v>1.6520000100195276E-3</v>
      </c>
      <c r="K317" s="8">
        <v>1.9823999255903502E-3</v>
      </c>
      <c r="L317" s="8">
        <v>1.7110000252720248E-2</v>
      </c>
      <c r="M317" s="29">
        <v>9.2406568658026836E-2</v>
      </c>
      <c r="N317" s="29">
        <v>9.4045999720699935E-3</v>
      </c>
      <c r="O317" s="41">
        <v>5.0791747526841617E-2</v>
      </c>
      <c r="P317" s="45" t="s">
        <v>154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7" t="s">
        <v>79</v>
      </c>
      <c r="B321" s="86">
        <v>21.056999999999999</v>
      </c>
      <c r="C321" s="8">
        <v>0</v>
      </c>
      <c r="D321" s="8">
        <v>0</v>
      </c>
      <c r="E321" s="56">
        <v>21.056999999999999</v>
      </c>
      <c r="F321" s="8">
        <v>5.4539597195535903</v>
      </c>
      <c r="G321" s="87">
        <v>25.90093422402807</v>
      </c>
      <c r="H321" s="56">
        <v>15.603040280446406</v>
      </c>
      <c r="I321" s="8">
        <v>1.6873999699949849E-2</v>
      </c>
      <c r="J321" s="8">
        <v>1.6520000100195276E-3</v>
      </c>
      <c r="K321" s="8">
        <v>1.9823999255903502E-3</v>
      </c>
      <c r="L321" s="8">
        <v>1.7110000252720248E-2</v>
      </c>
      <c r="M321" s="8">
        <v>8.1255640654985264E-2</v>
      </c>
      <c r="N321" s="8">
        <v>9.4045999720699935E-3</v>
      </c>
      <c r="O321" s="8">
        <v>4.4662582381488312E-2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0</v>
      </c>
      <c r="E323" s="4">
        <v>152.49</v>
      </c>
      <c r="F323" s="29">
        <v>42.068352751087403</v>
      </c>
      <c r="G323" s="87">
        <v>27.587614106556103</v>
      </c>
      <c r="H323" s="4">
        <v>110.42164724891261</v>
      </c>
      <c r="I323" s="8">
        <v>0.88997960206869919</v>
      </c>
      <c r="J323" s="8">
        <v>0.27763040220730062</v>
      </c>
      <c r="K323" s="8">
        <v>0.27549459785230113</v>
      </c>
      <c r="L323" s="8">
        <v>0.51496379578109952</v>
      </c>
      <c r="M323" s="29">
        <v>0.33770332204151055</v>
      </c>
      <c r="N323" s="29">
        <v>0.48951709947735011</v>
      </c>
      <c r="O323" s="41">
        <v>0.32101586955036404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0</v>
      </c>
      <c r="D324" s="8">
        <v>0</v>
      </c>
      <c r="E324" s="4">
        <v>1.5109999999999999</v>
      </c>
      <c r="F324" s="29">
        <v>1.2999999523162799E-3</v>
      </c>
      <c r="G324" s="87">
        <v>8.6035734766133687E-2</v>
      </c>
      <c r="H324" s="4">
        <v>1.5097000000476837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0</v>
      </c>
      <c r="D328" s="8">
        <v>0</v>
      </c>
      <c r="E328" s="56">
        <v>155.40100000000001</v>
      </c>
      <c r="F328" s="8">
        <v>42.069652751039719</v>
      </c>
      <c r="G328" s="87">
        <v>27.071674410743636</v>
      </c>
      <c r="H328" s="56">
        <v>113.33134724896028</v>
      </c>
      <c r="I328" s="8">
        <v>0.88997960206869919</v>
      </c>
      <c r="J328" s="8">
        <v>0.27763040220730062</v>
      </c>
      <c r="K328" s="8">
        <v>0.27549459785230113</v>
      </c>
      <c r="L328" s="8">
        <v>0.51496379578109952</v>
      </c>
      <c r="M328" s="8">
        <v>0.33137740154896012</v>
      </c>
      <c r="N328" s="8">
        <v>0.48951709947735011</v>
      </c>
      <c r="O328" s="8">
        <v>0.31500254147486184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176.458</v>
      </c>
      <c r="C330" s="33">
        <v>0</v>
      </c>
      <c r="D330" s="33">
        <v>0</v>
      </c>
      <c r="E330" s="90">
        <v>176.458</v>
      </c>
      <c r="F330" s="33">
        <v>47.523612470593307</v>
      </c>
      <c r="G330" s="91">
        <v>26.931968213735455</v>
      </c>
      <c r="H330" s="90">
        <v>128.93438752940668</v>
      </c>
      <c r="I330" s="33">
        <v>0.90685360176864904</v>
      </c>
      <c r="J330" s="33">
        <v>0.27928240221732015</v>
      </c>
      <c r="K330" s="33">
        <v>0.27747699777789148</v>
      </c>
      <c r="L330" s="33">
        <v>0.53207379603381977</v>
      </c>
      <c r="M330" s="33">
        <v>0.30152999355870502</v>
      </c>
      <c r="N330" s="33">
        <v>0.49892169944942011</v>
      </c>
      <c r="O330" s="33">
        <v>0.28274246531719732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45182</v>
      </c>
      <c r="J335" s="74">
        <v>45189</v>
      </c>
      <c r="K335" s="74">
        <v>45196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</v>
      </c>
      <c r="D340" s="8">
        <v>0</v>
      </c>
      <c r="E340" s="4">
        <v>6.9000000000000006E-2</v>
      </c>
      <c r="F340" s="29">
        <v>9.2271414518356298E-2</v>
      </c>
      <c r="G340" s="87">
        <v>133.72668770776275</v>
      </c>
      <c r="H340" s="4">
        <v>-2.3271414518356293E-2</v>
      </c>
      <c r="I340" s="8">
        <v>0</v>
      </c>
      <c r="J340" s="8">
        <v>0</v>
      </c>
      <c r="K340" s="8">
        <v>0</v>
      </c>
      <c r="L340" s="8">
        <v>8.3299999237060052E-3</v>
      </c>
      <c r="M340" s="29">
        <v>12.072463657544933</v>
      </c>
      <c r="N340" s="29">
        <v>2.0824999809265013E-3</v>
      </c>
      <c r="O340" s="41">
        <v>3.0181159143862333</v>
      </c>
      <c r="P340" s="45">
        <v>0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</v>
      </c>
      <c r="D344" s="8">
        <v>0</v>
      </c>
      <c r="E344" s="56">
        <v>0.10600000000000001</v>
      </c>
      <c r="F344" s="8">
        <v>9.2271414518356298E-2</v>
      </c>
      <c r="G344" s="87">
        <v>87.048504262600275</v>
      </c>
      <c r="H344" s="56">
        <v>1.3728585481643706E-2</v>
      </c>
      <c r="I344" s="8">
        <v>0</v>
      </c>
      <c r="J344" s="8">
        <v>0</v>
      </c>
      <c r="K344" s="8">
        <v>0</v>
      </c>
      <c r="L344" s="8">
        <v>8.3299999237060052E-3</v>
      </c>
      <c r="M344" s="8">
        <v>7.8584904940622691</v>
      </c>
      <c r="N344" s="8">
        <v>2.0824999809265013E-3</v>
      </c>
      <c r="O344" s="8">
        <v>1.9646226235155673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0</v>
      </c>
      <c r="D346" s="8">
        <v>12</v>
      </c>
      <c r="E346" s="4">
        <v>23.446999999999999</v>
      </c>
      <c r="F346" s="29">
        <v>4.3879884072840207</v>
      </c>
      <c r="G346" s="87">
        <v>18.714498261116649</v>
      </c>
      <c r="H346" s="4">
        <v>19.059011592715979</v>
      </c>
      <c r="I346" s="8">
        <v>0.16144730675220975</v>
      </c>
      <c r="J346" s="8">
        <v>3.6818601608270107E-2</v>
      </c>
      <c r="K346" s="8">
        <v>0.52592052161694092</v>
      </c>
      <c r="L346" s="8">
        <v>3.2130002379400224E-3</v>
      </c>
      <c r="M346" s="29">
        <v>1.3703246632575692E-2</v>
      </c>
      <c r="N346" s="29">
        <v>0.1818498575538402</v>
      </c>
      <c r="O346" s="29">
        <v>0.77557835780202244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0</v>
      </c>
      <c r="G347" s="87">
        <v>0</v>
      </c>
      <c r="H347" s="4">
        <v>9.1999999999999998E-2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3.5700001716613798E-3</v>
      </c>
      <c r="G349" s="87" t="s">
        <v>156</v>
      </c>
      <c r="H349" s="4">
        <v>-3.5700001716613798E-3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0</v>
      </c>
      <c r="D351" s="8">
        <v>11.999999999999998</v>
      </c>
      <c r="E351" s="56">
        <v>23.538999999999998</v>
      </c>
      <c r="F351" s="8">
        <v>4.3915584074556824</v>
      </c>
      <c r="G351" s="87">
        <v>18.656520699501606</v>
      </c>
      <c r="H351" s="56">
        <v>19.147441592544318</v>
      </c>
      <c r="I351" s="8">
        <v>0.16144730675220975</v>
      </c>
      <c r="J351" s="8">
        <v>3.6818601608270107E-2</v>
      </c>
      <c r="K351" s="8">
        <v>0.52592052161694092</v>
      </c>
      <c r="L351" s="8">
        <v>3.2130002379400224E-3</v>
      </c>
      <c r="M351" s="8">
        <v>1.3649688763074142E-2</v>
      </c>
      <c r="N351" s="8">
        <v>0.1818498575538402</v>
      </c>
      <c r="O351" s="8">
        <v>0.7725470816680412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0</v>
      </c>
      <c r="D353" s="33">
        <v>12</v>
      </c>
      <c r="E353" s="90">
        <v>23.645</v>
      </c>
      <c r="F353" s="33">
        <v>4.4838298219740391</v>
      </c>
      <c r="G353" s="91">
        <v>18.963120414354151</v>
      </c>
      <c r="H353" s="90">
        <v>19.161170178025962</v>
      </c>
      <c r="I353" s="33">
        <v>0.16144730675220975</v>
      </c>
      <c r="J353" s="33">
        <v>3.6818601608270107E-2</v>
      </c>
      <c r="K353" s="33">
        <v>0.52592052161694092</v>
      </c>
      <c r="L353" s="33">
        <v>1.1543000161646028E-2</v>
      </c>
      <c r="M353" s="33">
        <v>4.8817932593131858E-2</v>
      </c>
      <c r="N353" s="33">
        <v>0.18393235753476669</v>
      </c>
      <c r="O353" s="33">
        <v>0.77789112934982751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45182</v>
      </c>
      <c r="J358" s="74">
        <v>45189</v>
      </c>
      <c r="K358" s="74">
        <v>45196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52.979394727572803</v>
      </c>
      <c r="G363" s="87">
        <v>21.420615749698904</v>
      </c>
      <c r="H363" s="4">
        <v>194.3496052724272</v>
      </c>
      <c r="I363" s="8">
        <v>2.4441100063324015</v>
      </c>
      <c r="J363" s="8">
        <v>1.5049500288963031</v>
      </c>
      <c r="K363" s="8">
        <v>0.61346598529819829</v>
      </c>
      <c r="L363" s="8">
        <v>4.1320600250959032</v>
      </c>
      <c r="M363" s="29">
        <v>1.6706734855580634</v>
      </c>
      <c r="N363" s="29">
        <v>2.1736465114057015</v>
      </c>
      <c r="O363" s="41">
        <v>0.87884821893336462</v>
      </c>
      <c r="P363" s="45" t="s">
        <v>154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154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2.5339999999999998</v>
      </c>
      <c r="G365" s="87">
        <v>14.482482711321939</v>
      </c>
      <c r="H365" s="4">
        <v>14.963000000000001</v>
      </c>
      <c r="I365" s="8">
        <v>0.13499999999999979</v>
      </c>
      <c r="J365" s="8">
        <v>0.18000000000000016</v>
      </c>
      <c r="K365" s="8">
        <v>0.17999999999999972</v>
      </c>
      <c r="L365" s="8">
        <v>0</v>
      </c>
      <c r="M365" s="29">
        <v>0</v>
      </c>
      <c r="N365" s="29">
        <v>0.12374999999999992</v>
      </c>
      <c r="O365" s="41">
        <v>0.70726410241755677</v>
      </c>
      <c r="P365" s="45" t="s">
        <v>154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55.513394727572802</v>
      </c>
      <c r="G367" s="87">
        <v>20.9455263708738</v>
      </c>
      <c r="H367" s="56">
        <v>209.5236052724272</v>
      </c>
      <c r="I367" s="8">
        <v>2.5791100063324013</v>
      </c>
      <c r="J367" s="8">
        <v>1.6849500288963033</v>
      </c>
      <c r="K367" s="8">
        <v>0.79346598529819801</v>
      </c>
      <c r="L367" s="8">
        <v>4.1320600250959032</v>
      </c>
      <c r="M367" s="8">
        <v>1.5590502552835652</v>
      </c>
      <c r="N367" s="8">
        <v>2.2973965114057013</v>
      </c>
      <c r="O367" s="8">
        <v>0.86682105193074976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0</v>
      </c>
      <c r="D369" s="8">
        <v>9</v>
      </c>
      <c r="E369" s="4">
        <v>1090.8630000000001</v>
      </c>
      <c r="F369" s="29">
        <v>172.39059025728702</v>
      </c>
      <c r="G369" s="87">
        <v>15.803138456184415</v>
      </c>
      <c r="H369" s="4">
        <v>918.47240974271301</v>
      </c>
      <c r="I369" s="8">
        <v>5.5449189921619961</v>
      </c>
      <c r="J369" s="8">
        <v>11.243443619311023</v>
      </c>
      <c r="K369" s="8">
        <v>4.1355400211809865</v>
      </c>
      <c r="L369" s="8">
        <v>5.7211799940170067</v>
      </c>
      <c r="M369" s="29">
        <v>0.52446365804111117</v>
      </c>
      <c r="N369" s="29">
        <v>6.6612706566677531</v>
      </c>
      <c r="O369" s="41">
        <v>0.61064227649739267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0</v>
      </c>
      <c r="D370" s="8">
        <v>50</v>
      </c>
      <c r="E370" s="4">
        <v>56.508000000000003</v>
      </c>
      <c r="F370" s="29">
        <v>2.3099999427795399E-2</v>
      </c>
      <c r="G370" s="87">
        <v>4.0879166538889004E-2</v>
      </c>
      <c r="H370" s="4">
        <v>56.48490000057221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0.41358000087738001</v>
      </c>
      <c r="G372" s="87">
        <v>12.52893065366192</v>
      </c>
      <c r="H372" s="4">
        <v>2.8874199991226202</v>
      </c>
      <c r="I372" s="8">
        <v>3.6600000858310056E-3</v>
      </c>
      <c r="J372" s="8">
        <v>1.220000028610202E-2</v>
      </c>
      <c r="K372" s="8">
        <v>0</v>
      </c>
      <c r="L372" s="8">
        <v>0</v>
      </c>
      <c r="M372" s="29">
        <v>0</v>
      </c>
      <c r="N372" s="29">
        <v>3.9650000929832563E-3</v>
      </c>
      <c r="O372" s="41">
        <v>0.12011511944814469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0</v>
      </c>
      <c r="D374" s="8">
        <v>59</v>
      </c>
      <c r="E374" s="56">
        <v>1153.0720000000001</v>
      </c>
      <c r="F374" s="8">
        <v>172.82727025759218</v>
      </c>
      <c r="G374" s="87">
        <v>14.988419652683627</v>
      </c>
      <c r="H374" s="56">
        <v>980.2447297424078</v>
      </c>
      <c r="I374" s="8">
        <v>5.548578992247827</v>
      </c>
      <c r="J374" s="8">
        <v>11.255643619597125</v>
      </c>
      <c r="K374" s="8">
        <v>4.1355400211809865</v>
      </c>
      <c r="L374" s="8">
        <v>5.7211799940170067</v>
      </c>
      <c r="M374" s="8">
        <v>0.49616849546403052</v>
      </c>
      <c r="N374" s="8">
        <v>6.6652356567607365</v>
      </c>
      <c r="O374" s="40">
        <v>0.57804158428621422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0</v>
      </c>
      <c r="D376" s="33">
        <v>49</v>
      </c>
      <c r="E376" s="90">
        <v>1418.1090000000002</v>
      </c>
      <c r="F376" s="33">
        <v>228.34066498516498</v>
      </c>
      <c r="G376" s="91">
        <v>16.101771089892594</v>
      </c>
      <c r="H376" s="90">
        <v>1189.768335014835</v>
      </c>
      <c r="I376" s="33">
        <v>8.1276889985802292</v>
      </c>
      <c r="J376" s="33">
        <v>12.940593648493428</v>
      </c>
      <c r="K376" s="33">
        <v>4.9290060064791845</v>
      </c>
      <c r="L376" s="33">
        <v>9.8532400191129099</v>
      </c>
      <c r="M376" s="33">
        <v>0.69481542103695193</v>
      </c>
      <c r="N376" s="33">
        <v>8.9626321681664383</v>
      </c>
      <c r="O376" s="33">
        <v>0.63201292482922244</v>
      </c>
      <c r="P376" s="22" t="s">
        <v>59</v>
      </c>
    </row>
    <row r="377" spans="1:16" x14ac:dyDescent="0.2">
      <c r="A377" s="7" t="s">
        <v>155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45203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45182</v>
      </c>
      <c r="J384" s="74">
        <v>45189</v>
      </c>
      <c r="K384" s="74">
        <v>45196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45182</v>
      </c>
      <c r="J407" s="74">
        <v>45189</v>
      </c>
      <c r="K407" s="74">
        <v>45196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2.2583119825702198</v>
      </c>
      <c r="G412" s="87">
        <v>1.4720569333365185</v>
      </c>
      <c r="H412" s="4">
        <v>151.15368801742977</v>
      </c>
      <c r="I412" s="8">
        <v>4.7699999995498565E-3</v>
      </c>
      <c r="J412" s="8">
        <v>6.6569999694820137E-2</v>
      </c>
      <c r="K412" s="8">
        <v>0</v>
      </c>
      <c r="L412" s="8">
        <v>8.4799999371965029E-4</v>
      </c>
      <c r="M412" s="29">
        <v>5.527598843112991E-4</v>
      </c>
      <c r="N412" s="29">
        <v>1.8046999922022411E-2</v>
      </c>
      <c r="O412" s="41">
        <v>1.176374724403724E-2</v>
      </c>
      <c r="P412" s="45" t="s">
        <v>154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154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2.2583119825702198</v>
      </c>
      <c r="G416" s="87">
        <v>1.4719130156818683</v>
      </c>
      <c r="H416" s="56">
        <v>151.16868801742976</v>
      </c>
      <c r="I416" s="8">
        <v>4.7699999995498565E-3</v>
      </c>
      <c r="J416" s="8">
        <v>6.6569999694820137E-2</v>
      </c>
      <c r="K416" s="8">
        <v>0</v>
      </c>
      <c r="L416" s="8">
        <v>8.4799999371965029E-4</v>
      </c>
      <c r="M416" s="8">
        <v>5.5270584298699077E-4</v>
      </c>
      <c r="N416" s="8">
        <v>1.8046999922022411E-2</v>
      </c>
      <c r="O416" s="8">
        <v>1.1762597145236767E-2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0</v>
      </c>
      <c r="E418" s="4">
        <v>476.63900000000001</v>
      </c>
      <c r="F418" s="29">
        <v>9.2206833806261397</v>
      </c>
      <c r="G418" s="87">
        <v>1.934521384239674</v>
      </c>
      <c r="H418" s="4">
        <v>467.41831661937385</v>
      </c>
      <c r="I418" s="8">
        <v>0.8828315945863805</v>
      </c>
      <c r="J418" s="8">
        <v>0.11622900149225934</v>
      </c>
      <c r="K418" s="8">
        <v>6.9069600224489491E-2</v>
      </c>
      <c r="L418" s="8">
        <v>0.27520780106634035</v>
      </c>
      <c r="M418" s="29">
        <v>5.7739253620945903E-2</v>
      </c>
      <c r="N418" s="29">
        <v>0.33583449934236742</v>
      </c>
      <c r="O418" s="29">
        <v>7.0458879643161262E-2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0</v>
      </c>
      <c r="D419" s="8">
        <v>70.3</v>
      </c>
      <c r="E419" s="4">
        <v>70.373999999999995</v>
      </c>
      <c r="F419" s="29">
        <v>0</v>
      </c>
      <c r="G419" s="87">
        <v>0</v>
      </c>
      <c r="H419" s="4">
        <v>70.373999999999995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0</v>
      </c>
      <c r="D423" s="8">
        <v>70.300000000000068</v>
      </c>
      <c r="E423" s="56">
        <v>549.8130000000001</v>
      </c>
      <c r="F423" s="8">
        <v>9.2206833806261397</v>
      </c>
      <c r="G423" s="87">
        <v>1.6770580871361969</v>
      </c>
      <c r="H423" s="56">
        <v>540.59231661937395</v>
      </c>
      <c r="I423" s="8">
        <v>0.8828315945863805</v>
      </c>
      <c r="J423" s="8">
        <v>0.11622900149225934</v>
      </c>
      <c r="K423" s="8">
        <v>6.9069600224489491E-2</v>
      </c>
      <c r="L423" s="8">
        <v>0.27520780106634035</v>
      </c>
      <c r="M423" s="8">
        <v>5.0054800644280924E-2</v>
      </c>
      <c r="N423" s="8">
        <v>0.33583449934236742</v>
      </c>
      <c r="O423" s="8">
        <v>6.108158580142109E-2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0</v>
      </c>
      <c r="D425" s="33">
        <v>70.300000000000068</v>
      </c>
      <c r="E425" s="90">
        <v>703.24000000000012</v>
      </c>
      <c r="F425" s="33">
        <v>11.478995363196359</v>
      </c>
      <c r="G425" s="91">
        <v>1.6323012574933675</v>
      </c>
      <c r="H425" s="90">
        <v>691.7610046368037</v>
      </c>
      <c r="I425" s="33">
        <v>0.88760159458593035</v>
      </c>
      <c r="J425" s="33">
        <v>0.18279900118707948</v>
      </c>
      <c r="K425" s="33">
        <v>6.9069600224489491E-2</v>
      </c>
      <c r="L425" s="33">
        <v>0.27605580106006</v>
      </c>
      <c r="M425" s="33">
        <v>3.9254849135438821E-2</v>
      </c>
      <c r="N425" s="33">
        <v>0.35388149926438983</v>
      </c>
      <c r="O425" s="33">
        <v>5.0321582854273038E-2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45182</v>
      </c>
      <c r="J430" s="74">
        <v>45189</v>
      </c>
      <c r="K430" s="74">
        <v>45196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154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45182</v>
      </c>
      <c r="J453" s="74">
        <v>45189</v>
      </c>
      <c r="K453" s="74">
        <v>45196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1.17768800722808</v>
      </c>
      <c r="G458" s="87">
        <v>1.1161861503441188</v>
      </c>
      <c r="H458" s="4">
        <v>104.33231199277192</v>
      </c>
      <c r="I458" s="8">
        <v>0</v>
      </c>
      <c r="J458" s="8">
        <v>0</v>
      </c>
      <c r="K458" s="8">
        <v>0</v>
      </c>
      <c r="L458" s="8">
        <v>0</v>
      </c>
      <c r="M458" s="29">
        <v>0</v>
      </c>
      <c r="N458" s="29">
        <v>0</v>
      </c>
      <c r="O458" s="41">
        <v>0</v>
      </c>
      <c r="P458" s="45" t="s">
        <v>154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1.17768800722808</v>
      </c>
      <c r="G462" s="87">
        <v>1.1161861503441188</v>
      </c>
      <c r="H462" s="56">
        <v>104.33231199277192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1.8999999999999773</v>
      </c>
      <c r="E464" s="4">
        <v>355.83499999999998</v>
      </c>
      <c r="F464" s="29">
        <v>5.6754477398693597</v>
      </c>
      <c r="G464" s="87">
        <v>1.5949661331429905</v>
      </c>
      <c r="H464" s="4">
        <v>350.15955226013062</v>
      </c>
      <c r="I464" s="8">
        <v>2.485079956054026E-2</v>
      </c>
      <c r="J464" s="8">
        <v>2.1411001682292152E-3</v>
      </c>
      <c r="K464" s="8">
        <v>2.8080000281400785E-3</v>
      </c>
      <c r="L464" s="8">
        <v>6.2127000689500278E-3</v>
      </c>
      <c r="M464" s="29">
        <v>1.7459496870600216E-3</v>
      </c>
      <c r="N464" s="29">
        <v>9.0031499564648954E-3</v>
      </c>
      <c r="O464" s="29">
        <v>2.5301473875433546E-3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0</v>
      </c>
      <c r="D465" s="8">
        <v>22.7</v>
      </c>
      <c r="E465" s="4">
        <v>22.81</v>
      </c>
      <c r="F465" s="29">
        <v>0</v>
      </c>
      <c r="G465" s="87">
        <v>0</v>
      </c>
      <c r="H465" s="4">
        <v>22.81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0</v>
      </c>
      <c r="D469" s="8">
        <v>24.599999999999966</v>
      </c>
      <c r="E469" s="56">
        <v>379.04500000000002</v>
      </c>
      <c r="F469" s="8">
        <v>5.6754477398693597</v>
      </c>
      <c r="G469" s="87">
        <v>1.4973018348400216</v>
      </c>
      <c r="H469" s="56">
        <v>373.36955226013066</v>
      </c>
      <c r="I469" s="8">
        <v>2.485079956054026E-2</v>
      </c>
      <c r="J469" s="8">
        <v>2.1411001682292152E-3</v>
      </c>
      <c r="K469" s="8">
        <v>2.8080000281400785E-3</v>
      </c>
      <c r="L469" s="8">
        <v>6.2127000689500278E-3</v>
      </c>
      <c r="M469" s="8">
        <v>1.6390402376894636E-3</v>
      </c>
      <c r="N469" s="8">
        <v>9.0031499564648954E-3</v>
      </c>
      <c r="O469" s="8">
        <v>2.3752192896529158E-3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0</v>
      </c>
      <c r="D471" s="33">
        <v>24.599999999999966</v>
      </c>
      <c r="E471" s="90">
        <v>484.55500000000001</v>
      </c>
      <c r="F471" s="33">
        <v>6.8531357470974399</v>
      </c>
      <c r="G471" s="91">
        <v>1.4143153505995067</v>
      </c>
      <c r="H471" s="90">
        <v>477.70186425290257</v>
      </c>
      <c r="I471" s="33">
        <v>2.485079956054026E-2</v>
      </c>
      <c r="J471" s="33">
        <v>2.1411001682292152E-3</v>
      </c>
      <c r="K471" s="33">
        <v>2.8080000281400785E-3</v>
      </c>
      <c r="L471" s="33">
        <v>6.2127000689500278E-3</v>
      </c>
      <c r="M471" s="33">
        <v>1.2821454879115945E-3</v>
      </c>
      <c r="N471" s="33">
        <v>9.0031499564648954E-3</v>
      </c>
      <c r="O471" s="33">
        <v>1.8580243638936539E-3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45182</v>
      </c>
      <c r="J476" s="74">
        <v>45189</v>
      </c>
      <c r="K476" s="74">
        <v>45196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0</v>
      </c>
      <c r="E487" s="4">
        <v>34.317999999999998</v>
      </c>
      <c r="F487" s="29">
        <v>0</v>
      </c>
      <c r="G487" s="87">
        <v>0</v>
      </c>
      <c r="H487" s="4">
        <v>34.317999999999998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0.12876999783515899</v>
      </c>
      <c r="G490" s="87">
        <v>2.9918679794414262</v>
      </c>
      <c r="H490" s="4">
        <v>4.1752300021648416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29">
        <v>0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0</v>
      </c>
      <c r="E492" s="56">
        <v>40.316000000000003</v>
      </c>
      <c r="F492" s="8">
        <v>0.12876999783515899</v>
      </c>
      <c r="G492" s="87">
        <v>0.31940172099206016</v>
      </c>
      <c r="H492" s="56">
        <v>40.187230002164839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0</v>
      </c>
      <c r="E494" s="90">
        <v>44.894000000000005</v>
      </c>
      <c r="F494" s="33">
        <v>0.12876999783515899</v>
      </c>
      <c r="G494" s="91">
        <v>0.28683119756573033</v>
      </c>
      <c r="H494" s="90">
        <v>44.765230002164841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22" t="s">
        <v>59</v>
      </c>
    </row>
    <row r="495" spans="1:16" x14ac:dyDescent="0.2">
      <c r="A495" s="7" t="s">
        <v>155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45203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45182</v>
      </c>
      <c r="J502" s="74">
        <v>45189</v>
      </c>
      <c r="K502" s="74">
        <v>45196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0.15773099854402201</v>
      </c>
      <c r="G507" s="87">
        <v>28.941467622756331</v>
      </c>
      <c r="H507" s="4">
        <v>0.38726900145597803</v>
      </c>
      <c r="I507" s="8">
        <v>5.550000071519734E-4</v>
      </c>
      <c r="J507" s="8">
        <v>0</v>
      </c>
      <c r="K507" s="8">
        <v>0</v>
      </c>
      <c r="L507" s="8">
        <v>9.9899995327001889E-4</v>
      </c>
      <c r="M507" s="29">
        <v>0.18330274371926952</v>
      </c>
      <c r="N507" s="29">
        <v>3.8849999010549807E-4</v>
      </c>
      <c r="O507" s="41">
        <v>7.1284401854219831E-2</v>
      </c>
      <c r="P507" s="45" t="s">
        <v>154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154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0.15773099854402201</v>
      </c>
      <c r="G511" s="87">
        <v>13.775633060613275</v>
      </c>
      <c r="H511" s="56">
        <v>0.98726900145597796</v>
      </c>
      <c r="I511" s="8">
        <v>5.550000071519734E-4</v>
      </c>
      <c r="J511" s="8">
        <v>0</v>
      </c>
      <c r="K511" s="8">
        <v>0</v>
      </c>
      <c r="L511" s="8">
        <v>9.9899995327001889E-4</v>
      </c>
      <c r="M511" s="8">
        <v>8.7248904215722178E-2</v>
      </c>
      <c r="N511" s="8">
        <v>3.8849999010549807E-4</v>
      </c>
      <c r="O511" s="8">
        <v>3.3930130140218173E-2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0.5</v>
      </c>
      <c r="E513" s="4">
        <v>131.137</v>
      </c>
      <c r="F513" s="29">
        <v>2.7986097240149999</v>
      </c>
      <c r="G513" s="87">
        <v>2.1341114437687301</v>
      </c>
      <c r="H513" s="4">
        <v>128.33839027598501</v>
      </c>
      <c r="I513" s="8">
        <v>8.2950301170349849E-2</v>
      </c>
      <c r="J513" s="8">
        <v>2.9392800390720009E-2</v>
      </c>
      <c r="K513" s="8">
        <v>2.2133399754760141E-2</v>
      </c>
      <c r="L513" s="8">
        <v>2.0057700335979867E-2</v>
      </c>
      <c r="M513" s="29">
        <v>1.5295225859963143E-2</v>
      </c>
      <c r="N513" s="29">
        <v>3.8633550412952467E-2</v>
      </c>
      <c r="O513" s="29">
        <v>2.9460450073550918E-2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0</v>
      </c>
      <c r="D514" s="8">
        <v>8.5</v>
      </c>
      <c r="E514" s="4">
        <v>9.5510000000000002</v>
      </c>
      <c r="F514" s="29">
        <v>0</v>
      </c>
      <c r="G514" s="87">
        <v>0</v>
      </c>
      <c r="H514" s="4">
        <v>9.5510000000000002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3.8850000500679001E-2</v>
      </c>
      <c r="G516" s="87">
        <v>0.733018877371302</v>
      </c>
      <c r="H516" s="4">
        <v>5.2611499994993212</v>
      </c>
      <c r="I516" s="8">
        <v>0</v>
      </c>
      <c r="J516" s="8">
        <v>0</v>
      </c>
      <c r="K516" s="8">
        <v>0</v>
      </c>
      <c r="L516" s="8">
        <v>0</v>
      </c>
      <c r="M516" s="29">
        <v>0</v>
      </c>
      <c r="N516" s="29">
        <v>0</v>
      </c>
      <c r="O516" s="29">
        <v>0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0</v>
      </c>
      <c r="D518" s="8">
        <v>8</v>
      </c>
      <c r="E518" s="56">
        <v>148.08799999999999</v>
      </c>
      <c r="F518" s="8">
        <v>2.837459724515679</v>
      </c>
      <c r="G518" s="87">
        <v>1.9160632357217866</v>
      </c>
      <c r="H518" s="56">
        <v>145.2505402754843</v>
      </c>
      <c r="I518" s="8">
        <v>8.2950301170349849E-2</v>
      </c>
      <c r="J518" s="8">
        <v>2.9392800390720009E-2</v>
      </c>
      <c r="K518" s="8">
        <v>2.2133399754760141E-2</v>
      </c>
      <c r="L518" s="8">
        <v>2.0057700335979867E-2</v>
      </c>
      <c r="M518" s="8">
        <v>1.3544446772175913E-2</v>
      </c>
      <c r="N518" s="8">
        <v>3.8633550412952467E-2</v>
      </c>
      <c r="O518" s="8">
        <v>2.6088238353514443E-2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0</v>
      </c>
      <c r="D520" s="33">
        <v>8</v>
      </c>
      <c r="E520" s="90">
        <v>149.233</v>
      </c>
      <c r="F520" s="33">
        <v>2.995190723059701</v>
      </c>
      <c r="G520" s="91">
        <v>2.0070565646068235</v>
      </c>
      <c r="H520" s="90">
        <v>146.23780927694028</v>
      </c>
      <c r="I520" s="33">
        <v>8.3505301177501823E-2</v>
      </c>
      <c r="J520" s="33">
        <v>2.9392800390720009E-2</v>
      </c>
      <c r="K520" s="33">
        <v>2.2133399754760141E-2</v>
      </c>
      <c r="L520" s="33">
        <v>2.1056700289249886E-2</v>
      </c>
      <c r="M520" s="33">
        <v>1.4109949065722651E-2</v>
      </c>
      <c r="N520" s="33">
        <v>3.9022050403057965E-2</v>
      </c>
      <c r="O520" s="33">
        <v>2.6148405783612178E-2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45182</v>
      </c>
      <c r="J525" s="74">
        <v>45189</v>
      </c>
      <c r="K525" s="74">
        <v>45196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154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45182</v>
      </c>
      <c r="J548" s="74">
        <v>45189</v>
      </c>
      <c r="K548" s="74">
        <v>45196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6.9831547549758097</v>
      </c>
      <c r="G553" s="87">
        <v>11.659967866047436</v>
      </c>
      <c r="H553" s="4">
        <v>52.906845245024194</v>
      </c>
      <c r="I553" s="8">
        <v>1.7549999877797262E-3</v>
      </c>
      <c r="J553" s="8">
        <v>0</v>
      </c>
      <c r="K553" s="8">
        <v>6.0000002383997497E-4</v>
      </c>
      <c r="L553" s="8">
        <v>0.35989200437068991</v>
      </c>
      <c r="M553" s="29">
        <v>0.60092169706243093</v>
      </c>
      <c r="N553" s="29">
        <v>9.0561751095577403E-2</v>
      </c>
      <c r="O553" s="41">
        <v>0.1512134765329394</v>
      </c>
      <c r="P553" s="45" t="s">
        <v>154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154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154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58.338845245024189</v>
      </c>
      <c r="I557" s="8">
        <v>1.7549999877797262E-3</v>
      </c>
      <c r="J557" s="8">
        <v>0</v>
      </c>
      <c r="K557" s="8">
        <v>6.0000002383997497E-4</v>
      </c>
      <c r="L557" s="8">
        <v>0.35989200437068991</v>
      </c>
      <c r="M557" s="8">
        <v>0.55095068180810425</v>
      </c>
      <c r="N557" s="8">
        <v>9.0561751095577403E-2</v>
      </c>
      <c r="O557" s="8">
        <v>0.13863897476436329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151.30000000000001</v>
      </c>
      <c r="E559" s="4">
        <v>581.452</v>
      </c>
      <c r="F559" s="29">
        <v>326.021874575406</v>
      </c>
      <c r="G559" s="87">
        <v>56.070298937041407</v>
      </c>
      <c r="H559" s="4">
        <v>255.430125424594</v>
      </c>
      <c r="I559" s="8">
        <v>7.3595726521910478</v>
      </c>
      <c r="J559" s="8">
        <v>1.7036326984159587</v>
      </c>
      <c r="K559" s="8">
        <v>2.8459137408740389</v>
      </c>
      <c r="L559" s="8">
        <v>1.0060604053729776</v>
      </c>
      <c r="M559" s="29">
        <v>0.1730255301164976</v>
      </c>
      <c r="N559" s="29">
        <v>3.2287948742135058</v>
      </c>
      <c r="O559" s="29">
        <v>0.55529861006815795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0</v>
      </c>
      <c r="D560" s="8">
        <v>10</v>
      </c>
      <c r="E560" s="4">
        <v>10.208</v>
      </c>
      <c r="F560" s="29">
        <v>0.120078998625278</v>
      </c>
      <c r="G560" s="87">
        <v>1.1763224786959052</v>
      </c>
      <c r="H560" s="4">
        <v>10.087921001374722</v>
      </c>
      <c r="I560" s="8">
        <v>0</v>
      </c>
      <c r="J560" s="8">
        <v>6.0000002384200113E-4</v>
      </c>
      <c r="K560" s="8">
        <v>0</v>
      </c>
      <c r="L560" s="8">
        <v>1.0599999725818002E-2</v>
      </c>
      <c r="M560" s="29">
        <v>0.10384012270589736</v>
      </c>
      <c r="N560" s="29">
        <v>2.7999999374150007E-3</v>
      </c>
      <c r="O560" s="29">
        <v>2.7429466471541934E-2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0</v>
      </c>
      <c r="D564" s="8">
        <v>161.29999999999984</v>
      </c>
      <c r="E564" s="56">
        <v>593.06699999999989</v>
      </c>
      <c r="F564" s="8">
        <v>326.14195357403128</v>
      </c>
      <c r="G564" s="87">
        <v>54.992429788545195</v>
      </c>
      <c r="H564" s="56">
        <v>266.92504642596873</v>
      </c>
      <c r="I564" s="8">
        <v>7.3595726521910478</v>
      </c>
      <c r="J564" s="8">
        <v>1.7042326984398006</v>
      </c>
      <c r="K564" s="8">
        <v>2.8459137408740389</v>
      </c>
      <c r="L564" s="8">
        <v>1.0166604050987955</v>
      </c>
      <c r="M564" s="8">
        <v>0.17142420756825041</v>
      </c>
      <c r="N564" s="8">
        <v>3.2315948741509208</v>
      </c>
      <c r="O564" s="8">
        <v>0.54489541217955495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0</v>
      </c>
      <c r="D566" s="33">
        <v>161.29999999999984</v>
      </c>
      <c r="E566" s="90">
        <v>658.3889999999999</v>
      </c>
      <c r="F566" s="33">
        <v>326.14195357403128</v>
      </c>
      <c r="G566" s="91">
        <v>49.536361265761023</v>
      </c>
      <c r="H566" s="90">
        <v>325.2638916709929</v>
      </c>
      <c r="I566" s="33">
        <v>7.3613276521788276</v>
      </c>
      <c r="J566" s="33">
        <v>1.7042326984398006</v>
      </c>
      <c r="K566" s="33">
        <v>2.8465137408978789</v>
      </c>
      <c r="L566" s="33">
        <v>1.3765524094694854</v>
      </c>
      <c r="M566" s="33">
        <v>0.20907888945129485</v>
      </c>
      <c r="N566" s="33">
        <v>3.3221566252464987</v>
      </c>
      <c r="O566" s="33">
        <v>0.50458871962418861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45182</v>
      </c>
      <c r="J571" s="74">
        <v>45189</v>
      </c>
      <c r="K571" s="74">
        <v>45196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154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155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45203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45182</v>
      </c>
      <c r="J597" s="74">
        <v>45189</v>
      </c>
      <c r="K597" s="74">
        <v>45196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7.94600000858307</v>
      </c>
      <c r="G602" s="87">
        <v>43.018786251870878</v>
      </c>
      <c r="H602" s="4">
        <v>10.52499999141693</v>
      </c>
      <c r="I602" s="8">
        <v>0</v>
      </c>
      <c r="J602" s="8">
        <v>0</v>
      </c>
      <c r="K602" s="8">
        <v>0</v>
      </c>
      <c r="L602" s="8">
        <v>0</v>
      </c>
      <c r="M602" s="29">
        <v>0</v>
      </c>
      <c r="N602" s="29">
        <v>0</v>
      </c>
      <c r="O602" s="41">
        <v>0</v>
      </c>
      <c r="P602" s="45" t="s">
        <v>154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154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7.94600000858307</v>
      </c>
      <c r="G606" s="87">
        <v>29.840769147450317</v>
      </c>
      <c r="H606" s="56">
        <v>18.68199999141693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0</v>
      </c>
      <c r="D608" s="8">
        <v>5</v>
      </c>
      <c r="E608" s="4">
        <v>43.301000000000002</v>
      </c>
      <c r="F608" s="29">
        <v>0.83374000000953696</v>
      </c>
      <c r="G608" s="87">
        <v>1.9254520681035934</v>
      </c>
      <c r="H608" s="4">
        <v>42.467259999990468</v>
      </c>
      <c r="I608" s="8">
        <v>2.5999999999999912E-2</v>
      </c>
      <c r="J608" s="8">
        <v>0</v>
      </c>
      <c r="K608" s="8">
        <v>0</v>
      </c>
      <c r="L608" s="8">
        <v>0</v>
      </c>
      <c r="M608" s="29">
        <v>0</v>
      </c>
      <c r="N608" s="29">
        <v>6.499999999999978E-3</v>
      </c>
      <c r="O608" s="41">
        <v>1.5011200665111609E-2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20</v>
      </c>
      <c r="E611" s="4">
        <v>100.26600000000001</v>
      </c>
      <c r="F611" s="29">
        <v>78.756500000000003</v>
      </c>
      <c r="G611" s="87">
        <v>78.547563481140173</v>
      </c>
      <c r="H611" s="4">
        <v>21.509500000000003</v>
      </c>
      <c r="I611" s="8">
        <v>1.7849999999999966</v>
      </c>
      <c r="J611" s="8">
        <v>1.9920000000000044</v>
      </c>
      <c r="K611" s="8">
        <v>6.6000000000002501E-2</v>
      </c>
      <c r="L611" s="8">
        <v>0</v>
      </c>
      <c r="M611" s="29">
        <v>0</v>
      </c>
      <c r="N611" s="29">
        <v>0.96075000000000088</v>
      </c>
      <c r="O611" s="41">
        <v>0.95820118484830441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0</v>
      </c>
      <c r="D613" s="8">
        <v>62</v>
      </c>
      <c r="E613" s="56">
        <v>188.27</v>
      </c>
      <c r="F613" s="8">
        <v>79.674240000009533</v>
      </c>
      <c r="G613" s="87">
        <v>42.319137409045268</v>
      </c>
      <c r="H613" s="56">
        <v>108.59575999999048</v>
      </c>
      <c r="I613" s="8">
        <v>1.8109999999999964</v>
      </c>
      <c r="J613" s="8">
        <v>1.9920000000000044</v>
      </c>
      <c r="K613" s="8">
        <v>6.6000000000002501E-2</v>
      </c>
      <c r="L613" s="8">
        <v>0</v>
      </c>
      <c r="M613" s="8">
        <v>0</v>
      </c>
      <c r="N613" s="8">
        <v>0.96725000000000083</v>
      </c>
      <c r="O613" s="8">
        <v>0.51375683858288668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0</v>
      </c>
      <c r="D615" s="33">
        <v>62</v>
      </c>
      <c r="E615" s="90">
        <v>214.89800000000002</v>
      </c>
      <c r="F615" s="33">
        <v>87.620240008592603</v>
      </c>
      <c r="G615" s="91">
        <v>40.772943446934171</v>
      </c>
      <c r="H615" s="90">
        <v>127.27775999140741</v>
      </c>
      <c r="I615" s="33">
        <v>1.8109999999999964</v>
      </c>
      <c r="J615" s="33">
        <v>1.9920000000000044</v>
      </c>
      <c r="K615" s="33">
        <v>6.6000000000002501E-2</v>
      </c>
      <c r="L615" s="33">
        <v>0</v>
      </c>
      <c r="M615" s="33">
        <v>0</v>
      </c>
      <c r="N615" s="33">
        <v>0.96725000000000083</v>
      </c>
      <c r="O615" s="33">
        <v>0.45009725544211704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45182</v>
      </c>
      <c r="J620" s="74">
        <v>45189</v>
      </c>
      <c r="K620" s="74">
        <v>45196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-5.3</v>
      </c>
      <c r="E634" s="4">
        <v>8.6000000000000298E-2</v>
      </c>
      <c r="F634" s="29">
        <v>0</v>
      </c>
      <c r="G634" s="87">
        <v>0</v>
      </c>
      <c r="H634" s="4">
        <v>8.6000000000000298E-2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0</v>
      </c>
      <c r="D636" s="8">
        <v>-3.8</v>
      </c>
      <c r="E636" s="56">
        <v>5.0360000000000005</v>
      </c>
      <c r="F636" s="8">
        <v>0</v>
      </c>
      <c r="G636" s="87">
        <v>0</v>
      </c>
      <c r="H636" s="56">
        <v>5.0360000000000005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0</v>
      </c>
      <c r="D638" s="33">
        <v>-5.2999999999999989</v>
      </c>
      <c r="E638" s="90">
        <v>5.5240000000000009</v>
      </c>
      <c r="F638" s="33">
        <v>0</v>
      </c>
      <c r="G638" s="91">
        <v>0</v>
      </c>
      <c r="H638" s="90">
        <v>5.5240000000000009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45182</v>
      </c>
      <c r="J643" s="74">
        <v>45189</v>
      </c>
      <c r="K643" s="74">
        <v>45196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125.59699999999999</v>
      </c>
      <c r="C648" s="29">
        <v>0</v>
      </c>
      <c r="D648" s="8">
        <v>0</v>
      </c>
      <c r="E648" s="4">
        <v>125.59699999999999</v>
      </c>
      <c r="F648" s="29">
        <v>43.605097836853901</v>
      </c>
      <c r="G648" s="87">
        <v>34.718263841376711</v>
      </c>
      <c r="H648" s="4">
        <v>81.991902163146094</v>
      </c>
      <c r="I648" s="8">
        <v>0.24411200278990464</v>
      </c>
      <c r="J648" s="8">
        <v>0.10742599582680157</v>
      </c>
      <c r="K648" s="8">
        <v>0.99086898565289516</v>
      </c>
      <c r="L648" s="8">
        <v>1.7900849609896028</v>
      </c>
      <c r="M648" s="29">
        <v>1.4252609226252242</v>
      </c>
      <c r="N648" s="29">
        <v>0.78312298631480104</v>
      </c>
      <c r="O648" s="41">
        <v>0.62352045535705558</v>
      </c>
      <c r="P648" s="45" t="s">
        <v>154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1.43849000549316</v>
      </c>
      <c r="G649" s="87">
        <v>158.07582477946812</v>
      </c>
      <c r="H649" s="4">
        <v>-0.52849000549315994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 t="s">
        <v>154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131.70699999999999</v>
      </c>
      <c r="C652" s="8">
        <v>0</v>
      </c>
      <c r="D652" s="8">
        <v>0</v>
      </c>
      <c r="E652" s="56">
        <v>131.70699999999999</v>
      </c>
      <c r="F652" s="8">
        <v>45.046587842347058</v>
      </c>
      <c r="G652" s="87">
        <v>34.202121255777648</v>
      </c>
      <c r="H652" s="56">
        <v>86.660412157652942</v>
      </c>
      <c r="I652" s="8">
        <v>0.24411200278990464</v>
      </c>
      <c r="J652" s="8">
        <v>0.10742599582680157</v>
      </c>
      <c r="K652" s="8">
        <v>0.99086898565289516</v>
      </c>
      <c r="L652" s="8">
        <v>1.7900849609896028</v>
      </c>
      <c r="M652" s="8">
        <v>1.3591418535002717</v>
      </c>
      <c r="N652" s="8">
        <v>0.78312298631480104</v>
      </c>
      <c r="O652" s="8">
        <v>0.59459480993022473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518.39200000000005</v>
      </c>
      <c r="C654" s="29">
        <v>0</v>
      </c>
      <c r="D654" s="8">
        <v>25</v>
      </c>
      <c r="E654" s="4">
        <v>543.39200000000005</v>
      </c>
      <c r="F654" s="29">
        <v>357.13554140332377</v>
      </c>
      <c r="G654" s="87">
        <v>65.723371231693463</v>
      </c>
      <c r="H654" s="4">
        <v>186.25645859667628</v>
      </c>
      <c r="I654" s="8">
        <v>14.212203389287026</v>
      </c>
      <c r="J654" s="8">
        <v>14.088686464310001</v>
      </c>
      <c r="K654" s="8">
        <v>3.1482142665979609</v>
      </c>
      <c r="L654" s="8">
        <v>10.288846863628009</v>
      </c>
      <c r="M654" s="29">
        <v>1.8934483510298292</v>
      </c>
      <c r="N654" s="29">
        <v>10.434487745955749</v>
      </c>
      <c r="O654" s="41">
        <v>1.9202505274195698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0</v>
      </c>
      <c r="D655" s="8">
        <v>54.999999999999986</v>
      </c>
      <c r="E655" s="4">
        <v>133.86099999999999</v>
      </c>
      <c r="F655" s="29">
        <v>21.799054125130201</v>
      </c>
      <c r="G655" s="87">
        <v>16.284843326383488</v>
      </c>
      <c r="H655" s="4">
        <v>112.06194587486979</v>
      </c>
      <c r="I655" s="8">
        <v>0.75017496281860119</v>
      </c>
      <c r="J655" s="8">
        <v>0.49363197517390134</v>
      </c>
      <c r="K655" s="8">
        <v>4.4912999868397918E-2</v>
      </c>
      <c r="L655" s="8">
        <v>7.732999658590245E-2</v>
      </c>
      <c r="M655" s="29">
        <v>5.7768877108270854E-2</v>
      </c>
      <c r="N655" s="29">
        <v>0.34151248361170072</v>
      </c>
      <c r="O655" s="41">
        <v>0.2551247066820812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1.3120000000000001</v>
      </c>
      <c r="G656" s="87">
        <v>6.5600000000000005</v>
      </c>
      <c r="H656" s="4">
        <v>18.687999999999999</v>
      </c>
      <c r="I656" s="8">
        <v>0</v>
      </c>
      <c r="J656" s="8">
        <v>0</v>
      </c>
      <c r="K656" s="8">
        <v>0</v>
      </c>
      <c r="L656" s="8">
        <v>0</v>
      </c>
      <c r="M656" s="29">
        <v>0</v>
      </c>
      <c r="N656" s="29">
        <v>0</v>
      </c>
      <c r="O656" s="41">
        <v>0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0.17063000011444099</v>
      </c>
      <c r="G657" s="87">
        <v>3.0469642877578753</v>
      </c>
      <c r="H657" s="4">
        <v>5.4293699998855587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627.85300000000007</v>
      </c>
      <c r="C659" s="8">
        <v>0</v>
      </c>
      <c r="D659" s="8">
        <v>75</v>
      </c>
      <c r="E659" s="56">
        <v>702.85300000000007</v>
      </c>
      <c r="F659" s="8">
        <v>380.41722552856845</v>
      </c>
      <c r="G659" s="87">
        <v>54.124721033924367</v>
      </c>
      <c r="H659" s="56">
        <v>322.43577447143161</v>
      </c>
      <c r="I659" s="8">
        <v>14.962378352105627</v>
      </c>
      <c r="J659" s="8">
        <v>14.582318439483902</v>
      </c>
      <c r="K659" s="8">
        <v>3.1931272664663588</v>
      </c>
      <c r="L659" s="8">
        <v>10.366176860213912</v>
      </c>
      <c r="M659" s="8">
        <v>1.4748712547593752</v>
      </c>
      <c r="N659" s="8">
        <v>10.776000229567451</v>
      </c>
      <c r="O659" s="8">
        <v>1.5331798014047675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759.56000000000006</v>
      </c>
      <c r="C661" s="33">
        <v>0</v>
      </c>
      <c r="D661" s="33">
        <v>75</v>
      </c>
      <c r="E661" s="90">
        <v>834.56000000000006</v>
      </c>
      <c r="F661" s="33">
        <v>425.46381337091549</v>
      </c>
      <c r="G661" s="91">
        <v>50.980614140495049</v>
      </c>
      <c r="H661" s="90">
        <v>409.09618662908457</v>
      </c>
      <c r="I661" s="33">
        <v>15.206490354895532</v>
      </c>
      <c r="J661" s="33">
        <v>14.689744435310704</v>
      </c>
      <c r="K661" s="33">
        <v>4.183996252119254</v>
      </c>
      <c r="L661" s="33">
        <v>12.156261821203515</v>
      </c>
      <c r="M661" s="33">
        <v>1.4566072926097002</v>
      </c>
      <c r="N661" s="33">
        <v>11.559123215882252</v>
      </c>
      <c r="O661" s="33">
        <v>1.3850559834981608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45182</v>
      </c>
      <c r="J666" s="74">
        <v>45189</v>
      </c>
      <c r="K666" s="74">
        <v>45196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6.28</v>
      </c>
      <c r="C671" s="29">
        <v>0</v>
      </c>
      <c r="D671" s="8">
        <v>0</v>
      </c>
      <c r="E671" s="4">
        <v>6.28</v>
      </c>
      <c r="F671" s="29">
        <v>0</v>
      </c>
      <c r="G671" s="87">
        <v>0</v>
      </c>
      <c r="H671" s="4">
        <v>6.28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6.5860000000000003</v>
      </c>
      <c r="C675" s="8">
        <v>0</v>
      </c>
      <c r="D675" s="8">
        <v>0</v>
      </c>
      <c r="E675" s="56">
        <v>6.5860000000000003</v>
      </c>
      <c r="F675" s="8">
        <v>0</v>
      </c>
      <c r="G675" s="87">
        <v>0</v>
      </c>
      <c r="H675" s="56">
        <v>6.5860000000000003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25.92</v>
      </c>
      <c r="C677" s="29">
        <v>0</v>
      </c>
      <c r="D677" s="8">
        <v>33.4</v>
      </c>
      <c r="E677" s="4">
        <v>59.32</v>
      </c>
      <c r="F677" s="29">
        <v>0</v>
      </c>
      <c r="G677" s="87">
        <v>0</v>
      </c>
      <c r="H677" s="4">
        <v>59.32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31.393000000000004</v>
      </c>
      <c r="C682" s="8">
        <v>0</v>
      </c>
      <c r="D682" s="8">
        <v>32.399999999999991</v>
      </c>
      <c r="E682" s="56">
        <v>63.792999999999999</v>
      </c>
      <c r="F682" s="8">
        <v>0</v>
      </c>
      <c r="G682" s="87">
        <v>0</v>
      </c>
      <c r="H682" s="56">
        <v>63.792999999999999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37.979000000000006</v>
      </c>
      <c r="C684" s="33">
        <v>0</v>
      </c>
      <c r="D684" s="33">
        <v>32.4</v>
      </c>
      <c r="E684" s="90">
        <v>70.379000000000005</v>
      </c>
      <c r="F684" s="33">
        <v>0</v>
      </c>
      <c r="G684" s="91">
        <v>0</v>
      </c>
      <c r="H684" s="90">
        <v>70.379000000000005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155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45182</v>
      </c>
      <c r="J693" s="74">
        <v>45189</v>
      </c>
      <c r="K693" s="74">
        <v>45196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-0.5</v>
      </c>
      <c r="E706" s="4">
        <v>0.5</v>
      </c>
      <c r="F706" s="29">
        <v>0</v>
      </c>
      <c r="G706" s="87">
        <v>0</v>
      </c>
      <c r="H706" s="4">
        <v>0.5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66.90000000000002</v>
      </c>
      <c r="E709" s="56">
        <v>77.408000000000015</v>
      </c>
      <c r="F709" s="8">
        <v>0</v>
      </c>
      <c r="G709" s="87">
        <v>0</v>
      </c>
      <c r="H709" s="56">
        <v>77.408000000000015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66.900000000000006</v>
      </c>
      <c r="E711" s="90">
        <v>79.443000000000012</v>
      </c>
      <c r="F711" s="33">
        <v>0</v>
      </c>
      <c r="G711" s="91">
        <v>0</v>
      </c>
      <c r="H711" s="90">
        <v>79.443000000000012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45182</v>
      </c>
      <c r="J716" s="74">
        <v>45189</v>
      </c>
      <c r="K716" s="74">
        <v>45196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0</v>
      </c>
      <c r="D721" s="8">
        <v>-5</v>
      </c>
      <c r="E721" s="4">
        <v>14.667999999999999</v>
      </c>
      <c r="F721" s="29">
        <v>12.478344779938499</v>
      </c>
      <c r="G721" s="87">
        <v>85.071889691426918</v>
      </c>
      <c r="H721" s="4">
        <v>2.1896552200614998</v>
      </c>
      <c r="I721" s="8">
        <v>0.14379199361800055</v>
      </c>
      <c r="J721" s="8">
        <v>4.8696998596199137E-2</v>
      </c>
      <c r="K721" s="8">
        <v>0.21701299333570034</v>
      </c>
      <c r="L721" s="8">
        <v>0.19614320135119989</v>
      </c>
      <c r="M721" s="29">
        <v>1.3372184438996448</v>
      </c>
      <c r="N721" s="29">
        <v>0.15141129672527498</v>
      </c>
      <c r="O721" s="41">
        <v>1.0322559089533339</v>
      </c>
      <c r="P721" s="45">
        <v>12.461637060241769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 t="s">
        <v>154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0</v>
      </c>
      <c r="D725" s="8">
        <v>-5</v>
      </c>
      <c r="E725" s="56">
        <v>14.867999999999999</v>
      </c>
      <c r="F725" s="8">
        <v>12.478344779938499</v>
      </c>
      <c r="G725" s="87">
        <v>83.927527441071433</v>
      </c>
      <c r="H725" s="56">
        <v>2.3896552200615</v>
      </c>
      <c r="I725" s="8">
        <v>0.14379199361800055</v>
      </c>
      <c r="J725" s="8">
        <v>4.8696998596199137E-2</v>
      </c>
      <c r="K725" s="8">
        <v>0.21701299333570034</v>
      </c>
      <c r="L725" s="8">
        <v>0.19614320135119989</v>
      </c>
      <c r="M725" s="8">
        <v>1.3192305713693833</v>
      </c>
      <c r="N725" s="8">
        <v>0.15141129672527498</v>
      </c>
      <c r="O725" s="8">
        <v>1.0183703035060196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0</v>
      </c>
      <c r="D727" s="8">
        <v>0.5</v>
      </c>
      <c r="E727" s="4">
        <v>152.352</v>
      </c>
      <c r="F727" s="29">
        <v>117.594837075382</v>
      </c>
      <c r="G727" s="87">
        <v>77.186277223391883</v>
      </c>
      <c r="H727" s="4">
        <v>34.757162924618001</v>
      </c>
      <c r="I727" s="8">
        <v>0.29417398703100162</v>
      </c>
      <c r="J727" s="8">
        <v>2.1068459306959966</v>
      </c>
      <c r="K727" s="8">
        <v>0.73576497256699724</v>
      </c>
      <c r="L727" s="8">
        <v>0.82176467549800236</v>
      </c>
      <c r="M727" s="29">
        <v>0.53938555155035861</v>
      </c>
      <c r="N727" s="29">
        <v>0.98963739144799945</v>
      </c>
      <c r="O727" s="29">
        <v>0.64957295699957962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0</v>
      </c>
      <c r="D732" s="8">
        <v>0</v>
      </c>
      <c r="E732" s="56">
        <v>154.99600000000001</v>
      </c>
      <c r="F732" s="8">
        <v>117.594837075382</v>
      </c>
      <c r="G732" s="87">
        <v>75.869594747852844</v>
      </c>
      <c r="H732" s="56">
        <v>37.401162924617999</v>
      </c>
      <c r="I732" s="8">
        <v>0.29417398703100162</v>
      </c>
      <c r="J732" s="8">
        <v>2.1068459306959966</v>
      </c>
      <c r="K732" s="8">
        <v>0.73576497256699724</v>
      </c>
      <c r="L732" s="8">
        <v>0.82176467549800236</v>
      </c>
      <c r="M732" s="8">
        <v>0.53018444056491931</v>
      </c>
      <c r="N732" s="8">
        <v>0.98963739144799945</v>
      </c>
      <c r="O732" s="8">
        <v>0.63849221363648057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0</v>
      </c>
      <c r="D734" s="33">
        <v>-5</v>
      </c>
      <c r="E734" s="90">
        <v>169.864</v>
      </c>
      <c r="F734" s="33">
        <v>130.07318185532051</v>
      </c>
      <c r="G734" s="91">
        <v>76.574896302524664</v>
      </c>
      <c r="H734" s="90">
        <v>39.790818144679498</v>
      </c>
      <c r="I734" s="33">
        <v>0.43796598064900216</v>
      </c>
      <c r="J734" s="33">
        <v>2.1555429292921957</v>
      </c>
      <c r="K734" s="33">
        <v>0.95277796590269759</v>
      </c>
      <c r="L734" s="33">
        <v>1.0179078768492023</v>
      </c>
      <c r="M734" s="33">
        <v>0.59924873831371106</v>
      </c>
      <c r="N734" s="33">
        <v>1.1410486881732744</v>
      </c>
      <c r="O734" s="33">
        <v>0.6717425046939165</v>
      </c>
      <c r="P734" s="149" t="s">
        <v>59</v>
      </c>
    </row>
    <row r="735" spans="1:16" x14ac:dyDescent="0.2">
      <c r="A735" s="7" t="s">
        <v>155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45182</v>
      </c>
      <c r="J740" s="74">
        <v>45189</v>
      </c>
      <c r="K740" s="74">
        <v>45196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45182</v>
      </c>
      <c r="J763" s="74">
        <v>45189</v>
      </c>
      <c r="K763" s="74">
        <v>45196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45203.442835069443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45203</v>
      </c>
      <c r="H4" s="108" t="s">
        <v>73</v>
      </c>
      <c r="I4" s="115" t="s">
        <v>153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50.961537796818618</v>
      </c>
      <c r="C15" s="133">
        <v>0</v>
      </c>
      <c r="D15" s="133">
        <v>0</v>
      </c>
      <c r="E15" s="133">
        <v>0</v>
      </c>
      <c r="F15" s="133">
        <v>50.961537796818618</v>
      </c>
      <c r="G15" s="134">
        <v>149.858</v>
      </c>
      <c r="H15" s="135">
        <v>34.006551399870958</v>
      </c>
      <c r="I15" s="133">
        <v>98.896462203181386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132.83390618805183</v>
      </c>
      <c r="C16" s="133">
        <v>1.1120000000000001</v>
      </c>
      <c r="D16" s="133">
        <v>4.1359999060630752E-2</v>
      </c>
      <c r="E16" s="133">
        <v>5.6000000000000001E-2</v>
      </c>
      <c r="F16" s="133">
        <v>134.04326618711247</v>
      </c>
      <c r="G16" s="134">
        <v>297.74999999999994</v>
      </c>
      <c r="H16" s="135">
        <v>45.018729198022669</v>
      </c>
      <c r="I16" s="133">
        <v>163.70673381288748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656.96297144523055</v>
      </c>
      <c r="C17" s="133">
        <v>4.2530000000000001</v>
      </c>
      <c r="D17" s="133">
        <v>3.1199999809265098E-2</v>
      </c>
      <c r="E17" s="133">
        <v>0</v>
      </c>
      <c r="F17" s="133">
        <v>661.24717144503984</v>
      </c>
      <c r="G17" s="134">
        <v>1055.8219999999997</v>
      </c>
      <c r="H17" s="135">
        <v>62.628660081437971</v>
      </c>
      <c r="I17" s="133">
        <v>394.57482855495982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207.76446242091851</v>
      </c>
      <c r="C18" s="133">
        <v>1.2519999999999998</v>
      </c>
      <c r="D18" s="133">
        <v>0.61567999839782694</v>
      </c>
      <c r="E18" s="133">
        <v>0</v>
      </c>
      <c r="F18" s="133">
        <v>209.63214241931635</v>
      </c>
      <c r="G18" s="134">
        <v>418.07900000000006</v>
      </c>
      <c r="H18" s="135">
        <v>50.141753692320421</v>
      </c>
      <c r="I18" s="133">
        <v>208.44685758068371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26.802347317904267</v>
      </c>
      <c r="C19" s="133">
        <v>0.77700000000000002</v>
      </c>
      <c r="D19" s="133">
        <v>2.1889584107398932</v>
      </c>
      <c r="E19" s="133">
        <v>0</v>
      </c>
      <c r="F19" s="133">
        <v>29.768305728644162</v>
      </c>
      <c r="G19" s="134">
        <v>47.6</v>
      </c>
      <c r="H19" s="135">
        <v>62.538457413117989</v>
      </c>
      <c r="I19" s="133">
        <v>17.83169427135584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21.960927844079198</v>
      </c>
      <c r="C21" s="133">
        <v>8.1000000000000003E-2</v>
      </c>
      <c r="D21" s="133">
        <v>0</v>
      </c>
      <c r="E21" s="133">
        <v>0</v>
      </c>
      <c r="F21" s="133">
        <v>22.041927844079197</v>
      </c>
      <c r="G21" s="134">
        <v>1198.2059999999999</v>
      </c>
      <c r="H21" s="135">
        <v>1.8395774886855181</v>
      </c>
      <c r="I21" s="133">
        <v>1176.1640721559206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778.26024611450555</v>
      </c>
      <c r="C22" s="133">
        <v>0</v>
      </c>
      <c r="D22" s="133">
        <v>2.5739519970417004</v>
      </c>
      <c r="E22" s="133">
        <v>0</v>
      </c>
      <c r="F22" s="133">
        <v>780.83419811154727</v>
      </c>
      <c r="G22" s="134">
        <v>2046.0740000000001</v>
      </c>
      <c r="H22" s="135">
        <v>38.162559033131124</v>
      </c>
      <c r="I22" s="133">
        <v>1265.2398018884528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29.899415301772741</v>
      </c>
      <c r="C23" s="133">
        <v>0.44700000000000001</v>
      </c>
      <c r="D23" s="133">
        <v>0</v>
      </c>
      <c r="E23" s="133">
        <v>0</v>
      </c>
      <c r="F23" s="133">
        <v>30.34641530177274</v>
      </c>
      <c r="G23" s="134">
        <v>112.72899999999998</v>
      </c>
      <c r="H23" s="135">
        <v>26.919794641815987</v>
      </c>
      <c r="I23" s="133">
        <v>82.382584698227248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9.3461580393509998</v>
      </c>
      <c r="C24" s="133">
        <v>9.4E-2</v>
      </c>
      <c r="D24" s="133">
        <v>0.233204999923706</v>
      </c>
      <c r="E24" s="133">
        <v>0</v>
      </c>
      <c r="F24" s="133">
        <v>9.6733630392747045</v>
      </c>
      <c r="G24" s="134">
        <v>23.81</v>
      </c>
      <c r="H24" s="135">
        <v>40.627312218709392</v>
      </c>
      <c r="I24" s="133">
        <v>14.136636960725294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30.2509366873782</v>
      </c>
      <c r="C26" s="133">
        <v>0.17600000000000002</v>
      </c>
      <c r="D26" s="133">
        <v>0</v>
      </c>
      <c r="E26" s="133">
        <v>0</v>
      </c>
      <c r="F26" s="133">
        <v>30.426936687378198</v>
      </c>
      <c r="G26" s="134">
        <v>82.993999999999957</v>
      </c>
      <c r="H26" s="135">
        <v>36.661610101185886</v>
      </c>
      <c r="I26" s="133">
        <v>52.567063312621755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37.137818622113535</v>
      </c>
      <c r="C27" s="133">
        <v>0.86399999999999999</v>
      </c>
      <c r="D27" s="133">
        <v>4.935563076019287</v>
      </c>
      <c r="E27" s="133">
        <v>0.32200000000000001</v>
      </c>
      <c r="F27" s="133">
        <v>43.25938169813282</v>
      </c>
      <c r="G27" s="134">
        <v>78.599999999999994</v>
      </c>
      <c r="H27" s="135">
        <v>55.037381295334377</v>
      </c>
      <c r="I27" s="133">
        <v>35.340618301867174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12.830008485332161</v>
      </c>
      <c r="C28" s="133">
        <v>0</v>
      </c>
      <c r="D28" s="133">
        <v>0.48671999835967977</v>
      </c>
      <c r="E28" s="133">
        <v>0.59900000000000009</v>
      </c>
      <c r="F28" s="133">
        <v>13.915728483691842</v>
      </c>
      <c r="G28" s="134">
        <v>124.901</v>
      </c>
      <c r="H28" s="135">
        <v>11.141406781124125</v>
      </c>
      <c r="I28" s="133">
        <v>110.98527151630816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15.1733880338557</v>
      </c>
      <c r="C30" s="133">
        <v>0</v>
      </c>
      <c r="D30" s="133">
        <v>0</v>
      </c>
      <c r="E30" s="133">
        <v>0</v>
      </c>
      <c r="F30" s="133">
        <v>15.1733880338557</v>
      </c>
      <c r="G30" s="134">
        <v>427.96600000000007</v>
      </c>
      <c r="H30" s="135">
        <v>3.5454657692096325</v>
      </c>
      <c r="I30" s="133">
        <v>412.79261196614436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249.90793662937034</v>
      </c>
      <c r="C31" s="133">
        <v>3.859</v>
      </c>
      <c r="D31" s="133">
        <v>66.123557292222998</v>
      </c>
      <c r="E31" s="133">
        <v>54.645000000000003</v>
      </c>
      <c r="F31" s="133">
        <v>374.53549392159334</v>
      </c>
      <c r="G31" s="134">
        <v>1218.0759999999996</v>
      </c>
      <c r="H31" s="135">
        <v>30.748121949828537</v>
      </c>
      <c r="I31" s="133">
        <v>843.54050607840622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16.096527475745063</v>
      </c>
      <c r="C33" s="133">
        <v>1.4999999999999999E-2</v>
      </c>
      <c r="D33" s="133">
        <v>7.3800001144409197E-3</v>
      </c>
      <c r="E33" s="133">
        <v>0</v>
      </c>
      <c r="F33" s="133">
        <v>16.118907475859505</v>
      </c>
      <c r="G33" s="134">
        <v>427.91199999999998</v>
      </c>
      <c r="H33" s="135">
        <v>3.7668743750723293</v>
      </c>
      <c r="I33" s="133">
        <v>411.79309252414049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2078.8889901736761</v>
      </c>
      <c r="C34" s="133">
        <v>152.90899999999999</v>
      </c>
      <c r="D34" s="133">
        <v>1470.1237674816805</v>
      </c>
      <c r="E34" s="133">
        <v>595.25700000000006</v>
      </c>
      <c r="F34" s="133">
        <v>4297.1787576553561</v>
      </c>
      <c r="G34" s="134">
        <v>10393.670999999997</v>
      </c>
      <c r="H34" s="135">
        <v>41.344186838849886</v>
      </c>
      <c r="I34" s="133">
        <v>6096.4922423446405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385.95018868209144</v>
      </c>
      <c r="C36" s="133">
        <v>24.442000000000004</v>
      </c>
      <c r="D36" s="133">
        <v>749.10216964054166</v>
      </c>
      <c r="E36" s="133">
        <v>138.94999999999999</v>
      </c>
      <c r="F36" s="133">
        <v>1298.4443583226332</v>
      </c>
      <c r="G36" s="134">
        <v>4470.4609999999993</v>
      </c>
      <c r="H36" s="135">
        <v>29.044976755699992</v>
      </c>
      <c r="I36" s="133">
        <v>3172.0166416773664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347.97251927529743</v>
      </c>
      <c r="C38" s="133">
        <v>50.889000000000003</v>
      </c>
      <c r="D38" s="133">
        <v>75.106470459938009</v>
      </c>
      <c r="E38" s="133">
        <v>22.763999999999999</v>
      </c>
      <c r="F38" s="133">
        <v>496.73198973523546</v>
      </c>
      <c r="G38" s="134">
        <v>2038.99</v>
      </c>
      <c r="H38" s="135">
        <v>24.361668754394845</v>
      </c>
      <c r="I38" s="133">
        <v>1542.2580102647646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154.08693500159654</v>
      </c>
      <c r="C39" s="133">
        <v>0.30600000000000005</v>
      </c>
      <c r="D39" s="133">
        <v>0</v>
      </c>
      <c r="E39" s="133">
        <v>0</v>
      </c>
      <c r="F39" s="133">
        <v>154.39293500159656</v>
      </c>
      <c r="G39" s="134">
        <v>1511.9689999999998</v>
      </c>
      <c r="H39" s="135">
        <v>10.21138231019264</v>
      </c>
      <c r="I39" s="133">
        <v>1357.5760649984034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1648.2217936788304</v>
      </c>
      <c r="C40" s="133">
        <v>969.90299999999991</v>
      </c>
      <c r="D40" s="133">
        <v>201.15169396239472</v>
      </c>
      <c r="E40" s="133">
        <v>53.074000000000005</v>
      </c>
      <c r="F40" s="133">
        <v>2872.3504876412253</v>
      </c>
      <c r="G40" s="134">
        <v>8113.3290000000025</v>
      </c>
      <c r="H40" s="135">
        <v>35.402859758814472</v>
      </c>
      <c r="I40" s="133">
        <v>5240.9785123587772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983.86799999999971</v>
      </c>
      <c r="H41" s="135">
        <v>0</v>
      </c>
      <c r="I41" s="133">
        <v>983.86799999999971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497.61524990117186</v>
      </c>
      <c r="C42" s="133">
        <v>0.188</v>
      </c>
      <c r="D42" s="133">
        <v>9.1259998321533198E-2</v>
      </c>
      <c r="E42" s="133">
        <v>3.3000000000000002E-2</v>
      </c>
      <c r="F42" s="133">
        <v>497.92750989949343</v>
      </c>
      <c r="G42" s="134">
        <v>1691.7630000000001</v>
      </c>
      <c r="H42" s="135">
        <v>29.432462460728448</v>
      </c>
      <c r="I42" s="133">
        <v>1193.8354901005068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27.922999999999998</v>
      </c>
      <c r="H43" s="135">
        <v>0</v>
      </c>
      <c r="I43" s="133">
        <v>27.922999999999998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5516.2679100003061</v>
      </c>
      <c r="C45" s="133">
        <v>433.517</v>
      </c>
      <c r="D45" s="133">
        <v>2.5520000021457703</v>
      </c>
      <c r="E45" s="133">
        <v>0.88100000000000001</v>
      </c>
      <c r="F45" s="133">
        <v>5953.2179100024523</v>
      </c>
      <c r="G45" s="134">
        <v>8397.8630000000012</v>
      </c>
      <c r="H45" s="135">
        <v>70.889676457004015</v>
      </c>
      <c r="I45" s="133">
        <v>2444.6450899975489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126.187</v>
      </c>
      <c r="D46" s="133">
        <v>408.46699893712957</v>
      </c>
      <c r="E46" s="133">
        <v>0</v>
      </c>
      <c r="F46" s="133">
        <v>534.65399893712959</v>
      </c>
      <c r="G46" s="134">
        <v>829.34299999999996</v>
      </c>
      <c r="H46" s="135">
        <v>64.467174490787244</v>
      </c>
      <c r="I46" s="133">
        <v>294.68900106287037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1.78099992871284E-3</v>
      </c>
      <c r="C47" s="133">
        <v>0</v>
      </c>
      <c r="D47" s="133">
        <v>0</v>
      </c>
      <c r="E47" s="133">
        <v>0</v>
      </c>
      <c r="F47" s="133">
        <v>1.78099992871284E-3</v>
      </c>
      <c r="G47" s="134">
        <v>0</v>
      </c>
      <c r="H47" s="135" t="s">
        <v>158</v>
      </c>
      <c r="I47" s="133">
        <v>-1.78099992871284E-3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1278.5139081447496</v>
      </c>
      <c r="C48" s="133">
        <v>138.69699999999997</v>
      </c>
      <c r="D48" s="133">
        <v>59.499963808059633</v>
      </c>
      <c r="E48" s="133">
        <v>83.11</v>
      </c>
      <c r="F48" s="133">
        <v>1559.8208719528091</v>
      </c>
      <c r="G48" s="134">
        <v>2890.9379999999996</v>
      </c>
      <c r="H48" s="135">
        <v>53.95552834245526</v>
      </c>
      <c r="I48" s="133">
        <v>1331.1171280471906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141.09800000000001</v>
      </c>
      <c r="H49" s="135">
        <v>0</v>
      </c>
      <c r="I49" s="133">
        <v>141.09800000000001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111.197</v>
      </c>
      <c r="H50" s="135">
        <v>0</v>
      </c>
      <c r="I50" s="133">
        <v>111.197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165.86580198807971</v>
      </c>
      <c r="C51" s="133">
        <v>0</v>
      </c>
      <c r="D51" s="133">
        <v>8.0319999943971609</v>
      </c>
      <c r="E51" s="133">
        <v>1.907</v>
      </c>
      <c r="F51" s="133">
        <v>175.80480198247687</v>
      </c>
      <c r="G51" s="134">
        <v>238.99300000000002</v>
      </c>
      <c r="H51" s="135">
        <v>73.560649049334856</v>
      </c>
      <c r="I51" s="133">
        <v>63.188198017523149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158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2023-10-04T15:17:38Z</dcterms:modified>
</cp:coreProperties>
</file>