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6C9B8E11-E4FF-4E5C-9E43-E499BD0026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<sst xmlns="http://schemas.openxmlformats.org/spreadsheetml/2006/main" count="766" uniqueCount="94">
  <si>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</si>
  <si>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</si>
  <si>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</si>
  <si>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</si>
  <si>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</si>
  <si>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</si>
  <si>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</si>
  <si>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</si>
  <si>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</si>
  <si>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</si>
  <si>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</si>
  <si>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</si>
  <si>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</si>
  <si>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</si>
  <si>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</si>
  <si>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</si>
  <si>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</si>
  <si>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</si>
  <si>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</si>
  <si>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</si>
  <si>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</si>
  <si>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</si>
  <si>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</si>
  <si>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</si>
  <si>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</si>
  <si>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</si>
  <si>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</si>
  <si>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</si>
  <si>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</si>
  <si>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</si>
  <si>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</si>
  <si>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</si>
  <si>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</si>
  <si>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</si>
  <si>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</si>
  <si>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</si>
  <si>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</si>
  <si>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</si>
  <si>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</si>
  <si>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</si>
  <si>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</si>
  <si>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</si>
  <si>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</si>
  <si>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</si>
  <si>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</si>
  <si>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</si>
  <si>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</si>
  <si>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</si>
  <si>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</si>
  <si>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</si>
  <si>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</si>
  <si>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</si>
  <si>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</si>
  <si>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</si>
  <si>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</si>
  <si>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</si>
  <si>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</si>
  <si>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</si>
  <si>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</si>
  <si>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</si>
  <si>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</si>
  <si>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</si>
  <si>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</si>
  <si>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</si>
  <si>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</si>
  <si>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</si>
  <si>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</si>
  <si>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</si>
  <si>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</si>
  <si>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</si>
  <si>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</si>
  <si>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</si>
  <si>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</si>
  <si>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</si>
  <si>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</si>
  <si>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</si>
  <si>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</si>
  <si>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</si>
  <si>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</si>
  <si>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</si>
  <si>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</si>
  <si>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</si>
  <si>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</si>
  <si>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</si>
  <si>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</si>
  <si>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</si>
  <si>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</si>
  <si>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</si>
  <si>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</si>
  <si>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</si>
  <si>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</si>
  <si>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1026 - 1063</t>
  </si>
  <si>
    <t>Landings on Fisheries Administrations' System by Wednesday 22 November 2023</t>
  </si>
  <si>
    <t>Number of Weeks to end of year is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</si>
</sst>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45252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969.3</v>
      </c>
      <c r="D10" s="54">
        <v>691.93899999999996</v>
      </c>
      <c r="E10" s="123">
        <v>-28.614567213453007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969.3</v>
      </c>
      <c r="N10" s="122">
        <v>691.93899999999996</v>
      </c>
      <c r="O10" s="124">
        <v>-28.614567213453007</v>
      </c>
      <c r="P10" s="103">
        <v>1186.4469999999997</v>
      </c>
      <c r="Q10" s="103">
        <v>75.635999999999967</v>
      </c>
      <c r="R10" s="124">
        <v>6.3750003160697437</v>
      </c>
      <c r="S10" s="104">
        <v>115.94497607655502</v>
      </c>
      <c r="T10" s="123">
        <v>58.32026209346057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715.66</v>
      </c>
      <c r="D11" s="54">
        <v>411.92600000000004</v>
      </c>
      <c r="E11" s="123">
        <v>-42.441103317217667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715.66</v>
      </c>
      <c r="N11" s="122">
        <v>411.92600000000004</v>
      </c>
      <c r="O11" s="124">
        <v>-42.441103317217667</v>
      </c>
      <c r="P11" s="103">
        <v>600.03900000000021</v>
      </c>
      <c r="Q11" s="103">
        <v>31.974000000000046</v>
      </c>
      <c r="R11" s="124">
        <v>5.3286536375135674</v>
      </c>
      <c r="S11" s="104">
        <v>84.593380614657207</v>
      </c>
      <c r="T11" s="123">
        <v>68.649871091712356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1.7799999999999998</v>
      </c>
      <c r="D12" s="54">
        <v>0.64</v>
      </c>
      <c r="E12" s="123">
        <v>-64.044943820224702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1.7799999999999998</v>
      </c>
      <c r="N12" s="122">
        <v>0.64</v>
      </c>
      <c r="O12" s="124">
        <v>-64.044943820224702</v>
      </c>
      <c r="P12" s="103">
        <v>9.9740000000000002</v>
      </c>
      <c r="Q12" s="103">
        <v>0</v>
      </c>
      <c r="R12" s="124">
        <v>0</v>
      </c>
      <c r="S12" s="104">
        <v>17.8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151.30000000000004</v>
      </c>
      <c r="D13" s="54">
        <v>127.726</v>
      </c>
      <c r="E13" s="123">
        <v>-15.580964970257789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151.30000000000004</v>
      </c>
      <c r="N13" s="122">
        <v>127.726</v>
      </c>
      <c r="O13" s="124">
        <v>-15.580964970257789</v>
      </c>
      <c r="P13" s="103">
        <v>179.99399999999994</v>
      </c>
      <c r="Q13" s="103">
        <v>6.2009999999999934</v>
      </c>
      <c r="R13" s="124">
        <v>3.4451148371612361</v>
      </c>
      <c r="S13" s="104">
        <v>68.77272727272728</v>
      </c>
      <c r="T13" s="123">
        <v>70.961254264031055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16.470000000000002</v>
      </c>
      <c r="D14" s="54">
        <v>18.898999999999997</v>
      </c>
      <c r="E14" s="123">
        <v>14.748026715239797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16.470000000000002</v>
      </c>
      <c r="N14" s="122">
        <v>18.898999999999997</v>
      </c>
      <c r="O14" s="124">
        <v>14.748026715239797</v>
      </c>
      <c r="P14" s="103">
        <v>0</v>
      </c>
      <c r="Q14" s="103">
        <v>0.41799999999999926</v>
      </c>
      <c r="R14" s="124" t="s">
        <v>60</v>
      </c>
      <c r="S14" s="104">
        <v>24.220588235294123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183.00999999999996</v>
      </c>
      <c r="D15" s="108">
        <v>233.09199999999998</v>
      </c>
      <c r="E15" s="109">
        <v>27.36571772034317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183.00999999999996</v>
      </c>
      <c r="N15" s="110">
        <v>233.09199999999998</v>
      </c>
      <c r="O15" s="111">
        <v>27.36571772034317</v>
      </c>
      <c r="P15" s="112">
        <v>475.00000000000006</v>
      </c>
      <c r="Q15" s="112">
        <v>25.763000000000005</v>
      </c>
      <c r="R15" s="111">
        <v>5.4237894736842112</v>
      </c>
      <c r="S15" s="113">
        <v>45.411910669975178</v>
      </c>
      <c r="T15" s="109">
        <v>49.071999999999996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45231</v>
      </c>
      <c r="K6" s="28">
        <v>45238</v>
      </c>
      <c r="L6" s="28">
        <v>45245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506</v>
      </c>
      <c r="F9" s="128">
        <v>1062</v>
      </c>
      <c r="G9" s="127">
        <v>611.61699999999996</v>
      </c>
      <c r="H9" s="129">
        <v>57.591054613935967</v>
      </c>
      <c r="I9" s="128">
        <v>450.38300000000004</v>
      </c>
      <c r="J9" s="127">
        <v>7.5890000000000555</v>
      </c>
      <c r="K9" s="127">
        <v>9.75</v>
      </c>
      <c r="L9" s="127">
        <v>32.035999999999945</v>
      </c>
      <c r="M9" s="127">
        <v>49.289999999999964</v>
      </c>
      <c r="N9" s="127">
        <v>4.6412429378531037</v>
      </c>
      <c r="O9" s="127">
        <v>24.666249999999991</v>
      </c>
      <c r="P9" s="23">
        <v>16.259078700653735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649.452</v>
      </c>
      <c r="H19" s="129">
        <v>58.00232205054926</v>
      </c>
      <c r="I19" s="128">
        <v>470.24800000000005</v>
      </c>
      <c r="J19" s="127">
        <v>7.5890000000000555</v>
      </c>
      <c r="K19" s="127">
        <v>9.75</v>
      </c>
      <c r="L19" s="127">
        <v>32.035999999999945</v>
      </c>
      <c r="M19" s="127">
        <v>49.289999999999964</v>
      </c>
      <c r="N19" s="127">
        <v>4.4020719835670246</v>
      </c>
      <c r="O19" s="38">
        <v>24.666249999999991</v>
      </c>
      <c r="P19" s="23">
        <v>17.064430142401061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42.487000000000002</v>
      </c>
      <c r="H21" s="129">
        <v>77.473058478145902</v>
      </c>
      <c r="I21" s="128">
        <v>12.353999999999999</v>
      </c>
      <c r="J21" s="127">
        <v>10.302999999999997</v>
      </c>
      <c r="K21" s="127">
        <v>0</v>
      </c>
      <c r="L21" s="127">
        <v>0</v>
      </c>
      <c r="M21" s="127">
        <v>26.346000000000004</v>
      </c>
      <c r="N21" s="127">
        <v>48.040699476668919</v>
      </c>
      <c r="O21" s="127">
        <v>9.1622500000000002</v>
      </c>
      <c r="P21" s="23">
        <v>0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691.93899999999996</v>
      </c>
      <c r="H34" s="129">
        <v>58.32026209346057</v>
      </c>
      <c r="I34" s="128">
        <v>494.5079999999997</v>
      </c>
      <c r="J34" s="127">
        <v>17.892000000000053</v>
      </c>
      <c r="K34" s="127">
        <v>9.75</v>
      </c>
      <c r="L34" s="127">
        <v>32.035999999999945</v>
      </c>
      <c r="M34" s="127">
        <v>75.635999999999967</v>
      </c>
      <c r="N34" s="127">
        <v>6.3750003160697437</v>
      </c>
      <c r="O34" s="127">
        <v>33.828499999999991</v>
      </c>
      <c r="P34" s="23">
        <v>12.618088298328328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691.93899999999996</v>
      </c>
      <c r="H41" s="45">
        <v>58.32026209346057</v>
      </c>
      <c r="I41" s="46">
        <v>494.5079999999997</v>
      </c>
      <c r="J41" s="44">
        <v>17.892000000000053</v>
      </c>
      <c r="K41" s="44">
        <v>9.75</v>
      </c>
      <c r="L41" s="44">
        <v>32.035999999999945</v>
      </c>
      <c r="M41" s="44">
        <v>75.635999999999967</v>
      </c>
      <c r="N41" s="44">
        <v>6.3750003160697437</v>
      </c>
      <c r="O41" s="44">
        <v>33.828499999999991</v>
      </c>
      <c r="P41" s="30">
        <v>12.618088298328328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45231</v>
      </c>
      <c r="K46" s="28">
        <v>45238</v>
      </c>
      <c r="L46" s="28">
        <v>45245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357.70000000000005</v>
      </c>
      <c r="F49" s="128">
        <v>513.30000000000007</v>
      </c>
      <c r="G49" s="127">
        <v>379.35700000000003</v>
      </c>
      <c r="H49" s="129">
        <v>73.905513345022399</v>
      </c>
      <c r="I49" s="128">
        <v>133.94300000000004</v>
      </c>
      <c r="J49" s="127">
        <v>27.026999999999987</v>
      </c>
      <c r="K49" s="127">
        <v>12.04000000000002</v>
      </c>
      <c r="L49" s="127">
        <v>62.08499999999998</v>
      </c>
      <c r="M49" s="127">
        <v>31.926000000000045</v>
      </c>
      <c r="N49" s="127">
        <v>6.219754529514911</v>
      </c>
      <c r="O49" s="127">
        <v>33.269500000000008</v>
      </c>
      <c r="P49" s="23">
        <v>2.0259997895970789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232.90000000000015</v>
      </c>
      <c r="F59" s="128">
        <v>544.70000000000016</v>
      </c>
      <c r="G59" s="127">
        <v>410.43800000000005</v>
      </c>
      <c r="H59" s="129">
        <v>75.351202496787209</v>
      </c>
      <c r="I59" s="128">
        <v>134.26200000000011</v>
      </c>
      <c r="J59" s="127">
        <v>27.026999999999987</v>
      </c>
      <c r="K59" s="127">
        <v>12.04000000000002</v>
      </c>
      <c r="L59" s="127">
        <v>62.08499999999998</v>
      </c>
      <c r="M59" s="127">
        <v>31.926000000000045</v>
      </c>
      <c r="N59" s="127">
        <v>5.8612080044061017</v>
      </c>
      <c r="O59" s="38">
        <v>33.269500000000008</v>
      </c>
      <c r="P59" s="23">
        <v>2.0355881513097609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1.488</v>
      </c>
      <c r="H61" s="129">
        <v>2.7564743803490055</v>
      </c>
      <c r="I61" s="128">
        <v>52.494</v>
      </c>
      <c r="J61" s="127">
        <v>0</v>
      </c>
      <c r="K61" s="127">
        <v>0</v>
      </c>
      <c r="L61" s="127">
        <v>0</v>
      </c>
      <c r="M61" s="127">
        <v>4.8000000000000043E-2</v>
      </c>
      <c r="N61" s="127">
        <v>8.8918528398355096E-2</v>
      </c>
      <c r="O61" s="127">
        <v>1.2000000000000011E-2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411.92600000000004</v>
      </c>
      <c r="H74" s="129">
        <v>68.649871091712356</v>
      </c>
      <c r="I74" s="128">
        <v>188.11300000000017</v>
      </c>
      <c r="J74" s="127">
        <v>27.026999999999987</v>
      </c>
      <c r="K74" s="127">
        <v>12.04000000000002</v>
      </c>
      <c r="L74" s="127">
        <v>62.08499999999998</v>
      </c>
      <c r="M74" s="127">
        <v>31.974000000000046</v>
      </c>
      <c r="N74" s="127">
        <v>5.3286536375135674</v>
      </c>
      <c r="O74" s="127">
        <v>33.281500000000008</v>
      </c>
      <c r="P74" s="23">
        <v>3.6521791385604656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411.92600000000004</v>
      </c>
      <c r="H81" s="45">
        <v>68.649871091712356</v>
      </c>
      <c r="I81" s="46">
        <v>188.11300000000017</v>
      </c>
      <c r="J81" s="44">
        <v>27.026999999999987</v>
      </c>
      <c r="K81" s="44">
        <v>12.04000000000002</v>
      </c>
      <c r="L81" s="44">
        <v>62.08499999999998</v>
      </c>
      <c r="M81" s="44">
        <v>31.974000000000046</v>
      </c>
      <c r="N81" s="44">
        <v>5.3286536375135674</v>
      </c>
      <c r="O81" s="49">
        <v>33.281500000000008</v>
      </c>
      <c r="P81" s="30">
        <v>3.6521791385604656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45231</v>
      </c>
      <c r="K92" s="28">
        <v>45238</v>
      </c>
      <c r="L92" s="28">
        <v>45245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45231</v>
      </c>
      <c r="K132" s="28">
        <v>45238</v>
      </c>
      <c r="L132" s="28">
        <v>45245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109.592</v>
      </c>
      <c r="H135" s="129">
        <v>69.099621689785636</v>
      </c>
      <c r="I135" s="128">
        <v>49.007999999999996</v>
      </c>
      <c r="J135" s="127">
        <v>1.0669999999999931</v>
      </c>
      <c r="K135" s="127">
        <v>2.916000000000011</v>
      </c>
      <c r="L135" s="127">
        <v>6.2129999999999939</v>
      </c>
      <c r="M135" s="127">
        <v>4.0889999999999986</v>
      </c>
      <c r="N135" s="127">
        <v>2.5781841109709958</v>
      </c>
      <c r="O135" s="127">
        <v>3.5712499999999991</v>
      </c>
      <c r="P135" s="23">
        <v>11.722926146307318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125.614</v>
      </c>
      <c r="H145" s="129">
        <v>71.738435179897209</v>
      </c>
      <c r="I145" s="128">
        <v>49.485999999999962</v>
      </c>
      <c r="J145" s="127">
        <v>1.0669999999999931</v>
      </c>
      <c r="K145" s="127">
        <v>2.916000000000011</v>
      </c>
      <c r="L145" s="127">
        <v>6.2129999999999939</v>
      </c>
      <c r="M145" s="127">
        <v>4.0889999999999986</v>
      </c>
      <c r="N145" s="127">
        <v>2.3352370074243285</v>
      </c>
      <c r="O145" s="38">
        <v>3.5712499999999991</v>
      </c>
      <c r="P145" s="23">
        <v>11.856772838641925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2.1120000000000001</v>
      </c>
      <c r="N147" s="127">
        <v>98.095680445889528</v>
      </c>
      <c r="O147" s="127">
        <v>0.52800000000000002</v>
      </c>
      <c r="P147" s="23">
        <v>0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127.726</v>
      </c>
      <c r="H160" s="129">
        <v>70.961254264031041</v>
      </c>
      <c r="I160" s="128">
        <v>52.267999999999944</v>
      </c>
      <c r="J160" s="127">
        <v>1.0669999999999789</v>
      </c>
      <c r="K160" s="127">
        <v>2.9160000000000252</v>
      </c>
      <c r="L160" s="127">
        <v>6.2129999999999939</v>
      </c>
      <c r="M160" s="127">
        <v>6.2009999999999934</v>
      </c>
      <c r="N160" s="127">
        <v>3.4451148371612361</v>
      </c>
      <c r="O160" s="127">
        <v>4.0992499999999978</v>
      </c>
      <c r="P160" s="23">
        <v>10.750625114350179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127.726</v>
      </c>
      <c r="H167" s="45">
        <v>70.961254264031041</v>
      </c>
      <c r="I167" s="46">
        <v>52.267999999999944</v>
      </c>
      <c r="J167" s="44">
        <v>1.0669999999999789</v>
      </c>
      <c r="K167" s="44">
        <v>2.9160000000000252</v>
      </c>
      <c r="L167" s="44">
        <v>6.2129999999999939</v>
      </c>
      <c r="M167" s="44">
        <v>6.2009999999999934</v>
      </c>
      <c r="N167" s="44">
        <v>3.4451148371612361</v>
      </c>
      <c r="O167" s="49">
        <v>4.0992499999999978</v>
      </c>
      <c r="P167" s="30">
        <v>10.750625114350179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45231</v>
      </c>
      <c r="K178" s="28">
        <v>45238</v>
      </c>
      <c r="L178" s="28">
        <v>45245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17.876999999999999</v>
      </c>
      <c r="H181" s="129" t="s">
        <v>90</v>
      </c>
      <c r="I181" s="128" t="s">
        <v>60</v>
      </c>
      <c r="J181" s="127">
        <v>0.125</v>
      </c>
      <c r="K181" s="127">
        <v>0.61399999999999721</v>
      </c>
      <c r="L181" s="127">
        <v>0.34400000000000119</v>
      </c>
      <c r="M181" s="127">
        <v>0.41799999999999926</v>
      </c>
      <c r="N181" s="127" t="s">
        <v>60</v>
      </c>
      <c r="O181" s="127">
        <v>0.37524999999999942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18.898999999999997</v>
      </c>
      <c r="H191" s="129" t="s">
        <v>90</v>
      </c>
      <c r="I191" s="128" t="s">
        <v>60</v>
      </c>
      <c r="J191" s="127">
        <v>0.125</v>
      </c>
      <c r="K191" s="127">
        <v>0.61399999999999721</v>
      </c>
      <c r="L191" s="127">
        <v>0.34400000000000119</v>
      </c>
      <c r="M191" s="127">
        <v>0.41799999999999926</v>
      </c>
      <c r="N191" s="127" t="s">
        <v>60</v>
      </c>
      <c r="O191" s="38">
        <v>0.37524999999999942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18.898999999999997</v>
      </c>
      <c r="H206" s="129" t="s">
        <v>90</v>
      </c>
      <c r="I206" s="128" t="s">
        <v>60</v>
      </c>
      <c r="J206" s="127">
        <v>0.125</v>
      </c>
      <c r="K206" s="127">
        <v>0.61399999999999721</v>
      </c>
      <c r="L206" s="127">
        <v>0.34400000000000119</v>
      </c>
      <c r="M206" s="127">
        <v>0.41799999999999926</v>
      </c>
      <c r="N206" s="127" t="s">
        <v>60</v>
      </c>
      <c r="O206" s="127">
        <v>0.37524999999999942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18.898999999999997</v>
      </c>
      <c r="H213" s="45" t="s">
        <v>90</v>
      </c>
      <c r="I213" s="46">
        <v>-18.898999999999997</v>
      </c>
      <c r="J213" s="44">
        <v>0.125</v>
      </c>
      <c r="K213" s="44">
        <v>0.61399999999999721</v>
      </c>
      <c r="L213" s="44">
        <v>0.34400000000000119</v>
      </c>
      <c r="M213" s="44">
        <v>0.41799999999999926</v>
      </c>
      <c r="N213" s="44" t="s">
        <v>60</v>
      </c>
      <c r="O213" s="49">
        <v>0.37524999999999942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45231</v>
      </c>
      <c r="K218" s="28">
        <v>45238</v>
      </c>
      <c r="L218" s="28">
        <v>45245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77.600000000000023</v>
      </c>
      <c r="F221" s="128">
        <v>430.90000000000003</v>
      </c>
      <c r="G221" s="127">
        <v>195.77799999999999</v>
      </c>
      <c r="H221" s="129">
        <v>45.434671617544666</v>
      </c>
      <c r="I221" s="128">
        <v>235.12200000000004</v>
      </c>
      <c r="J221" s="127">
        <v>10.213999999999999</v>
      </c>
      <c r="K221" s="127">
        <v>0.70900000000000318</v>
      </c>
      <c r="L221" s="127">
        <v>34.125999999999976</v>
      </c>
      <c r="M221" s="127">
        <v>15.066000000000003</v>
      </c>
      <c r="N221" s="127">
        <v>3.4964028776978422</v>
      </c>
      <c r="O221" s="127">
        <v>15.028749999999995</v>
      </c>
      <c r="P221" s="23">
        <v>13.644814106296273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33.10000000000003</v>
      </c>
      <c r="F231" s="128">
        <v>447.80000000000007</v>
      </c>
      <c r="G231" s="127">
        <v>212.21299999999999</v>
      </c>
      <c r="H231" s="129">
        <v>47.390129522108076</v>
      </c>
      <c r="I231" s="128">
        <v>235.58700000000007</v>
      </c>
      <c r="J231" s="127">
        <v>10.213999999999999</v>
      </c>
      <c r="K231" s="127">
        <v>0.70900000000000318</v>
      </c>
      <c r="L231" s="127">
        <v>34.125999999999976</v>
      </c>
      <c r="M231" s="127">
        <v>15.066000000000003</v>
      </c>
      <c r="N231" s="127">
        <v>3.3644484144707456</v>
      </c>
      <c r="O231" s="38">
        <v>15.028749999999995</v>
      </c>
      <c r="P231" s="23">
        <v>13.675754803293698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-22.700000000000003</v>
      </c>
      <c r="F233" s="128">
        <v>24.375</v>
      </c>
      <c r="G233" s="127">
        <v>20.879000000000001</v>
      </c>
      <c r="H233" s="129">
        <v>85.657435897435903</v>
      </c>
      <c r="I233" s="128">
        <v>3.4959999999999987</v>
      </c>
      <c r="J233" s="127">
        <v>6.9660000000000002</v>
      </c>
      <c r="K233" s="127">
        <v>0</v>
      </c>
      <c r="L233" s="127">
        <v>0</v>
      </c>
      <c r="M233" s="127">
        <v>10.697000000000001</v>
      </c>
      <c r="N233" s="127">
        <v>43.885128205128211</v>
      </c>
      <c r="O233" s="127">
        <v>4.4157500000000001</v>
      </c>
      <c r="P233" s="23">
        <v>0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233.09199999999998</v>
      </c>
      <c r="H246" s="129">
        <v>49.071999999999989</v>
      </c>
      <c r="I246" s="128">
        <v>241.90800000000007</v>
      </c>
      <c r="J246" s="127">
        <v>17.179999999999978</v>
      </c>
      <c r="K246" s="127">
        <v>0.70900000000000318</v>
      </c>
      <c r="L246" s="127">
        <v>34.125999999999976</v>
      </c>
      <c r="M246" s="127">
        <v>25.763000000000005</v>
      </c>
      <c r="N246" s="127">
        <v>5.4237894736842112</v>
      </c>
      <c r="O246" s="127">
        <v>19.444499999999991</v>
      </c>
      <c r="P246" s="23">
        <v>10.440947311579119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233.09199999999998</v>
      </c>
      <c r="H253" s="45">
        <v>49.071999999999989</v>
      </c>
      <c r="I253" s="46">
        <v>241.90800000000007</v>
      </c>
      <c r="J253" s="44">
        <v>17.179999999999978</v>
      </c>
      <c r="K253" s="44">
        <v>0.70900000000000318</v>
      </c>
      <c r="L253" s="44">
        <v>34.125999999999976</v>
      </c>
      <c r="M253" s="44">
        <v>25.763000000000005</v>
      </c>
      <c r="N253" s="44">
        <v>5.4237894736842112</v>
      </c>
      <c r="O253" s="49">
        <v>19.444499999999991</v>
      </c>
      <c r="P253" s="30">
        <v>10.440947311579119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2023-11-22T10:07:42Z</dcterms:modified>
</cp:coreProperties>
</file>