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A2ED7B29-ABEB-4E5B-AA83-5BE858B032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<sst xmlns="http://schemas.openxmlformats.org/spreadsheetml/2006/main" count="763" uniqueCount="94">
  <si>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</si>
  <si>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</si>
  <si>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</si>
  <si>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</si>
  <si>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</si>
  <si>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</si>
  <si>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</si>
  <si>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</si>
  <si>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</si>
  <si>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</si>
  <si>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</si>
  <si>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</si>
  <si>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</si>
  <si>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</si>
  <si>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</si>
  <si>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</si>
  <si>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</si>
  <si>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</si>
  <si>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</si>
  <si>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</si>
  <si>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</si>
  <si>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</si>
  <si>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</si>
  <si>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</si>
  <si>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</si>
  <si>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</si>
  <si>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</si>
  <si>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</si>
  <si>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</si>
  <si>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</si>
  <si>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</si>
  <si>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</si>
  <si>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</si>
  <si>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</si>
  <si>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</si>
  <si>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</si>
  <si>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</si>
  <si>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</si>
  <si>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</si>
  <si>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</si>
  <si>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</si>
  <si>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</si>
  <si>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</si>
  <si>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</si>
  <si>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</si>
  <si>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</si>
  <si>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</si>
  <si>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</si>
  <si>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</si>
  <si>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</si>
  <si>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</si>
  <si>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</si>
  <si>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</si>
  <si>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</si>
  <si>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</si>
  <si>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</si>
  <si>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</si>
  <si>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</si>
  <si>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</si>
  <si>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</si>
  <si>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</si>
  <si>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</si>
  <si>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</si>
  <si>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</si>
  <si>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</si>
  <si>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</si>
  <si>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</si>
  <si>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</si>
  <si>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</si>
  <si>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</si>
  <si>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</si>
  <si>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</si>
  <si>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</si>
  <si>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</si>
  <si>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</si>
  <si>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</si>
  <si>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</si>
  <si>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</si>
  <si>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</si>
  <si>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</si>
  <si>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</si>
  <si>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</si>
  <si>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</si>
  <si>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</si>
  <si>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</si>
  <si>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</si>
  <si>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</si>
  <si>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</si>
  <si>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</si>
  <si>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</si>
  <si>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</si>
  <si>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955 - 991</t>
  </si>
  <si>
    <t>Landings on Fisheries Administrations' System by Wednesday 08 November 2023</t>
  </si>
  <si>
    <t>Number of Weeks to end of year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</si>
</sst>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45238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877.16</v>
      </c>
      <c r="D10" s="54">
        <v>584.26700000000005</v>
      </c>
      <c r="E10" s="123">
        <v>-33.391057503762134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877.16</v>
      </c>
      <c r="N10" s="122">
        <v>584.26700000000005</v>
      </c>
      <c r="O10" s="124">
        <v>-33.391057503762134</v>
      </c>
      <c r="P10" s="103">
        <v>1186.4469999999997</v>
      </c>
      <c r="Q10" s="103">
        <v>9.75</v>
      </c>
      <c r="R10" s="124">
        <v>0.8217813353651704</v>
      </c>
      <c r="S10" s="104">
        <v>104.92344497607655</v>
      </c>
      <c r="T10" s="123">
        <v>49.245099022543798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571.75</v>
      </c>
      <c r="D11" s="54">
        <v>317.86700000000002</v>
      </c>
      <c r="E11" s="123">
        <v>-44.404547442063837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571.75</v>
      </c>
      <c r="N11" s="122">
        <v>317.86700000000002</v>
      </c>
      <c r="O11" s="124">
        <v>-44.404547442063837</v>
      </c>
      <c r="P11" s="103">
        <v>600.03900000000021</v>
      </c>
      <c r="Q11" s="103">
        <v>12.04000000000002</v>
      </c>
      <c r="R11" s="124">
        <v>2.0065362418109514</v>
      </c>
      <c r="S11" s="104">
        <v>67.582742316784874</v>
      </c>
      <c r="T11" s="123">
        <v>52.974389997983451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1.7799999999999998</v>
      </c>
      <c r="D12" s="54">
        <v>0.64</v>
      </c>
      <c r="E12" s="123">
        <v>-64.044943820224702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1.7799999999999998</v>
      </c>
      <c r="N12" s="122">
        <v>0.64</v>
      </c>
      <c r="O12" s="124">
        <v>-64.044943820224702</v>
      </c>
      <c r="P12" s="103">
        <v>9.9740000000000002</v>
      </c>
      <c r="Q12" s="103">
        <v>0</v>
      </c>
      <c r="R12" s="124">
        <v>0</v>
      </c>
      <c r="S12" s="104">
        <v>17.8</v>
      </c>
      <c r="T12" s="123">
        <v>6.4166833767796261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137.38000000000002</v>
      </c>
      <c r="D13" s="54">
        <v>115.31200000000001</v>
      </c>
      <c r="E13" s="123">
        <v>-16.063473576939881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137.38000000000002</v>
      </c>
      <c r="N13" s="122">
        <v>115.31200000000001</v>
      </c>
      <c r="O13" s="124">
        <v>-16.063473576939881</v>
      </c>
      <c r="P13" s="103">
        <v>179.99399999999994</v>
      </c>
      <c r="Q13" s="103">
        <v>2.9160000000000252</v>
      </c>
      <c r="R13" s="124">
        <v>1.6200540018000746</v>
      </c>
      <c r="S13" s="104">
        <v>62.44545454545456</v>
      </c>
      <c r="T13" s="123">
        <v>64.06435770081228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15.190000000000001</v>
      </c>
      <c r="D14" s="54">
        <v>18.136999999999997</v>
      </c>
      <c r="E14" s="123">
        <v>19.400921658986146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15.190000000000001</v>
      </c>
      <c r="N14" s="122">
        <v>18.136999999999997</v>
      </c>
      <c r="O14" s="124">
        <v>19.400921658986146</v>
      </c>
      <c r="P14" s="103">
        <v>0</v>
      </c>
      <c r="Q14" s="103">
        <v>0.61399999999999721</v>
      </c>
      <c r="R14" s="124" t="s">
        <v>60</v>
      </c>
      <c r="S14" s="104">
        <v>22.338235294117649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149.01999999999998</v>
      </c>
      <c r="D15" s="108">
        <v>173.203</v>
      </c>
      <c r="E15" s="109">
        <v>16.228023084149797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149.01999999999998</v>
      </c>
      <c r="N15" s="110">
        <v>173.203</v>
      </c>
      <c r="O15" s="111">
        <v>16.228023084149797</v>
      </c>
      <c r="P15" s="112">
        <v>475.00000000000006</v>
      </c>
      <c r="Q15" s="112">
        <v>0.70900000000000318</v>
      </c>
      <c r="R15" s="111">
        <v>0.14926315789473749</v>
      </c>
      <c r="S15" s="113">
        <v>36.977667493796524</v>
      </c>
      <c r="T15" s="109">
        <v>36.463789473684201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45217</v>
      </c>
      <c r="K6" s="28">
        <v>45224</v>
      </c>
      <c r="L6" s="28">
        <v>45231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8.4000000000000909</v>
      </c>
      <c r="E9" s="127">
        <v>506</v>
      </c>
      <c r="F9" s="128">
        <v>1062</v>
      </c>
      <c r="G9" s="127">
        <v>530.29100000000005</v>
      </c>
      <c r="H9" s="129">
        <v>49.933239171374773</v>
      </c>
      <c r="I9" s="128">
        <v>531.70899999999995</v>
      </c>
      <c r="J9" s="127">
        <v>44.899000000000001</v>
      </c>
      <c r="K9" s="127">
        <v>0</v>
      </c>
      <c r="L9" s="127">
        <v>7.5890000000000555</v>
      </c>
      <c r="M9" s="127">
        <v>9.75</v>
      </c>
      <c r="N9" s="127">
        <v>0.91807909604519777</v>
      </c>
      <c r="O9" s="127">
        <v>15.559500000000014</v>
      </c>
      <c r="P9" s="23">
        <v>32.17262765513027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-8.4000000000000057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7.8930000000000007</v>
      </c>
      <c r="L12" s="127">
        <v>0</v>
      </c>
      <c r="M12" s="127">
        <v>0</v>
      </c>
      <c r="N12" s="127">
        <v>0</v>
      </c>
      <c r="O12" s="127">
        <v>1.9732500000000002</v>
      </c>
      <c r="P12" s="23">
        <v>7.9657924743443544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8.5265128291212022E-14</v>
      </c>
      <c r="E19" s="127">
        <v>271.99999999999977</v>
      </c>
      <c r="F19" s="128">
        <v>1119.6999999999998</v>
      </c>
      <c r="G19" s="127">
        <v>568.12600000000009</v>
      </c>
      <c r="H19" s="129">
        <v>50.73912655175495</v>
      </c>
      <c r="I19" s="128">
        <v>551.57399999999996</v>
      </c>
      <c r="J19" s="127">
        <v>44.899000000000001</v>
      </c>
      <c r="K19" s="127">
        <v>7.8930000000000007</v>
      </c>
      <c r="L19" s="127">
        <v>7.5890000000000555</v>
      </c>
      <c r="M19" s="127">
        <v>9.75</v>
      </c>
      <c r="N19" s="127">
        <v>0.87076895597034931</v>
      </c>
      <c r="O19" s="38">
        <v>17.532750000000014</v>
      </c>
      <c r="P19" s="23">
        <v>29.459639816914034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16.140999999999998</v>
      </c>
      <c r="H21" s="129">
        <v>29.432359001476996</v>
      </c>
      <c r="I21" s="128">
        <v>38.700000000000003</v>
      </c>
      <c r="J21" s="127">
        <v>0</v>
      </c>
      <c r="K21" s="127">
        <v>0</v>
      </c>
      <c r="L21" s="127">
        <v>10.302999999999997</v>
      </c>
      <c r="M21" s="127">
        <v>0</v>
      </c>
      <c r="N21" s="127">
        <v>0</v>
      </c>
      <c r="O21" s="127">
        <v>2.5757499999999993</v>
      </c>
      <c r="P21" s="23">
        <v>13.024750072794337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584.26700000000005</v>
      </c>
      <c r="H34" s="129">
        <v>49.245099022543798</v>
      </c>
      <c r="I34" s="128">
        <v>602.17999999999961</v>
      </c>
      <c r="J34" s="127">
        <v>44.898999999999944</v>
      </c>
      <c r="K34" s="127">
        <v>7.8930000000000291</v>
      </c>
      <c r="L34" s="127">
        <v>17.892000000000053</v>
      </c>
      <c r="M34" s="127">
        <v>9.75</v>
      </c>
      <c r="N34" s="127">
        <v>0.8217813353651704</v>
      </c>
      <c r="O34" s="127">
        <v>20.108500000000006</v>
      </c>
      <c r="P34" s="23">
        <v>27.94654002038936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584.26700000000005</v>
      </c>
      <c r="H41" s="45">
        <v>49.245099022543798</v>
      </c>
      <c r="I41" s="46">
        <v>602.17999999999961</v>
      </c>
      <c r="J41" s="44">
        <v>44.898999999999944</v>
      </c>
      <c r="K41" s="44">
        <v>7.8930000000000291</v>
      </c>
      <c r="L41" s="44">
        <v>17.892000000000053</v>
      </c>
      <c r="M41" s="44">
        <v>9.75</v>
      </c>
      <c r="N41" s="44">
        <v>0.8217813353651704</v>
      </c>
      <c r="O41" s="44">
        <v>20.108500000000006</v>
      </c>
      <c r="P41" s="30">
        <v>27.94654002038936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45217</v>
      </c>
      <c r="K46" s="28">
        <v>45224</v>
      </c>
      <c r="L46" s="28">
        <v>45231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11.600000000000023</v>
      </c>
      <c r="E49" s="127">
        <v>357.70000000000005</v>
      </c>
      <c r="F49" s="128">
        <v>513.30000000000007</v>
      </c>
      <c r="G49" s="127">
        <v>285.346</v>
      </c>
      <c r="H49" s="129">
        <v>55.590492889148635</v>
      </c>
      <c r="I49" s="128">
        <v>227.95400000000006</v>
      </c>
      <c r="J49" s="127">
        <v>23.212999999999994</v>
      </c>
      <c r="K49" s="127">
        <v>0</v>
      </c>
      <c r="L49" s="127">
        <v>27.026999999999987</v>
      </c>
      <c r="M49" s="127">
        <v>12.04000000000002</v>
      </c>
      <c r="N49" s="127">
        <v>2.3456068575881588</v>
      </c>
      <c r="O49" s="127">
        <v>15.57</v>
      </c>
      <c r="P49" s="23">
        <v>12.640590879897243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-11.599999999999994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4.1939999999999991</v>
      </c>
      <c r="L52" s="127">
        <v>0</v>
      </c>
      <c r="M52" s="127">
        <v>0</v>
      </c>
      <c r="N52" s="127">
        <v>0</v>
      </c>
      <c r="O52" s="127">
        <v>1.0484999999999998</v>
      </c>
      <c r="P52" s="23">
        <v>0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2.8421709430404007E-14</v>
      </c>
      <c r="E59" s="127">
        <v>232.90000000000015</v>
      </c>
      <c r="F59" s="128">
        <v>544.70000000000016</v>
      </c>
      <c r="G59" s="127">
        <v>316.42700000000002</v>
      </c>
      <c r="H59" s="129">
        <v>58.091977235175307</v>
      </c>
      <c r="I59" s="128">
        <v>228.27300000000014</v>
      </c>
      <c r="J59" s="127">
        <v>23.212999999999994</v>
      </c>
      <c r="K59" s="127">
        <v>4.1939999999999991</v>
      </c>
      <c r="L59" s="127">
        <v>27.026999999999987</v>
      </c>
      <c r="M59" s="127">
        <v>12.04000000000002</v>
      </c>
      <c r="N59" s="127">
        <v>2.2103910409399701</v>
      </c>
      <c r="O59" s="38">
        <v>16.618500000000001</v>
      </c>
      <c r="P59" s="23">
        <v>11.736077263290918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317.86700000000002</v>
      </c>
      <c r="H74" s="129">
        <v>52.974389997983444</v>
      </c>
      <c r="I74" s="128">
        <v>282.1720000000002</v>
      </c>
      <c r="J74" s="127">
        <v>23.212999999999994</v>
      </c>
      <c r="K74" s="127">
        <v>4.1940000000000168</v>
      </c>
      <c r="L74" s="127">
        <v>27.026999999999987</v>
      </c>
      <c r="M74" s="127">
        <v>12.04000000000002</v>
      </c>
      <c r="N74" s="127">
        <v>2.0065362418109514</v>
      </c>
      <c r="O74" s="127">
        <v>16.618500000000004</v>
      </c>
      <c r="P74" s="23">
        <v>14.979390438366888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317.86700000000002</v>
      </c>
      <c r="H81" s="45">
        <v>52.974389997983444</v>
      </c>
      <c r="I81" s="46">
        <v>282.1720000000002</v>
      </c>
      <c r="J81" s="44">
        <v>23.212999999999994</v>
      </c>
      <c r="K81" s="44">
        <v>4.1940000000000168</v>
      </c>
      <c r="L81" s="44">
        <v>27.026999999999987</v>
      </c>
      <c r="M81" s="44">
        <v>12.04000000000002</v>
      </c>
      <c r="N81" s="44">
        <v>2.0065362418109514</v>
      </c>
      <c r="O81" s="49">
        <v>16.618500000000004</v>
      </c>
      <c r="P81" s="30">
        <v>14.979390438366888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45217</v>
      </c>
      <c r="K92" s="28">
        <v>45224</v>
      </c>
      <c r="L92" s="28">
        <v>45231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</v>
      </c>
      <c r="H95" s="129">
        <v>7.5294117647058822</v>
      </c>
      <c r="I95" s="128">
        <v>7.86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</v>
      </c>
      <c r="H105" s="129">
        <v>6.7368421052631575</v>
      </c>
      <c r="I105" s="128">
        <v>8.86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</v>
      </c>
      <c r="H120" s="129">
        <v>6.416683376779627</v>
      </c>
      <c r="I120" s="128">
        <v>9.3339999999999996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</v>
      </c>
      <c r="H127" s="45">
        <v>6.416683376779627</v>
      </c>
      <c r="I127" s="46">
        <v>9.3339999999999996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45217</v>
      </c>
      <c r="K132" s="28">
        <v>45224</v>
      </c>
      <c r="L132" s="28">
        <v>45231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2.5</v>
      </c>
      <c r="E135" s="127">
        <v>37.899999999999991</v>
      </c>
      <c r="F135" s="128">
        <v>158.6</v>
      </c>
      <c r="G135" s="127">
        <v>99.29</v>
      </c>
      <c r="H135" s="129">
        <v>62.604035308953343</v>
      </c>
      <c r="I135" s="128">
        <v>59.309999999999988</v>
      </c>
      <c r="J135" s="127">
        <v>7.7879999999999967</v>
      </c>
      <c r="K135" s="127">
        <v>0</v>
      </c>
      <c r="L135" s="127">
        <v>1.0669999999999931</v>
      </c>
      <c r="M135" s="127">
        <v>2.916000000000011</v>
      </c>
      <c r="N135" s="127">
        <v>1.8385876418663374</v>
      </c>
      <c r="O135" s="127">
        <v>2.9427500000000002</v>
      </c>
      <c r="P135" s="23">
        <v>18.154617279755325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-2.5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2.8869999999999987</v>
      </c>
      <c r="L138" s="127">
        <v>0</v>
      </c>
      <c r="M138" s="127">
        <v>0</v>
      </c>
      <c r="N138" s="127">
        <v>0</v>
      </c>
      <c r="O138" s="127">
        <v>0.72174999999999967</v>
      </c>
      <c r="P138" s="23">
        <v>0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115.31200000000001</v>
      </c>
      <c r="H145" s="129">
        <v>65.85494003426615</v>
      </c>
      <c r="I145" s="128">
        <v>59.787999999999954</v>
      </c>
      <c r="J145" s="127">
        <v>7.7879999999999967</v>
      </c>
      <c r="K145" s="127">
        <v>2.8869999999999987</v>
      </c>
      <c r="L145" s="127">
        <v>1.0669999999999931</v>
      </c>
      <c r="M145" s="127">
        <v>2.916000000000011</v>
      </c>
      <c r="N145" s="127">
        <v>1.6653340948029765</v>
      </c>
      <c r="O145" s="38">
        <v>3.6644999999999999</v>
      </c>
      <c r="P145" s="23">
        <v>14.315459134943364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115.31200000000001</v>
      </c>
      <c r="H160" s="129">
        <v>64.06435770081228</v>
      </c>
      <c r="I160" s="128">
        <v>64.681999999999931</v>
      </c>
      <c r="J160" s="127">
        <v>7.7879999999999967</v>
      </c>
      <c r="K160" s="127">
        <v>2.8870000000000005</v>
      </c>
      <c r="L160" s="127">
        <v>1.0669999999999789</v>
      </c>
      <c r="M160" s="127">
        <v>2.9160000000000252</v>
      </c>
      <c r="N160" s="127">
        <v>1.6200540018000746</v>
      </c>
      <c r="O160" s="127">
        <v>3.6645000000000003</v>
      </c>
      <c r="P160" s="23">
        <v>15.650975576476988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115.31200000000001</v>
      </c>
      <c r="H167" s="45">
        <v>64.06435770081228</v>
      </c>
      <c r="I167" s="46">
        <v>64.681999999999931</v>
      </c>
      <c r="J167" s="44">
        <v>7.7879999999999967</v>
      </c>
      <c r="K167" s="44">
        <v>2.8870000000000005</v>
      </c>
      <c r="L167" s="44">
        <v>1.0669999999999789</v>
      </c>
      <c r="M167" s="44">
        <v>2.9160000000000252</v>
      </c>
      <c r="N167" s="44">
        <v>1.6200540018000746</v>
      </c>
      <c r="O167" s="49">
        <v>3.6645000000000003</v>
      </c>
      <c r="P167" s="30">
        <v>15.650975576476988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45217</v>
      </c>
      <c r="K178" s="28">
        <v>45224</v>
      </c>
      <c r="L178" s="28">
        <v>45231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17.114999999999998</v>
      </c>
      <c r="H181" s="129" t="s">
        <v>90</v>
      </c>
      <c r="I181" s="128" t="s">
        <v>60</v>
      </c>
      <c r="J181" s="127">
        <v>0.75900000000000034</v>
      </c>
      <c r="K181" s="127">
        <v>0</v>
      </c>
      <c r="L181" s="127">
        <v>0.125</v>
      </c>
      <c r="M181" s="127">
        <v>0.61399999999999721</v>
      </c>
      <c r="N181" s="127" t="s">
        <v>60</v>
      </c>
      <c r="O181" s="127">
        <v>0.37449999999999939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0.20400000000000007</v>
      </c>
      <c r="L184" s="127">
        <v>0</v>
      </c>
      <c r="M184" s="127">
        <v>0</v>
      </c>
      <c r="N184" s="127" t="s">
        <v>60</v>
      </c>
      <c r="O184" s="127">
        <v>5.1000000000000018E-2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18.136999999999997</v>
      </c>
      <c r="H191" s="129" t="s">
        <v>90</v>
      </c>
      <c r="I191" s="128" t="s">
        <v>60</v>
      </c>
      <c r="J191" s="127">
        <v>0.75900000000000034</v>
      </c>
      <c r="K191" s="127">
        <v>0.20400000000000007</v>
      </c>
      <c r="L191" s="127">
        <v>0.125</v>
      </c>
      <c r="M191" s="127">
        <v>0.61399999999999721</v>
      </c>
      <c r="N191" s="127" t="s">
        <v>60</v>
      </c>
      <c r="O191" s="38">
        <v>0.42549999999999943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18.136999999999997</v>
      </c>
      <c r="H206" s="129" t="s">
        <v>90</v>
      </c>
      <c r="I206" s="128" t="s">
        <v>60</v>
      </c>
      <c r="J206" s="127">
        <v>0.75900000000000034</v>
      </c>
      <c r="K206" s="127">
        <v>0.20399999999999707</v>
      </c>
      <c r="L206" s="127">
        <v>0.125</v>
      </c>
      <c r="M206" s="127">
        <v>0.61399999999999721</v>
      </c>
      <c r="N206" s="127" t="s">
        <v>60</v>
      </c>
      <c r="O206" s="127">
        <v>0.42549999999999866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18.136999999999997</v>
      </c>
      <c r="H213" s="45" t="s">
        <v>90</v>
      </c>
      <c r="I213" s="46">
        <v>-18.136999999999997</v>
      </c>
      <c r="J213" s="44">
        <v>0.75900000000000034</v>
      </c>
      <c r="K213" s="44">
        <v>0.20399999999999707</v>
      </c>
      <c r="L213" s="44">
        <v>0.125</v>
      </c>
      <c r="M213" s="44">
        <v>0.61399999999999721</v>
      </c>
      <c r="N213" s="44" t="s">
        <v>60</v>
      </c>
      <c r="O213" s="49">
        <v>0.42549999999999866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45217</v>
      </c>
      <c r="K218" s="28">
        <v>45224</v>
      </c>
      <c r="L218" s="28">
        <v>45231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8.6999999999999886</v>
      </c>
      <c r="E221" s="127">
        <v>77.600000000000023</v>
      </c>
      <c r="F221" s="128">
        <v>430.90000000000003</v>
      </c>
      <c r="G221" s="127">
        <v>146.58600000000001</v>
      </c>
      <c r="H221" s="129">
        <v>34.018565792527269</v>
      </c>
      <c r="I221" s="128">
        <v>284.31400000000002</v>
      </c>
      <c r="J221" s="127">
        <v>11.571000000000012</v>
      </c>
      <c r="K221" s="127">
        <v>0</v>
      </c>
      <c r="L221" s="127">
        <v>10.213999999999999</v>
      </c>
      <c r="M221" s="127">
        <v>0.70900000000000318</v>
      </c>
      <c r="N221" s="127">
        <v>0.16453933627291786</v>
      </c>
      <c r="O221" s="127">
        <v>5.6235000000000035</v>
      </c>
      <c r="P221" s="23">
        <v>48.558193295990016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-8.6999999999999993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3.5139999999999993</v>
      </c>
      <c r="L224" s="127">
        <v>0</v>
      </c>
      <c r="M224" s="127">
        <v>0</v>
      </c>
      <c r="N224" s="127">
        <v>0</v>
      </c>
      <c r="O224" s="127">
        <v>0.87849999999999984</v>
      </c>
      <c r="P224" s="23">
        <v>0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-1.0658141036401503E-14</v>
      </c>
      <c r="E231" s="127">
        <v>33.10000000000003</v>
      </c>
      <c r="F231" s="128">
        <v>447.80000000000007</v>
      </c>
      <c r="G231" s="127">
        <v>163.02100000000002</v>
      </c>
      <c r="H231" s="129">
        <v>36.404868244752123</v>
      </c>
      <c r="I231" s="128">
        <v>284.77900000000005</v>
      </c>
      <c r="J231" s="127">
        <v>11.571000000000012</v>
      </c>
      <c r="K231" s="127">
        <v>3.5139999999999993</v>
      </c>
      <c r="L231" s="127">
        <v>10.213999999999999</v>
      </c>
      <c r="M231" s="127">
        <v>0.70900000000000318</v>
      </c>
      <c r="N231" s="127">
        <v>0.15832961143367644</v>
      </c>
      <c r="O231" s="38">
        <v>6.5020000000000033</v>
      </c>
      <c r="P231" s="23">
        <v>41.798677330052278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-22.700000000000003</v>
      </c>
      <c r="F233" s="128">
        <v>24.375</v>
      </c>
      <c r="G233" s="127">
        <v>10.182</v>
      </c>
      <c r="H233" s="129">
        <v>41.772307692307692</v>
      </c>
      <c r="I233" s="128">
        <v>14.193</v>
      </c>
      <c r="J233" s="127">
        <v>0</v>
      </c>
      <c r="K233" s="127">
        <v>0</v>
      </c>
      <c r="L233" s="127">
        <v>6.9660000000000002</v>
      </c>
      <c r="M233" s="127">
        <v>0</v>
      </c>
      <c r="N233" s="127">
        <v>0</v>
      </c>
      <c r="O233" s="127">
        <v>1.7415</v>
      </c>
      <c r="P233" s="23">
        <v>6.1498708010335914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173.203</v>
      </c>
      <c r="H246" s="129">
        <v>36.463789473684201</v>
      </c>
      <c r="I246" s="128">
        <v>301.79700000000003</v>
      </c>
      <c r="J246" s="127">
        <v>11.570999999999998</v>
      </c>
      <c r="K246" s="127">
        <v>3.51400000000001</v>
      </c>
      <c r="L246" s="127">
        <v>17.179999999999978</v>
      </c>
      <c r="M246" s="127">
        <v>0.70900000000000318</v>
      </c>
      <c r="N246" s="127">
        <v>0.14926315789473749</v>
      </c>
      <c r="O246" s="127">
        <v>8.2434999999999974</v>
      </c>
      <c r="P246" s="23">
        <v>34.610299023473054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173.203</v>
      </c>
      <c r="H253" s="45">
        <v>36.463789473684201</v>
      </c>
      <c r="I253" s="46">
        <v>301.79700000000003</v>
      </c>
      <c r="J253" s="44">
        <v>11.570999999999998</v>
      </c>
      <c r="K253" s="44">
        <v>3.51400000000001</v>
      </c>
      <c r="L253" s="44">
        <v>17.179999999999978</v>
      </c>
      <c r="M253" s="44">
        <v>0.70900000000000318</v>
      </c>
      <c r="N253" s="44">
        <v>0.14926315789473749</v>
      </c>
      <c r="O253" s="49">
        <v>8.2434999999999974</v>
      </c>
      <c r="P253" s="30">
        <v>34.610299023473054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2023-11-08T10:10:45Z</dcterms:modified>
</cp:coreProperties>
</file>