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1" documentId="8_{AD563AC9-321A-4078-A437-4A8EDA50B6F9}" xr6:coauthVersionLast="47" xr6:coauthVersionMax="47" xr10:uidLastSave="{A7E43DCF-BA92-4B38-A6C5-260C62945EC5}"/>
  <bookViews>
    <workbookView xWindow="-120" yWindow="-120" windowWidth="30960" windowHeight="169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<sst xmlns="http://schemas.openxmlformats.org/spreadsheetml/2006/main" count="5137" uniqueCount="159">
  <si>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</si>
  <si>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</si>
  <si>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</si>
  <si>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</si>
  <si>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</si>
  <si>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</si>
  <si>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</si>
  <si>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</si>
  <si>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</si>
  <si>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</si>
  <si>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</si>
  <si>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</si>
  <si>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</si>
  <si>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</si>
  <si>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</si>
  <si>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</si>
  <si>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</si>
  <si>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</si>
  <si>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</si>
  <si>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</si>
  <si>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</si>
  <si>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</si>
  <si>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</si>
  <si>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</si>
  <si>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</si>
  <si>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</si>
  <si>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</si>
  <si>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</si>
  <si>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</si>
  <si>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</si>
  <si>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</si>
  <si>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</si>
  <si>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</si>
  <si>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</si>
  <si>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</si>
  <si>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</si>
  <si>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</si>
  <si>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</si>
  <si>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</si>
  <si>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</si>
  <si>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</si>
  <si>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</si>
  <si>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</si>
  <si>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</si>
  <si>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</si>
  <si>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</si>
  <si>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</si>
  <si>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</si>
  <si>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</si>
  <si>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</si>
  <si>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</si>
  <si>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</si>
  <si>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</si>
  <si>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</si>
  <si>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</si>
  <si>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</si>
  <si>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</si>
  <si>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</si>
  <si>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</si>
  <si>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</si>
  <si>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</si>
  <si>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</si>
  <si>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</si>
  <si>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</si>
  <si>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</si>
  <si>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</si>
  <si>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</si>
  <si>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</si>
  <si>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</si>
  <si>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</si>
  <si>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</si>
  <si>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</si>
  <si>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</si>
  <si>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</si>
  <si>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</si>
  <si>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</si>
  <si>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</si>
  <si>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</si>
  <si>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</si>
  <si>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</si>
  <si>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</si>
  <si>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</si>
  <si>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</si>
  <si>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</si>
  <si>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</si>
  <si>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</si>
  <si>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</si>
  <si>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</si>
  <si>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</si>
  <si>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</si>
  <si>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</si>
  <si>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</si>
  <si>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</si>
  <si>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</si>
  <si>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</si>
  <si>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</si>
  <si>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</si>
  <si>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</si>
  <si>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</si>
  <si>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</si>
  <si>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</si>
  <si>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</si>
  <si>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</si>
  <si>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</si>
  <si>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</si>
  <si>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</si>
  <si>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</si>
  <si>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</si>
  <si>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</si>
  <si>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</si>
  <si>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</si>
  <si>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</si>
  <si>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</si>
  <si>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</si>
  <si>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</si>
  <si>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</si>
  <si>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</si>
  <si>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</si>
  <si>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</si>
  <si>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</si>
  <si>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</si>
  <si>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</si>
  <si>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</si>
  <si>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</si>
  <si>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</si>
  <si>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</si>
  <si>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</si>
  <si>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</si>
  <si>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</si>
  <si>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</si>
  <si>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</si>
  <si>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</si>
  <si>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</si>
  <si>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</si>
  <si>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</si>
  <si>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</si>
  <si>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</si>
  <si>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</si>
  <si>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</si>
  <si>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</si>
  <si>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</si>
  <si>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</si>
  <si>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</si>
  <si>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</si>
  <si>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</si>
  <si>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</si>
  <si>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</si>
  <si>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</si>
  <si>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</si>
  <si>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</si>
  <si>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</si>
  <si>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</si>
  <si>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</si>
  <si>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&gt;52</t>
  </si>
  <si>
    <t>Number of Weeks to end of year is 2</t>
  </si>
  <si>
    <t>n/a</t>
  </si>
  <si>
    <t>500+</t>
  </si>
  <si>
    <t>0</t>
  </si>
  <si>
    <t>1180 - 1207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</si>
</sst>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45280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45259</v>
      </c>
      <c r="J6" s="74">
        <v>45266</v>
      </c>
      <c r="K6" s="74">
        <v>45273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153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153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153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153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-0.1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153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-1.4</v>
      </c>
      <c r="E24" s="4">
        <v>1.681</v>
      </c>
      <c r="F24" s="29">
        <v>0</v>
      </c>
      <c r="G24" s="87">
        <v>0</v>
      </c>
      <c r="H24" s="4">
        <v>1.681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153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9.8000000000000043</v>
      </c>
      <c r="E25" s="4">
        <v>68.667000000000002</v>
      </c>
      <c r="F25" s="29">
        <v>28.919488254547101</v>
      </c>
      <c r="G25" s="87">
        <v>42.115555149558155</v>
      </c>
      <c r="H25" s="4">
        <v>39.747511745452897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153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0.1</v>
      </c>
      <c r="E26" s="4">
        <v>0.1</v>
      </c>
      <c r="F26" s="29">
        <v>0</v>
      </c>
      <c r="G26" s="87">
        <v>0</v>
      </c>
      <c r="H26" s="4">
        <v>0.1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 t="s">
        <v>153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1.3000000000000007</v>
      </c>
      <c r="E28" s="4">
        <v>19.714000000000002</v>
      </c>
      <c r="F28" s="29">
        <v>14.2155259348089</v>
      </c>
      <c r="G28" s="87">
        <v>72.108785303890116</v>
      </c>
      <c r="H28" s="4">
        <v>5.4984740651911022</v>
      </c>
      <c r="I28" s="8">
        <v>4.1599998474099564E-2</v>
      </c>
      <c r="J28" s="8">
        <v>4.3939998388299983E-2</v>
      </c>
      <c r="K28" s="8">
        <v>0.22464000320440114</v>
      </c>
      <c r="L28" s="8">
        <v>4.1599999069994453E-3</v>
      </c>
      <c r="M28" s="29">
        <v>2.1101754626151187E-2</v>
      </c>
      <c r="N28" s="29">
        <v>7.8584999993450033E-2</v>
      </c>
      <c r="O28" s="29">
        <v>0.39862534236304159</v>
      </c>
      <c r="P28" s="30" t="s">
        <v>153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6.5490000002160702</v>
      </c>
      <c r="G29" s="87">
        <v>88.332883736391565</v>
      </c>
      <c r="H29" s="4">
        <v>0.86499999978393038</v>
      </c>
      <c r="I29" s="8">
        <v>0</v>
      </c>
      <c r="J29" s="8">
        <v>0</v>
      </c>
      <c r="K29" s="8">
        <v>0</v>
      </c>
      <c r="L29" s="8">
        <v>0</v>
      </c>
      <c r="M29" s="29">
        <v>0</v>
      </c>
      <c r="N29" s="29">
        <v>0</v>
      </c>
      <c r="O29" s="29">
        <v>0</v>
      </c>
      <c r="P29" s="30" t="s">
        <v>153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-1.0999999999999996</v>
      </c>
      <c r="E30" s="4">
        <v>9.338000000000001</v>
      </c>
      <c r="F30" s="29">
        <v>0</v>
      </c>
      <c r="G30" s="87">
        <v>0</v>
      </c>
      <c r="H30" s="4">
        <v>9.338000000000001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153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-6.8000000000000007</v>
      </c>
      <c r="E31" s="4">
        <v>9.0059999999999985</v>
      </c>
      <c r="F31" s="29">
        <v>0</v>
      </c>
      <c r="G31" s="87">
        <v>0</v>
      </c>
      <c r="H31" s="4">
        <v>9.0059999999999985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153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153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153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-2.3000000000000007</v>
      </c>
      <c r="E35" s="4">
        <v>18.178000000000001</v>
      </c>
      <c r="F35" s="29">
        <v>0</v>
      </c>
      <c r="G35" s="87">
        <v>0</v>
      </c>
      <c r="H35" s="4">
        <v>18.178000000000001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153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-1.6999999999999886</v>
      </c>
      <c r="E37" s="4">
        <v>135.751</v>
      </c>
      <c r="F37" s="4">
        <v>49.684014189572068</v>
      </c>
      <c r="G37" s="95">
        <v>36.599372519960859</v>
      </c>
      <c r="H37" s="4">
        <v>86.066985810427937</v>
      </c>
      <c r="I37" s="56">
        <v>4.1599998474097788E-2</v>
      </c>
      <c r="J37" s="56">
        <v>4.3939998388296431E-2</v>
      </c>
      <c r="K37" s="56">
        <v>0.22464000320440647</v>
      </c>
      <c r="L37" s="56">
        <v>4.1599999069958926E-3</v>
      </c>
      <c r="M37" s="4">
        <v>3.0644340793039406E-3</v>
      </c>
      <c r="N37" s="4">
        <v>7.8584999993449145E-2</v>
      </c>
      <c r="O37" s="4">
        <v>5.7889076318737354E-2</v>
      </c>
      <c r="P37" s="50" t="s">
        <v>153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0.20000000000000007</v>
      </c>
      <c r="E41" s="4">
        <v>1.07</v>
      </c>
      <c r="F41" s="29">
        <v>0.185579998970032</v>
      </c>
      <c r="G41" s="87">
        <v>17.343925137386165</v>
      </c>
      <c r="H41" s="4">
        <v>0.88442000102996809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153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-2.5</v>
      </c>
      <c r="E44" s="4">
        <v>11.501999999999999</v>
      </c>
      <c r="F44" s="29">
        <v>2.9029786000698801</v>
      </c>
      <c r="G44" s="87">
        <v>25.238902800120677</v>
      </c>
      <c r="H44" s="4">
        <v>8.5990213999301197</v>
      </c>
      <c r="I44" s="8">
        <v>7.2800002098101224E-3</v>
      </c>
      <c r="J44" s="8">
        <v>2.1007999777789887E-2</v>
      </c>
      <c r="K44" s="8">
        <v>0</v>
      </c>
      <c r="L44" s="8">
        <v>1.0000000000000009E-3</v>
      </c>
      <c r="M44" s="29">
        <v>8.6941401495392191E-3</v>
      </c>
      <c r="N44" s="29">
        <v>7.3219999969000027E-3</v>
      </c>
      <c r="O44" s="29">
        <v>6.3658494147974296E-2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52.772572788611981</v>
      </c>
      <c r="G49" s="95">
        <v>35.215052108403938</v>
      </c>
      <c r="H49" s="4">
        <v>97.085427211388023</v>
      </c>
      <c r="I49" s="56">
        <v>4.8879998683908354E-2</v>
      </c>
      <c r="J49" s="56">
        <v>6.494799816608321E-2</v>
      </c>
      <c r="K49" s="56">
        <v>0.22464000320440647</v>
      </c>
      <c r="L49" s="56">
        <v>5.159999906993562E-3</v>
      </c>
      <c r="M49" s="4">
        <v>3.4432595570430421E-3</v>
      </c>
      <c r="N49" s="4">
        <v>8.5906999990347899E-2</v>
      </c>
      <c r="O49" s="4">
        <v>5.7325601563044948E-2</v>
      </c>
      <c r="P49" s="50" t="s">
        <v>153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45259</v>
      </c>
      <c r="J55" s="74">
        <v>45266</v>
      </c>
      <c r="K55" s="74">
        <v>45273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0.30223999977111815</v>
      </c>
      <c r="G64" s="87">
        <v>97.496774119715539</v>
      </c>
      <c r="H64" s="4">
        <v>7.760000228881847E-3</v>
      </c>
      <c r="I64" s="8">
        <v>4.0000000000000036E-3</v>
      </c>
      <c r="J64" s="8">
        <v>1.3000000000000012E-2</v>
      </c>
      <c r="K64" s="8">
        <v>8.0000000000000071E-3</v>
      </c>
      <c r="L64" s="8">
        <v>0</v>
      </c>
      <c r="M64" s="29">
        <v>0</v>
      </c>
      <c r="N64" s="29">
        <v>6.2500000000000056E-3</v>
      </c>
      <c r="O64" s="41">
        <v>2.0161290322580663</v>
      </c>
      <c r="P64" s="45">
        <v>0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0.30223999977111815</v>
      </c>
      <c r="G70" s="95">
        <v>97.496774119715539</v>
      </c>
      <c r="H70" s="4">
        <v>7.760000228881847E-3</v>
      </c>
      <c r="I70" s="4">
        <v>4.0000000000000036E-3</v>
      </c>
      <c r="J70" s="4">
        <v>1.3000000000000012E-2</v>
      </c>
      <c r="K70" s="4">
        <v>8.0000000000000071E-3</v>
      </c>
      <c r="L70" s="4">
        <v>0</v>
      </c>
      <c r="M70" s="4">
        <v>0</v>
      </c>
      <c r="N70" s="4">
        <v>6.2500000000000056E-3</v>
      </c>
      <c r="O70" s="4">
        <v>2.0161290322580663</v>
      </c>
      <c r="P70" s="30">
        <v>0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153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153</v>
      </c>
    </row>
    <row r="74" spans="1:16" x14ac:dyDescent="0.2">
      <c r="A74" s="27" t="s">
        <v>147</v>
      </c>
      <c r="B74" s="86">
        <v>93.058999999999997</v>
      </c>
      <c r="C74" s="29">
        <v>-16.5</v>
      </c>
      <c r="D74" s="8">
        <v>-86.3</v>
      </c>
      <c r="E74" s="4">
        <v>6.7590000000000003</v>
      </c>
      <c r="F74" s="29">
        <v>0.15703999745845801</v>
      </c>
      <c r="G74" s="87">
        <v>2.3234205867503772</v>
      </c>
      <c r="H74" s="4">
        <v>6.6019600025415421</v>
      </c>
      <c r="I74" s="8">
        <v>0</v>
      </c>
      <c r="J74" s="8">
        <v>1.3727999687195014E-2</v>
      </c>
      <c r="K74" s="8">
        <v>0</v>
      </c>
      <c r="L74" s="8">
        <v>0</v>
      </c>
      <c r="M74" s="29">
        <v>0</v>
      </c>
      <c r="N74" s="29">
        <v>3.4319999217987535E-3</v>
      </c>
      <c r="O74" s="41">
        <v>5.0776740964621286E-2</v>
      </c>
      <c r="P74" s="45" t="s">
        <v>153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-0.19999999999999929</v>
      </c>
      <c r="E75" s="4">
        <v>14.488000000000001</v>
      </c>
      <c r="F75" s="29">
        <v>14.031908858582399</v>
      </c>
      <c r="G75" s="87">
        <v>96.851938560066245</v>
      </c>
      <c r="H75" s="4">
        <v>0.45609114141760188</v>
      </c>
      <c r="I75" s="8">
        <v>0.97146396827699988</v>
      </c>
      <c r="J75" s="8">
        <v>2.5883520569503009</v>
      </c>
      <c r="K75" s="8">
        <v>7.1759999991005685E-3</v>
      </c>
      <c r="L75" s="8">
        <v>5.1999998089868882E-4</v>
      </c>
      <c r="M75" s="29">
        <v>3.5891771182957532E-3</v>
      </c>
      <c r="N75" s="29">
        <v>0.89187800630182501</v>
      </c>
      <c r="O75" s="41">
        <v>6.1559774040711268</v>
      </c>
      <c r="P75" s="45">
        <v>0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0.29999999999999966</v>
      </c>
      <c r="E76" s="4">
        <v>0.30199999999999966</v>
      </c>
      <c r="F76" s="29">
        <v>3.3039999186992602E-2</v>
      </c>
      <c r="G76" s="87">
        <v>10.940397081785642</v>
      </c>
      <c r="H76" s="4">
        <v>0.26896000081300708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153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153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-10.8</v>
      </c>
      <c r="E79" s="4">
        <v>0.2889999999999997</v>
      </c>
      <c r="F79" s="29">
        <v>0</v>
      </c>
      <c r="G79" s="87">
        <v>0</v>
      </c>
      <c r="H79" s="4">
        <v>0.2889999999999997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153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21.475111917611201</v>
      </c>
      <c r="G80" s="87">
        <v>71.46459872749152</v>
      </c>
      <c r="H80" s="4">
        <v>8.5748880823887994</v>
      </c>
      <c r="I80" s="8">
        <v>3.7615999430400393E-2</v>
      </c>
      <c r="J80" s="8">
        <v>0.8142160295546006</v>
      </c>
      <c r="K80" s="8">
        <v>0.60625599482659709</v>
      </c>
      <c r="L80" s="8">
        <v>0.47635202354190298</v>
      </c>
      <c r="M80" s="29">
        <v>1.5851980816702262</v>
      </c>
      <c r="N80" s="29">
        <v>0.48361001183837526</v>
      </c>
      <c r="O80" s="41">
        <v>1.6093511209263736</v>
      </c>
      <c r="P80" s="45">
        <v>15.730997854640293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-2.0999999999999996</v>
      </c>
      <c r="E81" s="4">
        <v>0.11600000000000055</v>
      </c>
      <c r="F81" s="29">
        <v>0.15059800052642799</v>
      </c>
      <c r="G81" s="87">
        <v>129.82586252278213</v>
      </c>
      <c r="H81" s="4">
        <v>-3.4598000526427447E-2</v>
      </c>
      <c r="I81" s="8">
        <v>0</v>
      </c>
      <c r="J81" s="8">
        <v>0</v>
      </c>
      <c r="K81" s="8">
        <v>5.9999999999999776E-3</v>
      </c>
      <c r="L81" s="8">
        <v>0</v>
      </c>
      <c r="M81" s="29">
        <v>0</v>
      </c>
      <c r="N81" s="29">
        <v>1.4999999999999944E-3</v>
      </c>
      <c r="O81" s="41">
        <v>1.2931034482758512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-24.5</v>
      </c>
      <c r="E84" s="4">
        <v>7.3000000000000398E-2</v>
      </c>
      <c r="F84" s="29">
        <v>4.1599998474121103E-3</v>
      </c>
      <c r="G84" s="87">
        <v>5.6986299279617638</v>
      </c>
      <c r="H84" s="4">
        <v>6.8840000152588288E-2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153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-16.500000000000007</v>
      </c>
      <c r="D86" s="56">
        <v>-132.30000000000001</v>
      </c>
      <c r="E86" s="4">
        <v>52.585000000000001</v>
      </c>
      <c r="F86" s="4">
        <v>36.156178773086523</v>
      </c>
      <c r="G86" s="95">
        <v>68.757590136134866</v>
      </c>
      <c r="H86" s="4">
        <v>16.428821226913477</v>
      </c>
      <c r="I86" s="56">
        <v>1.0130799677073945</v>
      </c>
      <c r="J86" s="56">
        <v>3.4292960861920818</v>
      </c>
      <c r="K86" s="56">
        <v>0.62743199482570589</v>
      </c>
      <c r="L86" s="56">
        <v>0.47687202352280167</v>
      </c>
      <c r="M86" s="4">
        <v>0.90685941527584235</v>
      </c>
      <c r="N86" s="4">
        <v>1.386670018061996</v>
      </c>
      <c r="O86" s="51">
        <v>2.6370067853228032</v>
      </c>
      <c r="P86" s="52">
        <v>9.8476789812433729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0.20000000000000018</v>
      </c>
      <c r="E88" s="4">
        <v>6.6590000000000007</v>
      </c>
      <c r="F88" s="29">
        <v>6.6532871824502902</v>
      </c>
      <c r="G88" s="87">
        <v>99.914209077193107</v>
      </c>
      <c r="H88" s="4">
        <v>5.712817549710536E-3</v>
      </c>
      <c r="I88" s="8">
        <v>1.0129599809650003E-2</v>
      </c>
      <c r="J88" s="8">
        <v>0.2898999996781404</v>
      </c>
      <c r="K88" s="8">
        <v>0.35193599641322937</v>
      </c>
      <c r="L88" s="8">
        <v>7.7808000981800518E-2</v>
      </c>
      <c r="M88" s="29">
        <v>1.1684637480372506</v>
      </c>
      <c r="N88" s="29">
        <v>0.18244339922070507</v>
      </c>
      <c r="O88" s="29">
        <v>2.7398017603349611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30.599999999999966</v>
      </c>
      <c r="E94" s="4">
        <v>221.60599999999997</v>
      </c>
      <c r="F94" s="29">
        <v>137.72822166313199</v>
      </c>
      <c r="G94" s="87">
        <v>62.150041814360627</v>
      </c>
      <c r="H94" s="4">
        <v>83.877778336867976</v>
      </c>
      <c r="I94" s="8">
        <v>3.5285455928739964</v>
      </c>
      <c r="J94" s="8">
        <v>5.3011003968119894</v>
      </c>
      <c r="K94" s="8">
        <v>1.4626967948230174</v>
      </c>
      <c r="L94" s="8">
        <v>1.7918055982139833</v>
      </c>
      <c r="M94" s="29">
        <v>0.80855464121638554</v>
      </c>
      <c r="N94" s="29">
        <v>3.0210370956807466</v>
      </c>
      <c r="O94" s="29">
        <v>1.3632469769233446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-16.5</v>
      </c>
      <c r="D99" s="56">
        <v>-101.5</v>
      </c>
      <c r="E99" s="4">
        <v>281.25</v>
      </c>
      <c r="F99" s="4">
        <v>180.5376876186688</v>
      </c>
      <c r="G99" s="95">
        <v>64.191177819971131</v>
      </c>
      <c r="H99" s="4">
        <v>100.7123123813312</v>
      </c>
      <c r="I99" s="56">
        <v>4.5517551603910249</v>
      </c>
      <c r="J99" s="56">
        <v>9.0202964826822267</v>
      </c>
      <c r="K99" s="56">
        <v>2.4420647860619056</v>
      </c>
      <c r="L99" s="56">
        <v>2.3464856227186033</v>
      </c>
      <c r="M99" s="4">
        <v>0.83430599918883663</v>
      </c>
      <c r="N99" s="4">
        <v>4.5901505129634401</v>
      </c>
      <c r="O99" s="51">
        <v>1.6320535157203342</v>
      </c>
      <c r="P99" s="52">
        <v>19.940960780458258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154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45280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45259</v>
      </c>
      <c r="J108" s="74">
        <v>45266</v>
      </c>
      <c r="K108" s="74">
        <v>45273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9.5000000000000001E-2</v>
      </c>
      <c r="G113" s="87">
        <v>8.628519527702089</v>
      </c>
      <c r="H113" s="4">
        <v>1.006</v>
      </c>
      <c r="I113" s="8">
        <v>2.4000000000000007E-2</v>
      </c>
      <c r="J113" s="8">
        <v>1.8999999999999989E-2</v>
      </c>
      <c r="K113" s="8">
        <v>6.0000000000000053E-3</v>
      </c>
      <c r="L113" s="8">
        <v>0</v>
      </c>
      <c r="M113" s="29">
        <v>0</v>
      </c>
      <c r="N113" s="29">
        <v>1.225E-2</v>
      </c>
      <c r="O113" s="41">
        <v>1.1126248864668484</v>
      </c>
      <c r="P113" s="45" t="s">
        <v>153</v>
      </c>
    </row>
    <row r="114" spans="1:17" x14ac:dyDescent="0.2">
      <c r="A114" s="27" t="s">
        <v>2</v>
      </c>
      <c r="B114" s="86">
        <v>0.35199999999999998</v>
      </c>
      <c r="C114" s="29">
        <v>0</v>
      </c>
      <c r="D114" s="8">
        <v>0</v>
      </c>
      <c r="E114" s="4">
        <v>0.35199999999999998</v>
      </c>
      <c r="F114" s="29">
        <v>0</v>
      </c>
      <c r="G114" s="87">
        <v>0</v>
      </c>
      <c r="H114" s="4">
        <v>0.35199999999999998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153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5.6000000000000001E-2</v>
      </c>
      <c r="G116" s="87" t="s">
        <v>155</v>
      </c>
      <c r="H116" s="4">
        <v>-5.6000000000000001E-2</v>
      </c>
      <c r="I116" s="8">
        <v>0</v>
      </c>
      <c r="J116" s="8">
        <v>0</v>
      </c>
      <c r="K116" s="8">
        <v>1.1000000000000003E-2</v>
      </c>
      <c r="L116" s="8">
        <v>0</v>
      </c>
      <c r="M116" s="29">
        <v>0</v>
      </c>
      <c r="N116" s="29">
        <v>2.7500000000000007E-3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0.74755199456214905</v>
      </c>
      <c r="G117" s="87">
        <v>-33.979636116461322</v>
      </c>
      <c r="H117" s="4">
        <v>-2.9475519945621493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0.25299999999999989</v>
      </c>
      <c r="C123" s="4">
        <v>0</v>
      </c>
      <c r="D123" s="4">
        <v>-1.0000000000000002</v>
      </c>
      <c r="E123" s="4">
        <v>-0.74700000000000033</v>
      </c>
      <c r="F123" s="4">
        <v>0.89855199456214907</v>
      </c>
      <c r="G123" s="95">
        <v>-120.2880849480788</v>
      </c>
      <c r="H123" s="4">
        <v>-1.6455519945621493</v>
      </c>
      <c r="I123" s="4">
        <v>2.4000000000000007E-2</v>
      </c>
      <c r="J123" s="4">
        <v>1.8999999999999989E-2</v>
      </c>
      <c r="K123" s="4">
        <v>1.7000000000000008E-2</v>
      </c>
      <c r="L123" s="4">
        <v>0</v>
      </c>
      <c r="M123" s="4">
        <v>0</v>
      </c>
      <c r="N123" s="4">
        <v>1.5000000000000001E-2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0.60000000000000009</v>
      </c>
      <c r="E125" s="4">
        <v>0.60000000000000009</v>
      </c>
      <c r="F125" s="29">
        <v>3.1199999809265098E-2</v>
      </c>
      <c r="G125" s="87">
        <v>5.1999999682108484</v>
      </c>
      <c r="H125" s="4">
        <v>0.56880000019073496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153</v>
      </c>
    </row>
    <row r="126" spans="1:17" x14ac:dyDescent="0.2">
      <c r="A126" s="27" t="s">
        <v>57</v>
      </c>
      <c r="B126" s="86">
        <v>0.76100000000000001</v>
      </c>
      <c r="C126" s="29">
        <v>0</v>
      </c>
      <c r="D126" s="8">
        <v>-0.70000000000000018</v>
      </c>
      <c r="E126" s="4">
        <v>6.0999999999999832E-2</v>
      </c>
      <c r="F126" s="29">
        <v>0</v>
      </c>
      <c r="G126" s="87">
        <v>0</v>
      </c>
      <c r="H126" s="4">
        <v>6.0999999999999832E-2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153</v>
      </c>
      <c r="Q126" s="10"/>
    </row>
    <row r="127" spans="1:17" x14ac:dyDescent="0.2">
      <c r="A127" s="27" t="s">
        <v>147</v>
      </c>
      <c r="B127" s="86">
        <v>435.95699999999999</v>
      </c>
      <c r="C127" s="29">
        <v>0</v>
      </c>
      <c r="D127" s="8">
        <v>-55.399999999999977</v>
      </c>
      <c r="E127" s="4">
        <v>380.55700000000002</v>
      </c>
      <c r="F127" s="29">
        <v>331.37446400624901</v>
      </c>
      <c r="G127" s="87">
        <v>87.076170982598939</v>
      </c>
      <c r="H127" s="4">
        <v>49.182535993751003</v>
      </c>
      <c r="I127" s="8">
        <v>3.3804360566140303</v>
      </c>
      <c r="J127" s="8">
        <v>8.6795218717199987</v>
      </c>
      <c r="K127" s="8">
        <v>4.092088104009008</v>
      </c>
      <c r="L127" s="8">
        <v>4.2797040565019984</v>
      </c>
      <c r="M127" s="29">
        <v>1.1245894981571742</v>
      </c>
      <c r="N127" s="29">
        <v>5.1079375222112589</v>
      </c>
      <c r="O127" s="41">
        <v>1.3422266630783979</v>
      </c>
      <c r="P127" s="45">
        <v>7.6286487021202962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0.17290000031516001</v>
      </c>
      <c r="G129" s="87">
        <v>85.59405956196052</v>
      </c>
      <c r="H129" s="4">
        <v>2.9099999684839728E-2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153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  <c r="Q131" s="10"/>
    </row>
    <row r="132" spans="1:17" x14ac:dyDescent="0.2">
      <c r="A132" s="27" t="s">
        <v>10</v>
      </c>
      <c r="B132" s="86">
        <v>166.71899999999999</v>
      </c>
      <c r="C132" s="29">
        <v>0</v>
      </c>
      <c r="D132" s="8">
        <v>-4.5</v>
      </c>
      <c r="E132" s="4">
        <v>162.21899999999999</v>
      </c>
      <c r="F132" s="29">
        <v>140.49775208155799</v>
      </c>
      <c r="G132" s="87">
        <v>86.609923672047046</v>
      </c>
      <c r="H132" s="4">
        <v>21.721247918442003</v>
      </c>
      <c r="I132" s="8">
        <v>3.0670639674070088</v>
      </c>
      <c r="J132" s="8">
        <v>17.988246452628985</v>
      </c>
      <c r="K132" s="8">
        <v>1.0479664196080023</v>
      </c>
      <c r="L132" s="8">
        <v>2.4036480284329969</v>
      </c>
      <c r="M132" s="29">
        <v>1.4817302710736702</v>
      </c>
      <c r="N132" s="29">
        <v>6.1267312170192483</v>
      </c>
      <c r="O132" s="41">
        <v>3.7768271392495634</v>
      </c>
      <c r="P132" s="45">
        <v>1.5453241131426254</v>
      </c>
      <c r="Q132" s="10"/>
    </row>
    <row r="133" spans="1:17" x14ac:dyDescent="0.2">
      <c r="A133" s="27" t="s">
        <v>11</v>
      </c>
      <c r="B133" s="86">
        <v>153.429</v>
      </c>
      <c r="C133" s="29">
        <v>0</v>
      </c>
      <c r="D133" s="8">
        <v>9.5</v>
      </c>
      <c r="E133" s="4">
        <v>162.929</v>
      </c>
      <c r="F133" s="29">
        <v>143.28641131165099</v>
      </c>
      <c r="G133" s="87">
        <v>87.944080741704042</v>
      </c>
      <c r="H133" s="4">
        <v>19.642588688349008</v>
      </c>
      <c r="I133" s="8">
        <v>1.0967700068949995</v>
      </c>
      <c r="J133" s="8">
        <v>22.919507891655002</v>
      </c>
      <c r="K133" s="8">
        <v>3.0643740139009878</v>
      </c>
      <c r="L133" s="8">
        <v>4.021134027480997</v>
      </c>
      <c r="M133" s="29">
        <v>2.4680284218776256</v>
      </c>
      <c r="N133" s="29">
        <v>7.7754464849829965</v>
      </c>
      <c r="O133" s="41">
        <v>4.7722912955845773</v>
      </c>
      <c r="P133" s="45">
        <v>0.52623289560097364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1.4000000000000028</v>
      </c>
      <c r="E134" s="4">
        <v>1.6010000000000029</v>
      </c>
      <c r="F134" s="29">
        <v>2.0884320067167299</v>
      </c>
      <c r="G134" s="87">
        <v>130.44547199979553</v>
      </c>
      <c r="H134" s="4">
        <v>-0.48743200671672704</v>
      </c>
      <c r="I134" s="8">
        <v>0</v>
      </c>
      <c r="J134" s="8">
        <v>3.3311999797821068E-2</v>
      </c>
      <c r="K134" s="8">
        <v>6.5935998797415962E-2</v>
      </c>
      <c r="L134" s="8">
        <v>0.35724001121521187</v>
      </c>
      <c r="M134" s="29">
        <v>22.313554729244924</v>
      </c>
      <c r="N134" s="29">
        <v>0.11412200245261223</v>
      </c>
      <c r="O134" s="41">
        <v>7.1281700470088705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83.613</v>
      </c>
      <c r="C137" s="29">
        <v>0</v>
      </c>
      <c r="D137" s="8">
        <v>0.29999999999999716</v>
      </c>
      <c r="E137" s="4">
        <v>83.912999999999997</v>
      </c>
      <c r="F137" s="29">
        <v>75.542137094974507</v>
      </c>
      <c r="G137" s="87">
        <v>90.024355099894549</v>
      </c>
      <c r="H137" s="4">
        <v>8.3708629050254899</v>
      </c>
      <c r="I137" s="8">
        <v>3.7889278666972999</v>
      </c>
      <c r="J137" s="8">
        <v>3.6332400701045984</v>
      </c>
      <c r="K137" s="8">
        <v>5.5838640697002973</v>
      </c>
      <c r="L137" s="8">
        <v>3.0962879695892127</v>
      </c>
      <c r="M137" s="29">
        <v>3.6898787668051587</v>
      </c>
      <c r="N137" s="29">
        <v>4.025579994022852</v>
      </c>
      <c r="O137" s="41">
        <v>4.7973257946001837</v>
      </c>
      <c r="P137" s="45">
        <v>7.9417852198808259E-2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841.83500000000004</v>
      </c>
      <c r="C139" s="4">
        <v>0</v>
      </c>
      <c r="D139" s="56">
        <v>-50.400000000000091</v>
      </c>
      <c r="E139" s="4">
        <v>791.43499999999995</v>
      </c>
      <c r="F139" s="4">
        <v>693.8918484958358</v>
      </c>
      <c r="G139" s="95">
        <v>87.675153170612347</v>
      </c>
      <c r="H139" s="4">
        <v>97.543151504164143</v>
      </c>
      <c r="I139" s="56">
        <v>11.357197897613446</v>
      </c>
      <c r="J139" s="56">
        <v>53.272828285906257</v>
      </c>
      <c r="K139" s="56">
        <v>13.871228606015848</v>
      </c>
      <c r="L139" s="56">
        <v>14.158014093220459</v>
      </c>
      <c r="M139" s="4">
        <v>1.7889042174304217</v>
      </c>
      <c r="N139" s="4">
        <v>23.164817220689002</v>
      </c>
      <c r="O139" s="51">
        <v>2.9269386899352448</v>
      </c>
      <c r="P139" s="52">
        <v>2.2108319083582595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23.059000000000001</v>
      </c>
      <c r="C141" s="29">
        <v>0</v>
      </c>
      <c r="D141" s="8">
        <v>18.2</v>
      </c>
      <c r="E141" s="4">
        <v>41.259</v>
      </c>
      <c r="F141" s="29">
        <v>25.508882842809001</v>
      </c>
      <c r="G141" s="87">
        <v>61.826226624031129</v>
      </c>
      <c r="H141" s="4">
        <v>15.750117157190999</v>
      </c>
      <c r="I141" s="8">
        <v>6.9992000102999441E-2</v>
      </c>
      <c r="J141" s="8">
        <v>0.3212279934883</v>
      </c>
      <c r="K141" s="8">
        <v>5.1064001202600906E-2</v>
      </c>
      <c r="L141" s="8">
        <v>0.18106400263310007</v>
      </c>
      <c r="M141" s="29">
        <v>0.43884728818706242</v>
      </c>
      <c r="N141" s="29">
        <v>0.15583699935675011</v>
      </c>
      <c r="O141" s="29">
        <v>0.37770425690576626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0.30399999999999999</v>
      </c>
      <c r="C144" s="29">
        <v>0</v>
      </c>
      <c r="D144" s="8">
        <v>-0.3</v>
      </c>
      <c r="E144" s="4">
        <v>4.0000000000000036E-3</v>
      </c>
      <c r="F144" s="29">
        <v>0</v>
      </c>
      <c r="G144" s="87">
        <v>0</v>
      </c>
      <c r="H144" s="4">
        <v>4.0000000000000036E-3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153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91.923000000000002</v>
      </c>
      <c r="C147" s="29">
        <v>0</v>
      </c>
      <c r="D147" s="8">
        <v>110.5</v>
      </c>
      <c r="E147" s="4">
        <v>202.423</v>
      </c>
      <c r="F147" s="29">
        <v>153.750177275851</v>
      </c>
      <c r="G147" s="87">
        <v>75.954895083983047</v>
      </c>
      <c r="H147" s="4">
        <v>48.672822724149</v>
      </c>
      <c r="I147" s="8">
        <v>3.9222144362030065</v>
      </c>
      <c r="J147" s="8">
        <v>1.4740071994070119</v>
      </c>
      <c r="K147" s="8">
        <v>6.1173320272120009</v>
      </c>
      <c r="L147" s="8">
        <v>3.4073792223029882</v>
      </c>
      <c r="M147" s="29">
        <v>1.6832964743645671</v>
      </c>
      <c r="N147" s="29">
        <v>3.7302332212812521</v>
      </c>
      <c r="O147" s="29">
        <v>1.8427911953094522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957.82100000000003</v>
      </c>
      <c r="C153" s="4">
        <v>0</v>
      </c>
      <c r="D153" s="56">
        <v>77.999999999999886</v>
      </c>
      <c r="E153" s="4">
        <v>1035.8209999999999</v>
      </c>
      <c r="F153" s="4">
        <v>873.15090861449585</v>
      </c>
      <c r="G153" s="95">
        <v>84.295540311935738</v>
      </c>
      <c r="H153" s="4">
        <v>162.67009138550407</v>
      </c>
      <c r="I153" s="56">
        <v>15.349404333919438</v>
      </c>
      <c r="J153" s="56">
        <v>55.068063478801491</v>
      </c>
      <c r="K153" s="56">
        <v>20.039624634430425</v>
      </c>
      <c r="L153" s="56">
        <v>17.746457318156672</v>
      </c>
      <c r="M153" s="4">
        <v>1.7132745250537182</v>
      </c>
      <c r="N153" s="4">
        <v>27.050887441327006</v>
      </c>
      <c r="O153" s="51">
        <v>2.6115407431715529</v>
      </c>
      <c r="P153" s="52">
        <v>4.0134844647271999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45259</v>
      </c>
      <c r="J159" s="74">
        <v>45266</v>
      </c>
      <c r="K159" s="74">
        <v>45273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1.5</v>
      </c>
      <c r="E164" s="4">
        <v>1.5</v>
      </c>
      <c r="F164" s="29">
        <v>0.94599999999999995</v>
      </c>
      <c r="G164" s="87">
        <v>63.066666666666663</v>
      </c>
      <c r="H164" s="4">
        <v>0.55400000000000005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153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153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153</v>
      </c>
    </row>
    <row r="168" spans="1:17" x14ac:dyDescent="0.2">
      <c r="A168" s="27" t="s">
        <v>5</v>
      </c>
      <c r="B168" s="86">
        <v>2.323</v>
      </c>
      <c r="C168" s="29">
        <v>0</v>
      </c>
      <c r="D168" s="8">
        <v>-2.2999999999999998</v>
      </c>
      <c r="E168" s="4">
        <v>2.3000000000000131E-2</v>
      </c>
      <c r="F168" s="29">
        <v>2.1000000000000001E-2</v>
      </c>
      <c r="G168" s="87">
        <v>91.304347826086442</v>
      </c>
      <c r="H168" s="4">
        <v>2.0000000000001301E-3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153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153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4.1230000000000002</v>
      </c>
      <c r="C174" s="4">
        <v>0</v>
      </c>
      <c r="D174" s="4">
        <v>-1.9</v>
      </c>
      <c r="E174" s="4">
        <v>2.2230000000000003</v>
      </c>
      <c r="F174" s="4">
        <v>0.96699999999999997</v>
      </c>
      <c r="G174" s="95">
        <v>43.499775078722443</v>
      </c>
      <c r="H174" s="4">
        <v>1.2560000000000002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153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155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1.8080000000000001</v>
      </c>
      <c r="C177" s="29">
        <v>0</v>
      </c>
      <c r="D177" s="8">
        <v>-0.8</v>
      </c>
      <c r="E177" s="4">
        <v>1.008</v>
      </c>
      <c r="F177" s="29">
        <v>0.172639999389648</v>
      </c>
      <c r="G177" s="87">
        <v>17.126984066433334</v>
      </c>
      <c r="H177" s="4">
        <v>0.83536000061035198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153</v>
      </c>
    </row>
    <row r="178" spans="1:16" x14ac:dyDescent="0.2">
      <c r="A178" s="27" t="s">
        <v>147</v>
      </c>
      <c r="B178" s="86">
        <v>153.43199999999999</v>
      </c>
      <c r="C178" s="29">
        <v>0</v>
      </c>
      <c r="D178" s="8">
        <v>-93</v>
      </c>
      <c r="E178" s="4">
        <v>60.431999999999988</v>
      </c>
      <c r="F178" s="29">
        <v>41.710448162134703</v>
      </c>
      <c r="G178" s="87">
        <v>69.020466246582473</v>
      </c>
      <c r="H178" s="4">
        <v>18.721551837865285</v>
      </c>
      <c r="I178" s="8">
        <v>0</v>
      </c>
      <c r="J178" s="8">
        <v>5.3039999008035466E-3</v>
      </c>
      <c r="K178" s="8">
        <v>4.1599998474026734E-3</v>
      </c>
      <c r="L178" s="8">
        <v>0</v>
      </c>
      <c r="M178" s="29">
        <v>0</v>
      </c>
      <c r="N178" s="29">
        <v>2.365999937051555E-3</v>
      </c>
      <c r="O178" s="41">
        <v>3.9151441902494626E-3</v>
      </c>
      <c r="P178" s="45" t="s">
        <v>153</v>
      </c>
    </row>
    <row r="179" spans="1:16" x14ac:dyDescent="0.2">
      <c r="A179" s="27" t="s">
        <v>7</v>
      </c>
      <c r="B179" s="86">
        <v>0.24099999999999999</v>
      </c>
      <c r="C179" s="29">
        <v>0</v>
      </c>
      <c r="D179" s="8">
        <v>0</v>
      </c>
      <c r="E179" s="4">
        <v>0.24099999999999999</v>
      </c>
      <c r="F179" s="29">
        <v>0</v>
      </c>
      <c r="G179" s="87">
        <v>0</v>
      </c>
      <c r="H179" s="4">
        <v>0.24099999999999999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153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153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0.39900000430643578</v>
      </c>
      <c r="G181" s="87">
        <v>83.125000897174132</v>
      </c>
      <c r="H181" s="4">
        <v>8.0999995693564197E-2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 t="s">
        <v>153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137.20400000000001</v>
      </c>
      <c r="C183" s="29">
        <v>0</v>
      </c>
      <c r="D183" s="8">
        <v>1.8000000000000114</v>
      </c>
      <c r="E183" s="4">
        <v>139.00400000000002</v>
      </c>
      <c r="F183" s="29">
        <v>121.446315099302</v>
      </c>
      <c r="G183" s="87">
        <v>87.36893549775688</v>
      </c>
      <c r="H183" s="4">
        <v>17.557684900698021</v>
      </c>
      <c r="I183" s="8">
        <v>2.1358479499819936</v>
      </c>
      <c r="J183" s="8">
        <v>16.253785585224009</v>
      </c>
      <c r="K183" s="8">
        <v>1.976644684315005</v>
      </c>
      <c r="L183" s="8">
        <v>0.29972799706499131</v>
      </c>
      <c r="M183" s="29">
        <v>0.21562544751589255</v>
      </c>
      <c r="N183" s="29">
        <v>5.1665015541464996</v>
      </c>
      <c r="O183" s="41">
        <v>3.7168006346195064</v>
      </c>
      <c r="P183" s="45">
        <v>1.3983701962901143</v>
      </c>
    </row>
    <row r="184" spans="1:16" x14ac:dyDescent="0.2">
      <c r="A184" s="27" t="s">
        <v>11</v>
      </c>
      <c r="B184" s="86">
        <v>34.070999999999998</v>
      </c>
      <c r="C184" s="29">
        <v>0</v>
      </c>
      <c r="D184" s="8">
        <v>0.29999999999999716</v>
      </c>
      <c r="E184" s="4">
        <v>34.370999999999995</v>
      </c>
      <c r="F184" s="29">
        <v>31.278806527607099</v>
      </c>
      <c r="G184" s="87">
        <v>91.003481212670863</v>
      </c>
      <c r="H184" s="4">
        <v>3.0921934723928963</v>
      </c>
      <c r="I184" s="8">
        <v>7.3632003784197764E-2</v>
      </c>
      <c r="J184" s="8">
        <v>0.24960000610350264</v>
      </c>
      <c r="K184" s="8">
        <v>0.16525600242609784</v>
      </c>
      <c r="L184" s="8">
        <v>0</v>
      </c>
      <c r="M184" s="29">
        <v>0</v>
      </c>
      <c r="N184" s="29">
        <v>0.12212200307844956</v>
      </c>
      <c r="O184" s="41">
        <v>0.35530535357845155</v>
      </c>
      <c r="P184" s="45">
        <v>23.320526968481776</v>
      </c>
    </row>
    <row r="185" spans="1:16" x14ac:dyDescent="0.2">
      <c r="A185" s="27" t="s">
        <v>36</v>
      </c>
      <c r="B185" s="86">
        <v>0.121</v>
      </c>
      <c r="C185" s="29">
        <v>0</v>
      </c>
      <c r="D185" s="8">
        <v>0</v>
      </c>
      <c r="E185" s="4">
        <v>0.121</v>
      </c>
      <c r="F185" s="29">
        <v>0</v>
      </c>
      <c r="G185" s="87">
        <v>0</v>
      </c>
      <c r="H185" s="4">
        <v>0.121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153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2.5</v>
      </c>
      <c r="E187" s="4">
        <v>2.5259999999999998</v>
      </c>
      <c r="F187" s="29">
        <v>0.60533999061584498</v>
      </c>
      <c r="G187" s="87">
        <v>23.964370174815716</v>
      </c>
      <c r="H187" s="4">
        <v>1.9206600093841548</v>
      </c>
      <c r="I187" s="8">
        <v>0</v>
      </c>
      <c r="J187" s="8">
        <v>0.20999999999999996</v>
      </c>
      <c r="K187" s="8">
        <v>0</v>
      </c>
      <c r="L187" s="8">
        <v>0</v>
      </c>
      <c r="M187" s="29">
        <v>0</v>
      </c>
      <c r="N187" s="29">
        <v>5.2499999999999991E-2</v>
      </c>
      <c r="O187" s="41">
        <v>2.0783847980997625</v>
      </c>
      <c r="P187" s="45">
        <v>34.584000178745811</v>
      </c>
    </row>
    <row r="188" spans="1:16" x14ac:dyDescent="0.2">
      <c r="A188" s="27" t="s">
        <v>64</v>
      </c>
      <c r="B188" s="86">
        <v>31.815999999999999</v>
      </c>
      <c r="C188" s="29">
        <v>0</v>
      </c>
      <c r="D188" s="8">
        <v>2.0000000000000036</v>
      </c>
      <c r="E188" s="4">
        <v>33.816000000000003</v>
      </c>
      <c r="F188" s="29">
        <v>17.905357453346301</v>
      </c>
      <c r="G188" s="87">
        <v>52.949365546919502</v>
      </c>
      <c r="H188" s="4">
        <v>15.910642546653701</v>
      </c>
      <c r="I188" s="8">
        <v>0</v>
      </c>
      <c r="J188" s="8">
        <v>0</v>
      </c>
      <c r="K188" s="8">
        <v>0</v>
      </c>
      <c r="L188" s="8">
        <v>0</v>
      </c>
      <c r="M188" s="29">
        <v>0</v>
      </c>
      <c r="N188" s="29">
        <v>0</v>
      </c>
      <c r="O188" s="41">
        <v>0</v>
      </c>
      <c r="P188" s="45" t="s">
        <v>153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364.03899999999999</v>
      </c>
      <c r="C190" s="4">
        <v>0</v>
      </c>
      <c r="D190" s="56">
        <v>-89.399999999999977</v>
      </c>
      <c r="E190" s="4">
        <v>274.63900000000001</v>
      </c>
      <c r="F190" s="4">
        <v>214.69834723731245</v>
      </c>
      <c r="G190" s="95">
        <v>78.174748392366865</v>
      </c>
      <c r="H190" s="4">
        <v>59.940652762687563</v>
      </c>
      <c r="I190" s="56">
        <v>2.2094799537661913</v>
      </c>
      <c r="J190" s="56">
        <v>16.718689591228326</v>
      </c>
      <c r="K190" s="56">
        <v>2.1460606865884984</v>
      </c>
      <c r="L190" s="56">
        <v>0.29972799706499131</v>
      </c>
      <c r="M190" s="4">
        <v>0.10913526376989113</v>
      </c>
      <c r="N190" s="4">
        <v>5.3434895571620018</v>
      </c>
      <c r="O190" s="51">
        <v>1.9456412079719199</v>
      </c>
      <c r="P190" s="52">
        <v>9.2175109769509564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2.1560000000000001</v>
      </c>
      <c r="C192" s="29">
        <v>0</v>
      </c>
      <c r="D192" s="8">
        <v>-0.30000000000000004</v>
      </c>
      <c r="E192" s="4">
        <v>1.8560000000000001</v>
      </c>
      <c r="F192" s="29">
        <v>0.11225999832153299</v>
      </c>
      <c r="G192" s="87">
        <v>6.0484912888756996</v>
      </c>
      <c r="H192" s="4">
        <v>1.743740001678467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20.53812425571677</v>
      </c>
      <c r="G197" s="87">
        <v>30.845434722631218</v>
      </c>
      <c r="H197" s="4">
        <v>46.045875744283236</v>
      </c>
      <c r="I197" s="8">
        <v>5.8653598248960215E-2</v>
      </c>
      <c r="J197" s="8">
        <v>0.22832320584358978</v>
      </c>
      <c r="K197" s="8">
        <v>0.24221039947866974</v>
      </c>
      <c r="L197" s="8">
        <v>1.9343999921996868E-3</v>
      </c>
      <c r="M197" s="29">
        <v>2.9052024393242922E-3</v>
      </c>
      <c r="N197" s="29">
        <v>0.13278040089085485</v>
      </c>
      <c r="O197" s="29">
        <v>0.19941787950687079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440.57900000000001</v>
      </c>
      <c r="C203" s="4">
        <v>0</v>
      </c>
      <c r="D203" s="56">
        <v>-97.5</v>
      </c>
      <c r="E203" s="4">
        <v>343.07900000000001</v>
      </c>
      <c r="F203" s="4">
        <v>235.34873149135075</v>
      </c>
      <c r="G203" s="95">
        <v>68.598990754709774</v>
      </c>
      <c r="H203" s="4">
        <v>107.73026850864926</v>
      </c>
      <c r="I203" s="56">
        <v>2.268133552015172</v>
      </c>
      <c r="J203" s="56">
        <v>16.947012797071892</v>
      </c>
      <c r="K203" s="56">
        <v>2.3882710860671637</v>
      </c>
      <c r="L203" s="56">
        <v>0.30166239705721409</v>
      </c>
      <c r="M203" s="4">
        <v>8.7927969085025343E-2</v>
      </c>
      <c r="N203" s="4">
        <v>5.4762699580528604</v>
      </c>
      <c r="O203" s="51">
        <v>1.5962125219126968</v>
      </c>
      <c r="P203" s="52">
        <v>17.672198290778525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154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45280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45259</v>
      </c>
      <c r="J212" s="74">
        <v>45266</v>
      </c>
      <c r="K212" s="74">
        <v>45273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3.5000000000000003E-2</v>
      </c>
      <c r="G217" s="87" t="s">
        <v>155</v>
      </c>
      <c r="H217" s="4">
        <v>-3.5000000000000003E-2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153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153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-0.1</v>
      </c>
      <c r="E227" s="4">
        <v>0.12</v>
      </c>
      <c r="F227" s="4">
        <v>3.7000000000000005E-2</v>
      </c>
      <c r="G227" s="95">
        <v>30.833333333333339</v>
      </c>
      <c r="H227" s="4">
        <v>8.299999999999999E-2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 t="s">
        <v>153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0.74399999999999999</v>
      </c>
      <c r="G229" s="87" t="s">
        <v>155</v>
      </c>
      <c r="H229" s="4">
        <v>-0.74399999999999999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0.06</v>
      </c>
      <c r="C230" s="29">
        <v>0</v>
      </c>
      <c r="D230" s="8">
        <v>1.6</v>
      </c>
      <c r="E230" s="4">
        <v>1.6600000000000001</v>
      </c>
      <c r="F230" s="29">
        <v>0.23816000366210899</v>
      </c>
      <c r="G230" s="87">
        <v>14.346988172416204</v>
      </c>
      <c r="H230" s="4">
        <v>1.4218399963378912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 t="s">
        <v>153</v>
      </c>
    </row>
    <row r="231" spans="1:17" x14ac:dyDescent="0.2">
      <c r="A231" s="27" t="s">
        <v>147</v>
      </c>
      <c r="B231" s="86">
        <v>13.454000000000001</v>
      </c>
      <c r="C231" s="29">
        <v>0</v>
      </c>
      <c r="D231" s="8">
        <v>-4.5999999999999996</v>
      </c>
      <c r="E231" s="4">
        <v>8.854000000000001</v>
      </c>
      <c r="F231" s="29">
        <v>7.5687040338628</v>
      </c>
      <c r="G231" s="87">
        <v>85.483442894316681</v>
      </c>
      <c r="H231" s="4">
        <v>1.285295966137201</v>
      </c>
      <c r="I231" s="8">
        <v>0</v>
      </c>
      <c r="J231" s="8">
        <v>8.1120001792910124E-2</v>
      </c>
      <c r="K231" s="8">
        <v>0</v>
      </c>
      <c r="L231" s="8">
        <v>9.1519999504097171E-3</v>
      </c>
      <c r="M231" s="29">
        <v>0.10336570985328343</v>
      </c>
      <c r="N231" s="29">
        <v>2.256800043582996E-2</v>
      </c>
      <c r="O231" s="41">
        <v>0.25489044991901916</v>
      </c>
      <c r="P231" s="45" t="s">
        <v>153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6.9746400356292704E-2</v>
      </c>
      <c r="G233" s="87">
        <v>62.834594915579011</v>
      </c>
      <c r="H233" s="4">
        <v>4.1253599643707298E-2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 t="s">
        <v>153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0.37440000915527299</v>
      </c>
      <c r="G234" s="87">
        <v>93.600002288818246</v>
      </c>
      <c r="H234" s="4">
        <v>2.5599990844727027E-2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 t="s">
        <v>153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19.699000000000002</v>
      </c>
      <c r="C236" s="29">
        <v>0</v>
      </c>
      <c r="D236" s="8">
        <v>1.6000000000000014</v>
      </c>
      <c r="E236" s="4">
        <v>21.299000000000003</v>
      </c>
      <c r="F236" s="29">
        <v>18.721869641464199</v>
      </c>
      <c r="G236" s="87">
        <v>87.900228374403483</v>
      </c>
      <c r="H236" s="4">
        <v>2.5771303585358041</v>
      </c>
      <c r="I236" s="8">
        <v>3.5775999546000747E-2</v>
      </c>
      <c r="J236" s="8">
        <v>0.7016359825133982</v>
      </c>
      <c r="K236" s="8">
        <v>0.92643197738379968</v>
      </c>
      <c r="L236" s="8">
        <v>0.77688000303509952</v>
      </c>
      <c r="M236" s="29">
        <v>3.6474952018174536</v>
      </c>
      <c r="N236" s="29">
        <v>0.61018099061957454</v>
      </c>
      <c r="O236" s="41">
        <v>2.8648339857250313</v>
      </c>
      <c r="P236" s="45">
        <v>2.2235507138939212</v>
      </c>
    </row>
    <row r="237" spans="1:17" x14ac:dyDescent="0.2">
      <c r="A237" s="27" t="s">
        <v>11</v>
      </c>
      <c r="B237" s="86">
        <v>3.3620000000000001</v>
      </c>
      <c r="C237" s="29">
        <v>0</v>
      </c>
      <c r="D237" s="8">
        <v>-1.4</v>
      </c>
      <c r="E237" s="4">
        <v>1.9620000000000002</v>
      </c>
      <c r="F237" s="29">
        <v>1.00145603337884</v>
      </c>
      <c r="G237" s="87">
        <v>51.042611283325172</v>
      </c>
      <c r="H237" s="4">
        <v>0.96054396662116015</v>
      </c>
      <c r="I237" s="8">
        <v>0</v>
      </c>
      <c r="J237" s="8">
        <v>0.61682401815056909</v>
      </c>
      <c r="K237" s="8">
        <v>0</v>
      </c>
      <c r="L237" s="8">
        <v>0</v>
      </c>
      <c r="M237" s="29">
        <v>0</v>
      </c>
      <c r="N237" s="29">
        <v>0.15420600453764227</v>
      </c>
      <c r="O237" s="41">
        <v>7.859633258799299</v>
      </c>
      <c r="P237" s="45">
        <v>4.2289660477305713</v>
      </c>
    </row>
    <row r="238" spans="1:17" x14ac:dyDescent="0.2">
      <c r="A238" s="27" t="s">
        <v>36</v>
      </c>
      <c r="B238" s="86">
        <v>0.14000000000000001</v>
      </c>
      <c r="C238" s="29">
        <v>0</v>
      </c>
      <c r="D238" s="8">
        <v>-0.10000000000000009</v>
      </c>
      <c r="E238" s="4">
        <v>3.9999999999999925E-2</v>
      </c>
      <c r="F238" s="29">
        <v>0</v>
      </c>
      <c r="G238" s="87">
        <v>0</v>
      </c>
      <c r="H238" s="4">
        <v>3.9999999999999925E-2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153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0</v>
      </c>
      <c r="D240" s="8">
        <v>5</v>
      </c>
      <c r="E240" s="4">
        <v>5.2009999999999996</v>
      </c>
      <c r="F240" s="29">
        <v>3.7747400150299062</v>
      </c>
      <c r="G240" s="87">
        <v>72.577196981924757</v>
      </c>
      <c r="H240" s="4">
        <v>1.4262599849700934</v>
      </c>
      <c r="I240" s="8">
        <v>0</v>
      </c>
      <c r="J240" s="8">
        <v>0.44876000022888984</v>
      </c>
      <c r="K240" s="8">
        <v>0</v>
      </c>
      <c r="L240" s="8">
        <v>0.70400000762939019</v>
      </c>
      <c r="M240" s="29">
        <v>13.535858635442995</v>
      </c>
      <c r="N240" s="29">
        <v>0.28819000196457001</v>
      </c>
      <c r="O240" s="41">
        <v>5.5410498358886757</v>
      </c>
      <c r="P240" s="45">
        <v>2.9490265978950836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0.902480819702148</v>
      </c>
      <c r="G241" s="87">
        <v>36.790901740813212</v>
      </c>
      <c r="H241" s="4">
        <v>1.5505191802978517</v>
      </c>
      <c r="I241" s="8">
        <v>0</v>
      </c>
      <c r="J241" s="8">
        <v>0</v>
      </c>
      <c r="K241" s="8">
        <v>0</v>
      </c>
      <c r="L241" s="8">
        <v>0</v>
      </c>
      <c r="M241" s="29">
        <v>0</v>
      </c>
      <c r="N241" s="29">
        <v>0</v>
      </c>
      <c r="O241" s="41">
        <v>0</v>
      </c>
      <c r="P241" s="45" t="s">
        <v>153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0</v>
      </c>
      <c r="D243" s="56">
        <v>2.5</v>
      </c>
      <c r="E243" s="4">
        <v>42.100000000000009</v>
      </c>
      <c r="F243" s="4">
        <v>33.432556956611563</v>
      </c>
      <c r="G243" s="95">
        <v>79.412249303115331</v>
      </c>
      <c r="H243" s="4">
        <v>8.6674430433884453</v>
      </c>
      <c r="I243" s="56">
        <v>3.5775999545997195E-2</v>
      </c>
      <c r="J243" s="56">
        <v>1.8483400026857666</v>
      </c>
      <c r="K243" s="56">
        <v>0.92643197738379968</v>
      </c>
      <c r="L243" s="56">
        <v>1.4900320106148968</v>
      </c>
      <c r="M243" s="4">
        <v>3.5392684337645997</v>
      </c>
      <c r="N243" s="4">
        <v>1.0751449975576151</v>
      </c>
      <c r="O243" s="51">
        <v>2.5537885927734321</v>
      </c>
      <c r="P243" s="52">
        <v>6.0616503477001693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0.16128320097923299</v>
      </c>
      <c r="G250" s="87" t="s">
        <v>155</v>
      </c>
      <c r="H250" s="4">
        <v>-0.16128320097923299</v>
      </c>
      <c r="I250" s="8">
        <v>0</v>
      </c>
      <c r="J250" s="8">
        <v>0</v>
      </c>
      <c r="K250" s="8">
        <v>0</v>
      </c>
      <c r="L250" s="8">
        <v>0</v>
      </c>
      <c r="M250" s="29">
        <v>0</v>
      </c>
      <c r="N250" s="29">
        <v>0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0</v>
      </c>
      <c r="D254" s="56">
        <v>2.5</v>
      </c>
      <c r="E254" s="4">
        <v>42.100000000000009</v>
      </c>
      <c r="F254" s="4">
        <v>33.593840157590797</v>
      </c>
      <c r="G254" s="95">
        <v>79.795344792377179</v>
      </c>
      <c r="H254" s="4">
        <v>8.5061598424092111</v>
      </c>
      <c r="I254" s="56">
        <v>3.5775999545997195E-2</v>
      </c>
      <c r="J254" s="56">
        <v>1.8483400026857666</v>
      </c>
      <c r="K254" s="56">
        <v>0.92643197738379968</v>
      </c>
      <c r="L254" s="56">
        <v>1.4900320106148968</v>
      </c>
      <c r="M254" s="4">
        <v>3.5392684337645997</v>
      </c>
      <c r="N254" s="4">
        <v>1.0751449975576151</v>
      </c>
      <c r="O254" s="51">
        <v>2.5537885927734321</v>
      </c>
      <c r="P254" s="52">
        <v>5.9116396967222844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45259</v>
      </c>
      <c r="J260" s="74">
        <v>45266</v>
      </c>
      <c r="K260" s="74">
        <v>45273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13.900000000000006</v>
      </c>
      <c r="E265" s="4">
        <v>64.609000000000009</v>
      </c>
      <c r="F265" s="29">
        <v>5.3999999999999999E-2</v>
      </c>
      <c r="G265" s="87">
        <v>8.3579687040505182E-2</v>
      </c>
      <c r="H265" s="4">
        <v>64.555000000000007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153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153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153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153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0.10000000000000009</v>
      </c>
      <c r="E269" s="4">
        <v>1.0370000000000001</v>
      </c>
      <c r="F269" s="29">
        <v>0</v>
      </c>
      <c r="G269" s="87">
        <v>0</v>
      </c>
      <c r="H269" s="4">
        <v>1.0370000000000001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153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153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153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-3.6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153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9.3000000000000398</v>
      </c>
      <c r="E275" s="4">
        <v>97.346000000000032</v>
      </c>
      <c r="F275" s="4">
        <v>5.3999999999999999E-2</v>
      </c>
      <c r="G275" s="95">
        <v>5.5472233065559949E-2</v>
      </c>
      <c r="H275" s="4">
        <v>97.29200000000003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153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5.45999984741211E-2</v>
      </c>
      <c r="G277" s="87">
        <v>3.7371662199945996</v>
      </c>
      <c r="H277" s="4">
        <v>1.4064000015258791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153</v>
      </c>
    </row>
    <row r="278" spans="1:17" x14ac:dyDescent="0.2">
      <c r="A278" s="27" t="s">
        <v>57</v>
      </c>
      <c r="B278" s="86">
        <v>118.244</v>
      </c>
      <c r="C278" s="29">
        <v>0</v>
      </c>
      <c r="D278" s="8">
        <v>39.599999999999994</v>
      </c>
      <c r="E278" s="4">
        <v>157.84399999999999</v>
      </c>
      <c r="F278" s="29">
        <v>0</v>
      </c>
      <c r="G278" s="87">
        <v>0</v>
      </c>
      <c r="H278" s="4">
        <v>157.84399999999999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153</v>
      </c>
    </row>
    <row r="279" spans="1:17" x14ac:dyDescent="0.2">
      <c r="A279" s="27" t="s">
        <v>147</v>
      </c>
      <c r="B279" s="86">
        <v>172.33500000000001</v>
      </c>
      <c r="C279" s="29">
        <v>0</v>
      </c>
      <c r="D279" s="8">
        <v>63.900000000000006</v>
      </c>
      <c r="E279" s="4">
        <v>236.23500000000001</v>
      </c>
      <c r="F279" s="29">
        <v>1.75664999675751</v>
      </c>
      <c r="G279" s="87">
        <v>0.74360276705717188</v>
      </c>
      <c r="H279" s="4">
        <v>234.4783500032425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 t="s">
        <v>153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3.6</v>
      </c>
      <c r="E280" s="4">
        <v>3.6</v>
      </c>
      <c r="F280" s="29">
        <v>0</v>
      </c>
      <c r="G280" s="87">
        <v>0</v>
      </c>
      <c r="H280" s="4">
        <v>3.6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153</v>
      </c>
    </row>
    <row r="281" spans="1:17" x14ac:dyDescent="0.2">
      <c r="A281" s="27" t="s">
        <v>150</v>
      </c>
      <c r="B281" s="86">
        <v>0.22500000000000001</v>
      </c>
      <c r="C281" s="29">
        <v>0</v>
      </c>
      <c r="D281" s="8">
        <v>0.1</v>
      </c>
      <c r="E281" s="4">
        <v>0.32500000000000001</v>
      </c>
      <c r="F281" s="29">
        <v>0</v>
      </c>
      <c r="G281" s="87">
        <v>0</v>
      </c>
      <c r="H281" s="4">
        <v>0.32500000000000001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153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15.682372545290701</v>
      </c>
      <c r="G282" s="87">
        <v>4.530657494616527</v>
      </c>
      <c r="H282" s="4">
        <v>330.45662745470929</v>
      </c>
      <c r="I282" s="8">
        <v>7.6249999999999929E-2</v>
      </c>
      <c r="J282" s="8">
        <v>0.12569999980929936</v>
      </c>
      <c r="K282" s="8">
        <v>0.13454999923700051</v>
      </c>
      <c r="L282" s="8">
        <v>0</v>
      </c>
      <c r="M282" s="29">
        <v>0</v>
      </c>
      <c r="N282" s="29">
        <v>8.4124999761574948E-2</v>
      </c>
      <c r="O282" s="41">
        <v>2.4303820072738104E-2</v>
      </c>
      <c r="P282" s="45" t="s">
        <v>153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2.0327400007080301</v>
      </c>
      <c r="G283" s="87">
        <v>1.238327891654095</v>
      </c>
      <c r="H283" s="4">
        <v>162.11925999929198</v>
      </c>
      <c r="I283" s="8">
        <v>2.0999999046300566E-3</v>
      </c>
      <c r="J283" s="8">
        <v>1.2600000381470355E-2</v>
      </c>
      <c r="K283" s="8">
        <v>0</v>
      </c>
      <c r="L283" s="8">
        <v>2.0999999940398695E-3</v>
      </c>
      <c r="M283" s="29">
        <v>1.2793021066084295E-3</v>
      </c>
      <c r="N283" s="29">
        <v>4.2000000700350704E-3</v>
      </c>
      <c r="O283" s="41">
        <v>2.5586042631433486E-3</v>
      </c>
      <c r="P283" s="45" t="s">
        <v>153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153</v>
      </c>
    </row>
    <row r="285" spans="1:17" x14ac:dyDescent="0.2">
      <c r="A285" s="27" t="s">
        <v>11</v>
      </c>
      <c r="B285" s="86">
        <v>30.239000000000001</v>
      </c>
      <c r="C285" s="29">
        <v>0</v>
      </c>
      <c r="D285" s="8">
        <v>-6.1999999999999993</v>
      </c>
      <c r="E285" s="4">
        <v>24.039000000000001</v>
      </c>
      <c r="F285" s="29">
        <v>2.7E-2</v>
      </c>
      <c r="G285" s="87">
        <v>0.11231748408835641</v>
      </c>
      <c r="H285" s="4">
        <v>24.012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153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153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0</v>
      </c>
      <c r="D288" s="8">
        <v>1.5999999999999996</v>
      </c>
      <c r="E288" s="4">
        <v>8.1189999999999998</v>
      </c>
      <c r="F288" s="29">
        <v>0</v>
      </c>
      <c r="G288" s="87">
        <v>0</v>
      </c>
      <c r="H288" s="4">
        <v>8.1189999999999998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153</v>
      </c>
    </row>
    <row r="289" spans="1:16" x14ac:dyDescent="0.2">
      <c r="A289" s="27" t="s">
        <v>64</v>
      </c>
      <c r="B289" s="86">
        <v>63.393000000000001</v>
      </c>
      <c r="C289" s="29">
        <v>0</v>
      </c>
      <c r="D289" s="8">
        <v>21.299999999999997</v>
      </c>
      <c r="E289" s="4">
        <v>84.692999999999998</v>
      </c>
      <c r="F289" s="29">
        <v>0</v>
      </c>
      <c r="G289" s="87">
        <v>0</v>
      </c>
      <c r="H289" s="4">
        <v>84.692999999999998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153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0</v>
      </c>
      <c r="D291" s="56">
        <v>126.30000000000007</v>
      </c>
      <c r="E291" s="4">
        <v>1136.229</v>
      </c>
      <c r="F291" s="4">
        <v>19.607362541230362</v>
      </c>
      <c r="G291" s="95">
        <v>1.7256523589197565</v>
      </c>
      <c r="H291" s="4">
        <v>1116.6216374587698</v>
      </c>
      <c r="I291" s="56">
        <v>7.8349999904631318E-2</v>
      </c>
      <c r="J291" s="56">
        <v>0.13830000019077104</v>
      </c>
      <c r="K291" s="56">
        <v>0.13454999923699873</v>
      </c>
      <c r="L291" s="56">
        <v>2.0999999940407577E-3</v>
      </c>
      <c r="M291" s="4">
        <v>1.8482189717396384E-4</v>
      </c>
      <c r="N291" s="4">
        <v>8.8324999831610462E-2</v>
      </c>
      <c r="O291" s="51">
        <v>7.7735209919488459E-3</v>
      </c>
      <c r="P291" s="52" t="s">
        <v>153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5.4774999856948899E-2</v>
      </c>
      <c r="G293" s="87">
        <v>0.4680423810727925</v>
      </c>
      <c r="H293" s="4">
        <v>11.64822500014305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3.9374999523162799E-2</v>
      </c>
      <c r="G296" s="87">
        <v>0.78016642605830777</v>
      </c>
      <c r="H296" s="4">
        <v>5.0076250004768381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 t="s">
        <v>153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0</v>
      </c>
      <c r="D299" s="8">
        <v>-116.29999999999998</v>
      </c>
      <c r="E299" s="4">
        <v>44.727000000000004</v>
      </c>
      <c r="F299" s="29">
        <v>4.7940031968057149</v>
      </c>
      <c r="G299" s="87">
        <v>10.718365186141961</v>
      </c>
      <c r="H299" s="4">
        <v>39.932996803194285</v>
      </c>
      <c r="I299" s="8">
        <v>5.760000038146984E-2</v>
      </c>
      <c r="J299" s="8">
        <v>8.1439999818799791E-2</v>
      </c>
      <c r="K299" s="8">
        <v>0</v>
      </c>
      <c r="L299" s="8">
        <v>2.3349999904630714E-2</v>
      </c>
      <c r="M299" s="29">
        <v>5.2205602666467038E-2</v>
      </c>
      <c r="N299" s="29">
        <v>4.0597500026225086E-2</v>
      </c>
      <c r="O299" s="29">
        <v>9.0767321810595575E-2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1198.2059999999999</v>
      </c>
      <c r="F304" s="4">
        <v>24.495515737416188</v>
      </c>
      <c r="G304" s="95">
        <v>2.0443492802920527</v>
      </c>
      <c r="H304" s="4">
        <v>1173.7104842625838</v>
      </c>
      <c r="I304" s="56">
        <v>0.13595000028610116</v>
      </c>
      <c r="J304" s="56">
        <v>0.21974000000956906</v>
      </c>
      <c r="K304" s="56">
        <v>0.13454999923699873</v>
      </c>
      <c r="L304" s="56">
        <v>2.544999989867236E-2</v>
      </c>
      <c r="M304" s="4">
        <v>2.1240087179226581E-3</v>
      </c>
      <c r="N304" s="4">
        <v>0.12892249985783533</v>
      </c>
      <c r="O304" s="51">
        <v>1.0759627297629568E-2</v>
      </c>
      <c r="P304" s="52" t="s">
        <v>153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154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45280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45259</v>
      </c>
      <c r="J313" s="74">
        <v>45266</v>
      </c>
      <c r="K313" s="74">
        <v>45273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153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0.84540000438690233</v>
      </c>
      <c r="G322" s="87">
        <v>32.653534352526158</v>
      </c>
      <c r="H322" s="4">
        <v>1.7435999956130976</v>
      </c>
      <c r="I322" s="8">
        <v>5.2499999999999991E-2</v>
      </c>
      <c r="J322" s="8">
        <v>2.6250000000000107E-2</v>
      </c>
      <c r="K322" s="8">
        <v>4.1999999999999926E-2</v>
      </c>
      <c r="L322" s="8">
        <v>0</v>
      </c>
      <c r="M322" s="29">
        <v>0</v>
      </c>
      <c r="N322" s="29">
        <v>3.0187500000000006E-2</v>
      </c>
      <c r="O322" s="41">
        <v>1.1659907300115877</v>
      </c>
      <c r="P322" s="45" t="s">
        <v>153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153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-0.1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2.1000000000000032</v>
      </c>
      <c r="E328" s="4">
        <v>11.976000000000001</v>
      </c>
      <c r="F328" s="4">
        <v>0.84540000438690233</v>
      </c>
      <c r="G328" s="95">
        <v>7.0591182731037261</v>
      </c>
      <c r="H328" s="4">
        <v>11.130599995613098</v>
      </c>
      <c r="I328" s="4">
        <v>5.2499999999999991E-2</v>
      </c>
      <c r="J328" s="4">
        <v>2.6250000000000107E-2</v>
      </c>
      <c r="K328" s="4">
        <v>4.1999999999999926E-2</v>
      </c>
      <c r="L328" s="4">
        <v>0</v>
      </c>
      <c r="M328" s="4">
        <v>0</v>
      </c>
      <c r="N328" s="4">
        <v>3.0187500000000006E-2</v>
      </c>
      <c r="O328" s="4">
        <v>0.25206663326653311</v>
      </c>
      <c r="P328" s="30" t="s">
        <v>153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0.80600000000000005</v>
      </c>
      <c r="C330" s="29">
        <v>0</v>
      </c>
      <c r="D330" s="8">
        <v>0</v>
      </c>
      <c r="E330" s="4">
        <v>0.80600000000000005</v>
      </c>
      <c r="F330" s="29">
        <v>7.2449999332428003E-2</v>
      </c>
      <c r="G330" s="87">
        <v>8.9888336640729527</v>
      </c>
      <c r="H330" s="4">
        <v>0.73355000066757203</v>
      </c>
      <c r="I330" s="8">
        <v>0</v>
      </c>
      <c r="J330" s="8">
        <v>1.575E-2</v>
      </c>
      <c r="K330" s="8">
        <v>0</v>
      </c>
      <c r="L330" s="8">
        <v>0</v>
      </c>
      <c r="M330" s="29">
        <v>0</v>
      </c>
      <c r="N330" s="29">
        <v>3.9375E-3</v>
      </c>
      <c r="O330" s="41">
        <v>0.48852357320099254</v>
      </c>
      <c r="P330" s="45" t="s">
        <v>153</v>
      </c>
    </row>
    <row r="331" spans="1:16" x14ac:dyDescent="0.2">
      <c r="A331" s="27" t="s">
        <v>57</v>
      </c>
      <c r="B331" s="86">
        <v>1.3089999999999999</v>
      </c>
      <c r="C331" s="29">
        <v>0</v>
      </c>
      <c r="D331" s="8">
        <v>0.10000000000000009</v>
      </c>
      <c r="E331" s="4">
        <v>1.409</v>
      </c>
      <c r="F331" s="29">
        <v>0</v>
      </c>
      <c r="G331" s="87">
        <v>0</v>
      </c>
      <c r="H331" s="4">
        <v>1.409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153</v>
      </c>
    </row>
    <row r="332" spans="1:16" x14ac:dyDescent="0.2">
      <c r="A332" s="27" t="s">
        <v>147</v>
      </c>
      <c r="B332" s="86">
        <v>722.43499999999995</v>
      </c>
      <c r="C332" s="29">
        <v>0</v>
      </c>
      <c r="D332" s="8">
        <v>33.5</v>
      </c>
      <c r="E332" s="4">
        <v>755.93499999999995</v>
      </c>
      <c r="F332" s="29">
        <v>362.77392867853501</v>
      </c>
      <c r="G332" s="87">
        <v>47.990095534475195</v>
      </c>
      <c r="H332" s="4">
        <v>393.16107132146493</v>
      </c>
      <c r="I332" s="8">
        <v>3.4826951208110017</v>
      </c>
      <c r="J332" s="8">
        <v>13.77837672272301</v>
      </c>
      <c r="K332" s="8">
        <v>4.1187350935940117</v>
      </c>
      <c r="L332" s="8">
        <v>2.598224982201998</v>
      </c>
      <c r="M332" s="29">
        <v>0.34371010499606425</v>
      </c>
      <c r="N332" s="29">
        <v>5.9945079798325054</v>
      </c>
      <c r="O332" s="41">
        <v>0.79299251653019187</v>
      </c>
      <c r="P332" s="45" t="s">
        <v>153</v>
      </c>
    </row>
    <row r="333" spans="1:16" x14ac:dyDescent="0.2">
      <c r="A333" s="27" t="s">
        <v>7</v>
      </c>
      <c r="B333" s="86">
        <v>77.653999999999996</v>
      </c>
      <c r="C333" s="29">
        <v>0</v>
      </c>
      <c r="D333" s="8">
        <v>4.9000000000000057</v>
      </c>
      <c r="E333" s="4">
        <v>82.554000000000002</v>
      </c>
      <c r="F333" s="29">
        <v>34.1079600977898</v>
      </c>
      <c r="G333" s="87">
        <v>41.315938776788286</v>
      </c>
      <c r="H333" s="4">
        <v>48.446039902210202</v>
      </c>
      <c r="I333" s="8">
        <v>2.1210000514955141E-3</v>
      </c>
      <c r="J333" s="8">
        <v>4.0424999952300311E-2</v>
      </c>
      <c r="K333" s="8">
        <v>2.0475000143100885E-2</v>
      </c>
      <c r="L333" s="8">
        <v>6.4049997330002384E-3</v>
      </c>
      <c r="M333" s="29">
        <v>7.758557711316518E-3</v>
      </c>
      <c r="N333" s="29">
        <v>1.7356499969974237E-2</v>
      </c>
      <c r="O333" s="41">
        <v>2.1024420343016978E-2</v>
      </c>
      <c r="P333" s="45" t="s">
        <v>153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0.80000000000000016</v>
      </c>
      <c r="E334" s="4">
        <v>1.1760000000000002</v>
      </c>
      <c r="F334" s="29">
        <v>2.9989049742221829</v>
      </c>
      <c r="G334" s="87">
        <v>255.0089263794373</v>
      </c>
      <c r="H334" s="4">
        <v>-1.8229049742221828</v>
      </c>
      <c r="I334" s="8">
        <v>0</v>
      </c>
      <c r="J334" s="8">
        <v>1.785000038147011E-2</v>
      </c>
      <c r="K334" s="8">
        <v>0.27404999160765975</v>
      </c>
      <c r="L334" s="8">
        <v>0.28035000228882012</v>
      </c>
      <c r="M334" s="29">
        <v>23.839285908913272</v>
      </c>
      <c r="N334" s="29">
        <v>0.1430624985694875</v>
      </c>
      <c r="O334" s="41">
        <v>12.16517844978635</v>
      </c>
      <c r="P334" s="45">
        <v>0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153</v>
      </c>
    </row>
    <row r="336" spans="1:16" x14ac:dyDescent="0.2">
      <c r="A336" s="27" t="s">
        <v>9</v>
      </c>
      <c r="B336" s="86">
        <v>1.397</v>
      </c>
      <c r="C336" s="29">
        <v>0</v>
      </c>
      <c r="D336" s="8">
        <v>0</v>
      </c>
      <c r="E336" s="4">
        <v>1.397</v>
      </c>
      <c r="F336" s="29">
        <v>0</v>
      </c>
      <c r="G336" s="87">
        <v>0</v>
      </c>
      <c r="H336" s="4">
        <v>1.397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153</v>
      </c>
    </row>
    <row r="337" spans="1:17" x14ac:dyDescent="0.2">
      <c r="A337" s="27" t="s">
        <v>10</v>
      </c>
      <c r="B337" s="86">
        <v>242.029</v>
      </c>
      <c r="C337" s="29">
        <v>0</v>
      </c>
      <c r="D337" s="8">
        <v>32.399999999999977</v>
      </c>
      <c r="E337" s="4">
        <v>274.42899999999997</v>
      </c>
      <c r="F337" s="29">
        <v>158.69472906407699</v>
      </c>
      <c r="G337" s="87">
        <v>57.827244592982893</v>
      </c>
      <c r="H337" s="4">
        <v>115.73427093592298</v>
      </c>
      <c r="I337" s="8">
        <v>4.0910259665250237</v>
      </c>
      <c r="J337" s="8">
        <v>20.365101566969997</v>
      </c>
      <c r="K337" s="8">
        <v>0.71210998865998931</v>
      </c>
      <c r="L337" s="8">
        <v>1.8840300040239981</v>
      </c>
      <c r="M337" s="29">
        <v>0.68652729996611084</v>
      </c>
      <c r="N337" s="29">
        <v>6.7630668815447521</v>
      </c>
      <c r="O337" s="41">
        <v>2.4644140675893409</v>
      </c>
      <c r="P337" s="45">
        <v>15.112690582987124</v>
      </c>
    </row>
    <row r="338" spans="1:17" x14ac:dyDescent="0.2">
      <c r="A338" s="27" t="s">
        <v>11</v>
      </c>
      <c r="B338" s="86">
        <v>318.23399999999998</v>
      </c>
      <c r="C338" s="29">
        <v>0</v>
      </c>
      <c r="D338" s="8">
        <v>14.800000000000011</v>
      </c>
      <c r="E338" s="4">
        <v>333.03399999999999</v>
      </c>
      <c r="F338" s="29">
        <v>175.17956834808601</v>
      </c>
      <c r="G338" s="87">
        <v>52.601106297881294</v>
      </c>
      <c r="H338" s="4">
        <v>157.85443165191398</v>
      </c>
      <c r="I338" s="8">
        <v>1.9466699824330078</v>
      </c>
      <c r="J338" s="8">
        <v>23.629614683449006</v>
      </c>
      <c r="K338" s="8">
        <v>3.64085510313501</v>
      </c>
      <c r="L338" s="8">
        <v>2.6277904610039968</v>
      </c>
      <c r="M338" s="29">
        <v>0.78904570134100338</v>
      </c>
      <c r="N338" s="29">
        <v>7.9612325575052552</v>
      </c>
      <c r="O338" s="41">
        <v>2.3905164510245966</v>
      </c>
      <c r="P338" s="45">
        <v>17.827888522500277</v>
      </c>
    </row>
    <row r="339" spans="1:17" x14ac:dyDescent="0.2">
      <c r="A339" s="27" t="s">
        <v>36</v>
      </c>
      <c r="B339" s="86">
        <v>13.601000000000001</v>
      </c>
      <c r="C339" s="29">
        <v>0</v>
      </c>
      <c r="D339" s="8">
        <v>-5</v>
      </c>
      <c r="E339" s="4">
        <v>8.6010000000000009</v>
      </c>
      <c r="F339" s="29">
        <v>0.457800010681152</v>
      </c>
      <c r="G339" s="87">
        <v>5.3226370268707353</v>
      </c>
      <c r="H339" s="4">
        <v>8.1431999893188483</v>
      </c>
      <c r="I339" s="8">
        <v>0</v>
      </c>
      <c r="J339" s="8">
        <v>0</v>
      </c>
      <c r="K339" s="8">
        <v>9.7650003433228022E-2</v>
      </c>
      <c r="L339" s="8">
        <v>0.17535000610351498</v>
      </c>
      <c r="M339" s="29">
        <v>2.0387164992851408</v>
      </c>
      <c r="N339" s="29">
        <v>6.8250002384185743E-2</v>
      </c>
      <c r="O339" s="41">
        <v>0.7935124100009967</v>
      </c>
      <c r="P339" s="45" t="s">
        <v>153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153</v>
      </c>
    </row>
    <row r="342" spans="1:17" x14ac:dyDescent="0.2">
      <c r="A342" s="27" t="s">
        <v>64</v>
      </c>
      <c r="B342" s="86">
        <v>140.56100000000001</v>
      </c>
      <c r="C342" s="29">
        <v>0</v>
      </c>
      <c r="D342" s="8">
        <v>10.699999999999989</v>
      </c>
      <c r="E342" s="4">
        <v>151.261</v>
      </c>
      <c r="F342" s="29">
        <v>63.893608989238714</v>
      </c>
      <c r="G342" s="87">
        <v>42.240636376355248</v>
      </c>
      <c r="H342" s="4">
        <v>87.367391010761281</v>
      </c>
      <c r="I342" s="8">
        <v>1.929000049591032</v>
      </c>
      <c r="J342" s="8">
        <v>2.1397425203322982</v>
      </c>
      <c r="K342" s="8">
        <v>3.9236150314807787</v>
      </c>
      <c r="L342" s="8">
        <v>1.7127599592208966</v>
      </c>
      <c r="M342" s="29">
        <v>1.1323209282107725</v>
      </c>
      <c r="N342" s="29">
        <v>2.4262793901562514</v>
      </c>
      <c r="O342" s="41">
        <v>1.6040350058218917</v>
      </c>
      <c r="P342" s="45">
        <v>34.008792460267678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1532.6399999999999</v>
      </c>
      <c r="C344" s="4">
        <v>0</v>
      </c>
      <c r="D344" s="56">
        <v>94.299999999999955</v>
      </c>
      <c r="E344" s="4">
        <v>1626.9399999999998</v>
      </c>
      <c r="F344" s="4">
        <v>799.02435016634911</v>
      </c>
      <c r="G344" s="95">
        <v>49.112096952951511</v>
      </c>
      <c r="H344" s="4">
        <v>827.91564983365072</v>
      </c>
      <c r="I344" s="56">
        <v>11.504012119411527</v>
      </c>
      <c r="J344" s="56">
        <v>60.013110493808085</v>
      </c>
      <c r="K344" s="56">
        <v>12.82949021205377</v>
      </c>
      <c r="L344" s="56">
        <v>9.2849104145761885</v>
      </c>
      <c r="M344" s="4">
        <v>0.57069777708927127</v>
      </c>
      <c r="N344" s="4">
        <v>23.407880809962393</v>
      </c>
      <c r="O344" s="51">
        <v>1.4387673061060884</v>
      </c>
      <c r="P344" s="52">
        <v>33.369098832786683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47.427</v>
      </c>
      <c r="C346" s="29">
        <v>0</v>
      </c>
      <c r="D346" s="8">
        <v>-6</v>
      </c>
      <c r="E346" s="4">
        <v>41.427</v>
      </c>
      <c r="F346" s="29">
        <v>39.613887228205797</v>
      </c>
      <c r="G346" s="87">
        <v>95.623354884992395</v>
      </c>
      <c r="H346" s="4">
        <v>1.8131127717942022</v>
      </c>
      <c r="I346" s="8">
        <v>4.583000183109931E-2</v>
      </c>
      <c r="J346" s="8">
        <v>0.4216250094175038</v>
      </c>
      <c r="K346" s="8">
        <v>0.14080499798060231</v>
      </c>
      <c r="L346" s="8">
        <v>4.6620000123994032E-2</v>
      </c>
      <c r="M346" s="29">
        <v>0.11253530336252694</v>
      </c>
      <c r="N346" s="29">
        <v>0.16372000233829986</v>
      </c>
      <c r="O346" s="29">
        <v>0.39520120293117983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1.1339999999999999</v>
      </c>
      <c r="C349" s="29">
        <v>0</v>
      </c>
      <c r="D349" s="8">
        <v>-1.1000000000000001</v>
      </c>
      <c r="E349" s="4">
        <v>3.3999999999999808E-2</v>
      </c>
      <c r="F349" s="29">
        <v>0</v>
      </c>
      <c r="G349" s="87">
        <v>0</v>
      </c>
      <c r="H349" s="4">
        <v>3.3999999999999808E-2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153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454.97400000000005</v>
      </c>
      <c r="C352" s="29">
        <v>0</v>
      </c>
      <c r="D352" s="8">
        <v>-83.299999999999955</v>
      </c>
      <c r="E352" s="4">
        <v>371.67400000000009</v>
      </c>
      <c r="F352" s="29">
        <v>206.5000125114021</v>
      </c>
      <c r="G352" s="87">
        <v>55.559445242713252</v>
      </c>
      <c r="H352" s="4">
        <v>165.17398748859799</v>
      </c>
      <c r="I352" s="8">
        <v>3.6274975104919918</v>
      </c>
      <c r="J352" s="8">
        <v>3.2169584968389984</v>
      </c>
      <c r="K352" s="8">
        <v>6.5561895070079856</v>
      </c>
      <c r="L352" s="8">
        <v>1.1713747514630199</v>
      </c>
      <c r="M352" s="29">
        <v>0.31516187612343605</v>
      </c>
      <c r="N352" s="29">
        <v>3.6430050664504989</v>
      </c>
      <c r="O352" s="29">
        <v>0.98016139586048467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2051.0749999999998</v>
      </c>
      <c r="C358" s="4">
        <v>0</v>
      </c>
      <c r="D358" s="56">
        <v>-4.9999999999997726</v>
      </c>
      <c r="E358" s="4">
        <v>2046.075</v>
      </c>
      <c r="F358" s="4">
        <v>1045.1382499059571</v>
      </c>
      <c r="G358" s="95">
        <v>51.080153459963931</v>
      </c>
      <c r="H358" s="4">
        <v>1000.936750094043</v>
      </c>
      <c r="I358" s="56">
        <v>15.177339631734753</v>
      </c>
      <c r="J358" s="56">
        <v>63.651694000064481</v>
      </c>
      <c r="K358" s="56">
        <v>19.526484717042536</v>
      </c>
      <c r="L358" s="56">
        <v>10.502905166163146</v>
      </c>
      <c r="M358" s="4">
        <v>0.51331965671654978</v>
      </c>
      <c r="N358" s="4">
        <v>27.214605878751229</v>
      </c>
      <c r="O358" s="51">
        <v>1.3300883828183829</v>
      </c>
      <c r="P358" s="52">
        <v>34.779395393543432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45259</v>
      </c>
      <c r="J364" s="74">
        <v>45266</v>
      </c>
      <c r="K364" s="74">
        <v>45273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</v>
      </c>
      <c r="D369" s="8">
        <v>0.10000000000000002</v>
      </c>
      <c r="E369" s="4">
        <v>0.20300000000000001</v>
      </c>
      <c r="F369" s="29">
        <v>0.159</v>
      </c>
      <c r="G369" s="87">
        <v>78.325123152709352</v>
      </c>
      <c r="H369" s="4">
        <v>4.4000000000000011E-2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 t="s">
        <v>153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153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</v>
      </c>
      <c r="D379" s="4">
        <v>-0.19999999999999996</v>
      </c>
      <c r="E379" s="4">
        <v>0.30300000000000005</v>
      </c>
      <c r="F379" s="4">
        <v>0.159</v>
      </c>
      <c r="G379" s="95">
        <v>52.475247524752469</v>
      </c>
      <c r="H379" s="4">
        <v>0.14400000000000004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153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6.5000000000000002E-2</v>
      </c>
      <c r="G381" s="87" t="s">
        <v>155</v>
      </c>
      <c r="H381" s="4">
        <v>-6.5000000000000002E-2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0.88800000000000001</v>
      </c>
      <c r="C382" s="29">
        <v>0</v>
      </c>
      <c r="D382" s="8">
        <v>-0.8</v>
      </c>
      <c r="E382" s="4">
        <v>8.7999999999999967E-2</v>
      </c>
      <c r="F382" s="29">
        <v>0</v>
      </c>
      <c r="G382" s="87">
        <v>0</v>
      </c>
      <c r="H382" s="4">
        <v>8.7999999999999967E-2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153</v>
      </c>
    </row>
    <row r="383" spans="1:16" s="1" customFormat="1" x14ac:dyDescent="0.2">
      <c r="A383" s="27" t="s">
        <v>147</v>
      </c>
      <c r="B383" s="86">
        <v>28.690999999999999</v>
      </c>
      <c r="C383" s="29">
        <v>0</v>
      </c>
      <c r="D383" s="8">
        <v>-22</v>
      </c>
      <c r="E383" s="4">
        <v>6.6909999999999989</v>
      </c>
      <c r="F383" s="29">
        <v>5.8922848742231704</v>
      </c>
      <c r="G383" s="87">
        <v>88.06284373371949</v>
      </c>
      <c r="H383" s="4">
        <v>0.79871512577682857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153</v>
      </c>
    </row>
    <row r="384" spans="1:16" x14ac:dyDescent="0.2">
      <c r="A384" s="27" t="s">
        <v>7</v>
      </c>
      <c r="B384" s="86">
        <v>0.26900000000000002</v>
      </c>
      <c r="C384" s="29">
        <v>0</v>
      </c>
      <c r="D384" s="8">
        <v>0</v>
      </c>
      <c r="E384" s="4">
        <v>0.26900000000000002</v>
      </c>
      <c r="F384" s="29">
        <v>0</v>
      </c>
      <c r="G384" s="87">
        <v>0</v>
      </c>
      <c r="H384" s="4">
        <v>0.26900000000000002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153</v>
      </c>
    </row>
    <row r="385" spans="1:16" x14ac:dyDescent="0.2">
      <c r="A385" s="27" t="s">
        <v>150</v>
      </c>
      <c r="B385" s="86">
        <v>0.10299999999999999</v>
      </c>
      <c r="C385" s="29">
        <v>0</v>
      </c>
      <c r="D385" s="8">
        <v>0.4</v>
      </c>
      <c r="E385" s="4">
        <v>0.503</v>
      </c>
      <c r="F385" s="29">
        <v>0</v>
      </c>
      <c r="G385" s="87">
        <v>0</v>
      </c>
      <c r="H385" s="4">
        <v>0.503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153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0.24825</v>
      </c>
      <c r="G386" s="87">
        <v>25.619195046439629</v>
      </c>
      <c r="H386" s="4">
        <v>0.72075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 t="s">
        <v>153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0.48299999314546599</v>
      </c>
      <c r="G387" s="87">
        <v>99.793387013526029</v>
      </c>
      <c r="H387" s="4">
        <v>1.0000068545339968E-3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 t="s">
        <v>153</v>
      </c>
    </row>
    <row r="388" spans="1:16" x14ac:dyDescent="0.2">
      <c r="A388" s="27" t="s">
        <v>10</v>
      </c>
      <c r="B388" s="86">
        <v>46.167000000000002</v>
      </c>
      <c r="C388" s="29">
        <v>0</v>
      </c>
      <c r="D388" s="8">
        <v>0</v>
      </c>
      <c r="E388" s="4">
        <v>46.167000000000002</v>
      </c>
      <c r="F388" s="29">
        <v>19.822627944042701</v>
      </c>
      <c r="G388" s="87">
        <v>42.936790226877861</v>
      </c>
      <c r="H388" s="4">
        <v>26.344372055957301</v>
      </c>
      <c r="I388" s="8">
        <v>0.30827999070169909</v>
      </c>
      <c r="J388" s="8">
        <v>3.2007570484281018</v>
      </c>
      <c r="K388" s="8">
        <v>0.27027000455559858</v>
      </c>
      <c r="L388" s="8">
        <v>2.5304999351501323E-2</v>
      </c>
      <c r="M388" s="29">
        <v>5.4811877209914713E-2</v>
      </c>
      <c r="N388" s="29">
        <v>0.9511530107592252</v>
      </c>
      <c r="O388" s="41">
        <v>2.0602443536708583</v>
      </c>
      <c r="P388" s="45">
        <v>25.697301862009365</v>
      </c>
    </row>
    <row r="389" spans="1:16" x14ac:dyDescent="0.2">
      <c r="A389" s="27" t="s">
        <v>11</v>
      </c>
      <c r="B389" s="86">
        <v>9.157</v>
      </c>
      <c r="C389" s="29">
        <v>0</v>
      </c>
      <c r="D389" s="8">
        <v>-1.7999999999999998</v>
      </c>
      <c r="E389" s="4">
        <v>7.3570000000000002</v>
      </c>
      <c r="F389" s="29">
        <v>2.4994800102896999</v>
      </c>
      <c r="G389" s="87">
        <v>33.974174395673508</v>
      </c>
      <c r="H389" s="4">
        <v>4.8575199897103003</v>
      </c>
      <c r="I389" s="8">
        <v>2.498999977111982E-2</v>
      </c>
      <c r="J389" s="8">
        <v>3.5700000762940221E-2</v>
      </c>
      <c r="K389" s="8">
        <v>1.7010000228879996E-2</v>
      </c>
      <c r="L389" s="8">
        <v>0</v>
      </c>
      <c r="M389" s="29">
        <v>0</v>
      </c>
      <c r="N389" s="29">
        <v>1.9425000190735009E-2</v>
      </c>
      <c r="O389" s="41">
        <v>0.26403425568485805</v>
      </c>
      <c r="P389" s="45" t="s">
        <v>153</v>
      </c>
    </row>
    <row r="390" spans="1:16" x14ac:dyDescent="0.2">
      <c r="A390" s="27" t="s">
        <v>36</v>
      </c>
      <c r="B390" s="86">
        <v>5.3999999999999999E-2</v>
      </c>
      <c r="C390" s="29">
        <v>0</v>
      </c>
      <c r="D390" s="8">
        <v>0</v>
      </c>
      <c r="E390" s="4">
        <v>5.3999999999999999E-2</v>
      </c>
      <c r="F390" s="29">
        <v>0</v>
      </c>
      <c r="G390" s="87">
        <v>0</v>
      </c>
      <c r="H390" s="4">
        <v>5.3999999999999999E-2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153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153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2.8948655001670098</v>
      </c>
      <c r="G393" s="87">
        <v>41.622796551646438</v>
      </c>
      <c r="H393" s="4">
        <v>4.0601344998329907</v>
      </c>
      <c r="I393" s="8">
        <v>0</v>
      </c>
      <c r="J393" s="8">
        <v>0</v>
      </c>
      <c r="K393" s="8">
        <v>0</v>
      </c>
      <c r="L393" s="8">
        <v>0</v>
      </c>
      <c r="M393" s="29">
        <v>0</v>
      </c>
      <c r="N393" s="29">
        <v>0</v>
      </c>
      <c r="O393" s="41">
        <v>0</v>
      </c>
      <c r="P393" s="45" t="s">
        <v>153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0</v>
      </c>
      <c r="D395" s="56">
        <v>-24.800000000000011</v>
      </c>
      <c r="E395" s="4">
        <v>72.543999999999997</v>
      </c>
      <c r="F395" s="4">
        <v>32.064508321868054</v>
      </c>
      <c r="G395" s="95">
        <v>44.200083152111894</v>
      </c>
      <c r="H395" s="4">
        <v>40.479491678131943</v>
      </c>
      <c r="I395" s="56">
        <v>0.33326999047282158</v>
      </c>
      <c r="J395" s="56">
        <v>3.2364570491910385</v>
      </c>
      <c r="K395" s="56">
        <v>0.28728000478448124</v>
      </c>
      <c r="L395" s="56">
        <v>2.5304999351504875E-2</v>
      </c>
      <c r="M395" s="4">
        <v>3.488227744748687E-2</v>
      </c>
      <c r="N395" s="4">
        <v>0.97057801094996154</v>
      </c>
      <c r="O395" s="51">
        <v>1.3379163141679002</v>
      </c>
      <c r="P395" s="52">
        <v>39.706582285448953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1.6274999618530302E-2</v>
      </c>
      <c r="G397" s="87">
        <v>1.1255186458181399</v>
      </c>
      <c r="H397" s="4">
        <v>1.4297250003814697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5.3387725062966407</v>
      </c>
      <c r="G402" s="87">
        <v>15.823742571791222</v>
      </c>
      <c r="H402" s="4">
        <v>28.400227493703362</v>
      </c>
      <c r="I402" s="8">
        <v>7.6965000629494185E-3</v>
      </c>
      <c r="J402" s="8">
        <v>2.8339499741790286E-2</v>
      </c>
      <c r="K402" s="8">
        <v>0.13189050275088032</v>
      </c>
      <c r="L402" s="8">
        <v>0</v>
      </c>
      <c r="M402" s="29">
        <v>0</v>
      </c>
      <c r="N402" s="29">
        <v>4.1981625638905007E-2</v>
      </c>
      <c r="O402" s="29">
        <v>0.12443055703756781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0</v>
      </c>
      <c r="D407" s="59">
        <v>-15.000000000000014</v>
      </c>
      <c r="E407" s="4">
        <v>107.72899999999998</v>
      </c>
      <c r="F407" s="4">
        <v>37.419555827783221</v>
      </c>
      <c r="G407" s="95">
        <v>34.734895736322834</v>
      </c>
      <c r="H407" s="4">
        <v>70.309444172216757</v>
      </c>
      <c r="I407" s="56">
        <v>0.340966490535763</v>
      </c>
      <c r="J407" s="56">
        <v>3.2647965489328357</v>
      </c>
      <c r="K407" s="56">
        <v>0.41917050753535534</v>
      </c>
      <c r="L407" s="56">
        <v>2.5304999351504875E-2</v>
      </c>
      <c r="M407" s="4">
        <v>2.3489496190909485E-2</v>
      </c>
      <c r="N407" s="4">
        <v>1.0125596365888647</v>
      </c>
      <c r="O407" s="51">
        <v>0.93991370623403625</v>
      </c>
      <c r="P407" s="52" t="s">
        <v>153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154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45280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45259</v>
      </c>
      <c r="J416" s="74">
        <v>45266</v>
      </c>
      <c r="K416" s="74">
        <v>45273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153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153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153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153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153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155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0</v>
      </c>
      <c r="D434" s="8">
        <v>0</v>
      </c>
      <c r="E434" s="4">
        <v>1.387</v>
      </c>
      <c r="F434" s="29">
        <v>0</v>
      </c>
      <c r="G434" s="87">
        <v>0</v>
      </c>
      <c r="H434" s="4">
        <v>1.387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153</v>
      </c>
    </row>
    <row r="435" spans="1:16" x14ac:dyDescent="0.2">
      <c r="A435" s="27" t="s">
        <v>147</v>
      </c>
      <c r="B435" s="86">
        <v>4.7309999999999999</v>
      </c>
      <c r="C435" s="29">
        <v>0</v>
      </c>
      <c r="D435" s="8">
        <v>-1.7999999999999998</v>
      </c>
      <c r="E435" s="4">
        <v>2.931</v>
      </c>
      <c r="F435" s="29">
        <v>2.9646750019583901</v>
      </c>
      <c r="G435" s="87">
        <v>101.14892534829035</v>
      </c>
      <c r="H435" s="4">
        <v>-3.3675001958390016E-2</v>
      </c>
      <c r="I435" s="8">
        <v>0</v>
      </c>
      <c r="J435" s="8">
        <v>6.1949998438399767E-3</v>
      </c>
      <c r="K435" s="8">
        <v>0</v>
      </c>
      <c r="L435" s="8">
        <v>0</v>
      </c>
      <c r="M435" s="29">
        <v>0</v>
      </c>
      <c r="N435" s="29">
        <v>1.5487499609599942E-3</v>
      </c>
      <c r="O435" s="41">
        <v>5.2840326201296285E-2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0.87885000419616699</v>
      </c>
      <c r="G437" s="87">
        <v>73.05486319170133</v>
      </c>
      <c r="H437" s="4">
        <v>0.32414999580383308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 t="s">
        <v>153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0.36399999999999999</v>
      </c>
      <c r="G438" s="87" t="s">
        <v>155</v>
      </c>
      <c r="H438" s="4">
        <v>-0.36399999999999999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5.0000000000000001E-3</v>
      </c>
      <c r="C439" s="29">
        <v>0</v>
      </c>
      <c r="D439" s="8">
        <v>0</v>
      </c>
      <c r="E439" s="4">
        <v>5.0000000000000001E-3</v>
      </c>
      <c r="F439" s="29">
        <v>0</v>
      </c>
      <c r="G439" s="87">
        <v>0</v>
      </c>
      <c r="H439" s="4">
        <v>5.0000000000000001E-3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153</v>
      </c>
    </row>
    <row r="440" spans="1:16" x14ac:dyDescent="0.2">
      <c r="A440" s="27" t="s">
        <v>10</v>
      </c>
      <c r="B440" s="86">
        <v>11.843</v>
      </c>
      <c r="C440" s="29">
        <v>0</v>
      </c>
      <c r="D440" s="8">
        <v>1.8000000000000007</v>
      </c>
      <c r="E440" s="4">
        <v>13.643000000000001</v>
      </c>
      <c r="F440" s="29">
        <v>6.4166475810585499</v>
      </c>
      <c r="G440" s="87">
        <v>47.032526431565998</v>
      </c>
      <c r="H440" s="4">
        <v>7.2263524189414508</v>
      </c>
      <c r="I440" s="8">
        <v>0</v>
      </c>
      <c r="J440" s="8">
        <v>0.64137152099609018</v>
      </c>
      <c r="K440" s="8">
        <v>0.63241498565674004</v>
      </c>
      <c r="L440" s="8">
        <v>0.32497501584141997</v>
      </c>
      <c r="M440" s="29">
        <v>2.3819908806085168</v>
      </c>
      <c r="N440" s="29">
        <v>0.39969038062356255</v>
      </c>
      <c r="O440" s="41">
        <v>2.929637034549311</v>
      </c>
      <c r="P440" s="45">
        <v>16.079875746990751</v>
      </c>
    </row>
    <row r="441" spans="1:16" s="1" customFormat="1" x14ac:dyDescent="0.2">
      <c r="A441" s="27" t="s">
        <v>11</v>
      </c>
      <c r="B441" s="86">
        <v>0.71299999999999997</v>
      </c>
      <c r="C441" s="29">
        <v>0</v>
      </c>
      <c r="D441" s="8">
        <v>0</v>
      </c>
      <c r="E441" s="4">
        <v>0.71299999999999997</v>
      </c>
      <c r="F441" s="29">
        <v>4.1265000343322797E-2</v>
      </c>
      <c r="G441" s="87">
        <v>5.7875175797086671</v>
      </c>
      <c r="H441" s="4">
        <v>0.67173499965667716</v>
      </c>
      <c r="I441" s="8">
        <v>0</v>
      </c>
      <c r="J441" s="8">
        <v>2.0265000343322796E-2</v>
      </c>
      <c r="K441" s="8">
        <v>0</v>
      </c>
      <c r="L441" s="8">
        <v>0</v>
      </c>
      <c r="M441" s="29">
        <v>0</v>
      </c>
      <c r="N441" s="29">
        <v>5.0662500858306989E-3</v>
      </c>
      <c r="O441" s="41">
        <v>0.71055400923291712</v>
      </c>
      <c r="P441" s="45" t="s">
        <v>153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153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153</v>
      </c>
    </row>
    <row r="445" spans="1:16" x14ac:dyDescent="0.2">
      <c r="A445" s="27" t="s">
        <v>64</v>
      </c>
      <c r="B445" s="86">
        <v>0.63100000000000001</v>
      </c>
      <c r="C445" s="29">
        <v>0</v>
      </c>
      <c r="D445" s="8">
        <v>0</v>
      </c>
      <c r="E445" s="4">
        <v>0.63100000000000001</v>
      </c>
      <c r="F445" s="29">
        <v>0.25921349120140103</v>
      </c>
      <c r="G445" s="87">
        <v>41.079792583423298</v>
      </c>
      <c r="H445" s="4">
        <v>0.37178650879859898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 t="s">
        <v>153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</v>
      </c>
      <c r="F447" s="4">
        <v>10.99165107875783</v>
      </c>
      <c r="G447" s="95">
        <v>46.164011250557877</v>
      </c>
      <c r="H447" s="4">
        <v>12.818348921242169</v>
      </c>
      <c r="I447" s="56">
        <v>0</v>
      </c>
      <c r="J447" s="56">
        <v>0.66783152118325262</v>
      </c>
      <c r="K447" s="56">
        <v>0.63241498565673915</v>
      </c>
      <c r="L447" s="56">
        <v>0.32497501584142086</v>
      </c>
      <c r="M447" s="4">
        <v>1.364867769178584</v>
      </c>
      <c r="N447" s="4">
        <v>0.40630538067035316</v>
      </c>
      <c r="O447" s="51">
        <v>1.7064484698460864</v>
      </c>
      <c r="P447" s="52">
        <v>29.548558131554874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3.8304001092910801E-2</v>
      </c>
      <c r="G454" s="87" t="s">
        <v>155</v>
      </c>
      <c r="H454" s="4">
        <v>-3.8304001092910801E-2</v>
      </c>
      <c r="I454" s="8">
        <v>0</v>
      </c>
      <c r="J454" s="8">
        <v>0</v>
      </c>
      <c r="K454" s="8">
        <v>0</v>
      </c>
      <c r="L454" s="8">
        <v>0</v>
      </c>
      <c r="M454" s="29">
        <v>0</v>
      </c>
      <c r="N454" s="29">
        <v>0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</v>
      </c>
      <c r="F458" s="4">
        <v>11.02995507985074</v>
      </c>
      <c r="G458" s="95">
        <v>46.324884837676358</v>
      </c>
      <c r="H458" s="4">
        <v>12.780044920149258</v>
      </c>
      <c r="I458" s="56">
        <v>0</v>
      </c>
      <c r="J458" s="56">
        <v>0.66783152118325262</v>
      </c>
      <c r="K458" s="56">
        <v>0.63241498565673915</v>
      </c>
      <c r="L458" s="56">
        <v>0.32497501584142086</v>
      </c>
      <c r="M458" s="4">
        <v>1.364867769178584</v>
      </c>
      <c r="N458" s="4">
        <v>0.40630538067035316</v>
      </c>
      <c r="O458" s="51">
        <v>1.7064484698460864</v>
      </c>
      <c r="P458" s="52">
        <v>29.454284211210247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45259</v>
      </c>
      <c r="J464" s="74">
        <v>45266</v>
      </c>
      <c r="K464" s="74">
        <v>45273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153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153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153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153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153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153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153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153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153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7" t="s">
        <v>57</v>
      </c>
      <c r="B482" s="86">
        <v>4.1020000000000003</v>
      </c>
      <c r="C482" s="29">
        <v>0</v>
      </c>
      <c r="D482" s="8">
        <v>0</v>
      </c>
      <c r="E482" s="4">
        <v>4.1020000000000003</v>
      </c>
      <c r="F482" s="29">
        <v>0</v>
      </c>
      <c r="G482" s="87">
        <v>0</v>
      </c>
      <c r="H482" s="4">
        <v>4.1020000000000003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153</v>
      </c>
    </row>
    <row r="483" spans="1:16" x14ac:dyDescent="0.2">
      <c r="A483" s="27" t="s">
        <v>147</v>
      </c>
      <c r="B483" s="86">
        <v>4.1989999999999998</v>
      </c>
      <c r="C483" s="29">
        <v>0</v>
      </c>
      <c r="D483" s="8">
        <v>0</v>
      </c>
      <c r="E483" s="4">
        <v>4.1989999999999998</v>
      </c>
      <c r="F483" s="29">
        <v>0.84637803588807603</v>
      </c>
      <c r="G483" s="87">
        <v>20.156657201430722</v>
      </c>
      <c r="H483" s="4">
        <v>3.3526219641119237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153</v>
      </c>
    </row>
    <row r="485" spans="1:16" s="1" customFormat="1" x14ac:dyDescent="0.2">
      <c r="A485" s="27" t="s">
        <v>150</v>
      </c>
      <c r="B485" s="86">
        <v>1.4E-2</v>
      </c>
      <c r="C485" s="29">
        <v>0</v>
      </c>
      <c r="D485" s="8">
        <v>0</v>
      </c>
      <c r="E485" s="4">
        <v>1.4E-2</v>
      </c>
      <c r="F485" s="29">
        <v>0</v>
      </c>
      <c r="G485" s="87">
        <v>0</v>
      </c>
      <c r="H485" s="4">
        <v>1.4E-2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153</v>
      </c>
    </row>
    <row r="486" spans="1:16" x14ac:dyDescent="0.2">
      <c r="A486" s="27" t="s">
        <v>8</v>
      </c>
      <c r="B486" s="86">
        <v>40.752000000000002</v>
      </c>
      <c r="C486" s="29">
        <v>0</v>
      </c>
      <c r="D486" s="8">
        <v>0</v>
      </c>
      <c r="E486" s="4">
        <v>40.752000000000002</v>
      </c>
      <c r="F486" s="29">
        <v>23.8540308521446</v>
      </c>
      <c r="G486" s="87">
        <v>58.534626158580195</v>
      </c>
      <c r="H486" s="4">
        <v>16.897969147855402</v>
      </c>
      <c r="I486" s="8">
        <v>3.5099999905021662E-3</v>
      </c>
      <c r="J486" s="8">
        <v>4.6799998282978095E-3</v>
      </c>
      <c r="K486" s="8">
        <v>0.18720000791550007</v>
      </c>
      <c r="L486" s="8">
        <v>0.50192999267580163</v>
      </c>
      <c r="M486" s="29">
        <v>1.2316695933348096</v>
      </c>
      <c r="N486" s="29">
        <v>0.17433000010252542</v>
      </c>
      <c r="O486" s="41">
        <v>0.42778268576395123</v>
      </c>
      <c r="P486" s="45" t="s">
        <v>153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8.9792374748662098</v>
      </c>
      <c r="G487" s="87">
        <v>50.894051322712755</v>
      </c>
      <c r="H487" s="4">
        <v>8.6637625251337873</v>
      </c>
      <c r="I487" s="8">
        <v>0</v>
      </c>
      <c r="J487" s="8">
        <v>2.3749999999999716E-2</v>
      </c>
      <c r="K487" s="8">
        <v>0</v>
      </c>
      <c r="L487" s="8">
        <v>1.1699999868906019E-3</v>
      </c>
      <c r="M487" s="29">
        <v>6.6315251765040086E-3</v>
      </c>
      <c r="N487" s="29">
        <v>6.2299999967225794E-3</v>
      </c>
      <c r="O487" s="41">
        <v>3.5311454949399648E-2</v>
      </c>
      <c r="P487" s="45" t="s">
        <v>153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153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153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153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153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153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33.701646362898884</v>
      </c>
      <c r="G495" s="95">
        <v>44.979908660410125</v>
      </c>
      <c r="H495" s="4">
        <v>41.224353637101103</v>
      </c>
      <c r="I495" s="56">
        <v>3.5099999905057189E-3</v>
      </c>
      <c r="J495" s="56">
        <v>2.8429999828297525E-2</v>
      </c>
      <c r="K495" s="56">
        <v>0.18720000791550007</v>
      </c>
      <c r="L495" s="56">
        <v>0.50309999266269045</v>
      </c>
      <c r="M495" s="4">
        <v>0.6714624998834724</v>
      </c>
      <c r="N495" s="4">
        <v>0.18056000009924844</v>
      </c>
      <c r="O495" s="51">
        <v>0.24098443811126774</v>
      </c>
      <c r="P495" s="52" t="s">
        <v>153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4.0950000286102302E-3</v>
      </c>
      <c r="G499" s="87">
        <v>0.92022472553038881</v>
      </c>
      <c r="H499" s="4">
        <v>0.44090499997138977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 t="s">
        <v>153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0.37228129231929785</v>
      </c>
      <c r="G502" s="87">
        <v>5.0733345914322419</v>
      </c>
      <c r="H502" s="4">
        <v>6.9657187076807014</v>
      </c>
      <c r="I502" s="8">
        <v>0</v>
      </c>
      <c r="J502" s="8">
        <v>8.7999999523163041E-4</v>
      </c>
      <c r="K502" s="8">
        <v>0</v>
      </c>
      <c r="L502" s="8">
        <v>0</v>
      </c>
      <c r="M502" s="29">
        <v>0</v>
      </c>
      <c r="N502" s="29">
        <v>2.199999988079076E-4</v>
      </c>
      <c r="O502" s="29">
        <v>2.9980921069488638E-3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34.083022655246808</v>
      </c>
      <c r="G507" s="95">
        <v>41.066851405218245</v>
      </c>
      <c r="H507" s="4">
        <v>48.91097734475315</v>
      </c>
      <c r="I507" s="56">
        <v>3.5099999905057189E-3</v>
      </c>
      <c r="J507" s="56">
        <v>2.9309999823531996E-2</v>
      </c>
      <c r="K507" s="56">
        <v>0.18720000791550007</v>
      </c>
      <c r="L507" s="56">
        <v>0.50309999266269045</v>
      </c>
      <c r="M507" s="4">
        <v>0.60618839032061445</v>
      </c>
      <c r="N507" s="4">
        <v>0.18078000009805706</v>
      </c>
      <c r="O507" s="51">
        <v>0.21782297527298014</v>
      </c>
      <c r="P507" s="52" t="s">
        <v>153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154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45280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45259</v>
      </c>
      <c r="J516" s="74">
        <v>45266</v>
      </c>
      <c r="K516" s="74">
        <v>45273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0</v>
      </c>
      <c r="D521" s="8">
        <v>-9.9999999999999978E-2</v>
      </c>
      <c r="E521" s="4">
        <v>0.8</v>
      </c>
      <c r="F521" s="29">
        <v>3.6999999999999998E-2</v>
      </c>
      <c r="G521" s="87">
        <v>4.6249999999999991</v>
      </c>
      <c r="H521" s="4">
        <v>0.76300000000000001</v>
      </c>
      <c r="I521" s="8">
        <v>0</v>
      </c>
      <c r="J521" s="8">
        <v>0</v>
      </c>
      <c r="K521" s="8">
        <v>3.6999999999999998E-2</v>
      </c>
      <c r="L521" s="8">
        <v>0</v>
      </c>
      <c r="M521" s="29">
        <v>0</v>
      </c>
      <c r="N521" s="29">
        <v>9.2499999999999995E-3</v>
      </c>
      <c r="O521" s="41">
        <v>1.1562499999999998</v>
      </c>
      <c r="P521" s="45" t="s">
        <v>153</v>
      </c>
    </row>
    <row r="522" spans="1:17" x14ac:dyDescent="0.2">
      <c r="A522" s="27" t="s">
        <v>2</v>
      </c>
      <c r="B522" s="86">
        <v>0.497</v>
      </c>
      <c r="C522" s="29">
        <v>0</v>
      </c>
      <c r="D522" s="8">
        <v>0</v>
      </c>
      <c r="E522" s="4">
        <v>0.497</v>
      </c>
      <c r="F522" s="29">
        <v>0</v>
      </c>
      <c r="G522" s="87">
        <v>0</v>
      </c>
      <c r="H522" s="4">
        <v>0.497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153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0.32200000000000001</v>
      </c>
      <c r="G528" s="87">
        <v>26.833333333333336</v>
      </c>
      <c r="H528" s="4">
        <v>0.87799999999999989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 t="s">
        <v>153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153</v>
      </c>
    </row>
    <row r="531" spans="1:16" x14ac:dyDescent="0.2">
      <c r="A531" s="3" t="s">
        <v>68</v>
      </c>
      <c r="B531" s="4">
        <v>3.597</v>
      </c>
      <c r="C531" s="4">
        <v>0</v>
      </c>
      <c r="D531" s="4">
        <v>-1</v>
      </c>
      <c r="E531" s="4">
        <v>2.597</v>
      </c>
      <c r="F531" s="4">
        <v>0.35899999999999999</v>
      </c>
      <c r="G531" s="95">
        <v>13.823642664613015</v>
      </c>
      <c r="H531" s="4">
        <v>2.238</v>
      </c>
      <c r="I531" s="4">
        <v>0</v>
      </c>
      <c r="J531" s="4">
        <v>0</v>
      </c>
      <c r="K531" s="4">
        <v>3.6999999999999998E-2</v>
      </c>
      <c r="L531" s="4">
        <v>0</v>
      </c>
      <c r="M531" s="4">
        <v>0</v>
      </c>
      <c r="N531" s="4">
        <v>9.2499999999999995E-3</v>
      </c>
      <c r="O531" s="4">
        <v>0.35618020793222949</v>
      </c>
      <c r="P531" s="30" t="s">
        <v>153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8.0000000000000002E-3</v>
      </c>
      <c r="C533" s="29">
        <v>0</v>
      </c>
      <c r="D533" s="8">
        <v>0</v>
      </c>
      <c r="E533" s="4">
        <v>8.0000000000000002E-3</v>
      </c>
      <c r="F533" s="29">
        <v>0.76814999771118209</v>
      </c>
      <c r="G533" s="87" t="s">
        <v>156</v>
      </c>
      <c r="H533" s="4">
        <v>-0.76014999771118208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1.845</v>
      </c>
      <c r="C534" s="29">
        <v>0</v>
      </c>
      <c r="D534" s="8">
        <v>1.7999999999999996</v>
      </c>
      <c r="E534" s="4">
        <v>3.6449999999999996</v>
      </c>
      <c r="F534" s="29">
        <v>0.25622999763488802</v>
      </c>
      <c r="G534" s="87">
        <v>7.029629564743157</v>
      </c>
      <c r="H534" s="4">
        <v>3.3887700023651117</v>
      </c>
      <c r="I534" s="8">
        <v>0</v>
      </c>
      <c r="J534" s="8">
        <v>0</v>
      </c>
      <c r="K534" s="8">
        <v>0</v>
      </c>
      <c r="L534" s="8">
        <v>0.15443999671936101</v>
      </c>
      <c r="M534" s="29">
        <v>4.2370369470332241</v>
      </c>
      <c r="N534" s="29">
        <v>3.8609999179840253E-2</v>
      </c>
      <c r="O534" s="41">
        <v>1.059259236758306</v>
      </c>
      <c r="P534" s="45" t="s">
        <v>153</v>
      </c>
    </row>
    <row r="535" spans="1:16" x14ac:dyDescent="0.2">
      <c r="A535" s="27" t="s">
        <v>147</v>
      </c>
      <c r="B535" s="86">
        <v>9.3290000000000006</v>
      </c>
      <c r="C535" s="29">
        <v>0</v>
      </c>
      <c r="D535" s="8">
        <v>-0.59999999999999964</v>
      </c>
      <c r="E535" s="4">
        <v>8.729000000000001</v>
      </c>
      <c r="F535" s="29">
        <v>7.1793027208985496</v>
      </c>
      <c r="G535" s="87">
        <v>82.246565710832272</v>
      </c>
      <c r="H535" s="4">
        <v>1.5496972791014514</v>
      </c>
      <c r="I535" s="8">
        <v>9.243000015620062E-3</v>
      </c>
      <c r="J535" s="8">
        <v>6.6465097354720726E-2</v>
      </c>
      <c r="K535" s="8">
        <v>3.4631999969489513E-2</v>
      </c>
      <c r="L535" s="8">
        <v>1.4508000129829668E-2</v>
      </c>
      <c r="M535" s="29">
        <v>0.16620460682586397</v>
      </c>
      <c r="N535" s="29">
        <v>3.1212024367414992E-2</v>
      </c>
      <c r="O535" s="41">
        <v>0.35756701073908798</v>
      </c>
      <c r="P535" s="45">
        <v>47.650649405468172</v>
      </c>
    </row>
    <row r="536" spans="1:16" x14ac:dyDescent="0.2">
      <c r="A536" s="27" t="s">
        <v>7</v>
      </c>
      <c r="B536" s="86">
        <v>2.5819999999999999</v>
      </c>
      <c r="C536" s="29">
        <v>0</v>
      </c>
      <c r="D536" s="8">
        <v>-0.60000000000000009</v>
      </c>
      <c r="E536" s="4">
        <v>1.9819999999999998</v>
      </c>
      <c r="F536" s="29">
        <v>0</v>
      </c>
      <c r="G536" s="87">
        <v>0</v>
      </c>
      <c r="H536" s="4">
        <v>1.9819999999999998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153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6</v>
      </c>
      <c r="E537" s="4">
        <v>6</v>
      </c>
      <c r="F537" s="29">
        <v>3.022730109691615</v>
      </c>
      <c r="G537" s="87">
        <v>50.378835161526922</v>
      </c>
      <c r="H537" s="4">
        <v>2.977269890308385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 t="s">
        <v>153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1.2489600067138669</v>
      </c>
      <c r="G538" s="87">
        <v>65.70015816485359</v>
      </c>
      <c r="H538" s="4">
        <v>0.65203999328613316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 t="s">
        <v>153</v>
      </c>
    </row>
    <row r="539" spans="1:16" x14ac:dyDescent="0.2">
      <c r="A539" s="27" t="s">
        <v>9</v>
      </c>
      <c r="B539" s="86">
        <v>0.71399999999999997</v>
      </c>
      <c r="C539" s="29">
        <v>0</v>
      </c>
      <c r="D539" s="8">
        <v>0</v>
      </c>
      <c r="E539" s="4">
        <v>0.71399999999999997</v>
      </c>
      <c r="F539" s="29">
        <v>2.1106800155639598</v>
      </c>
      <c r="G539" s="87">
        <v>295.61344755797757</v>
      </c>
      <c r="H539" s="4">
        <v>-1.3966800155639598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16.788</v>
      </c>
      <c r="C540" s="29">
        <v>0</v>
      </c>
      <c r="D540" s="8">
        <v>7.0999999999999979</v>
      </c>
      <c r="E540" s="4">
        <v>23.887999999999998</v>
      </c>
      <c r="F540" s="29">
        <v>19.8358186889382</v>
      </c>
      <c r="G540" s="87">
        <v>83.036749367624751</v>
      </c>
      <c r="H540" s="4">
        <v>4.0521813110617977</v>
      </c>
      <c r="I540" s="8">
        <v>0.24371100000109891</v>
      </c>
      <c r="J540" s="8">
        <v>1.3064219981170986</v>
      </c>
      <c r="K540" s="8">
        <v>0.19749600321050309</v>
      </c>
      <c r="L540" s="8">
        <v>0.2917512047290991</v>
      </c>
      <c r="M540" s="29">
        <v>1.2213295576402341</v>
      </c>
      <c r="N540" s="29">
        <v>0.50984505151444992</v>
      </c>
      <c r="O540" s="41">
        <v>2.1343145157168868</v>
      </c>
      <c r="P540" s="45">
        <v>5.9478682768914775</v>
      </c>
    </row>
    <row r="541" spans="1:16" x14ac:dyDescent="0.2">
      <c r="A541" s="27" t="s">
        <v>11</v>
      </c>
      <c r="B541" s="86">
        <v>2.2189999999999999</v>
      </c>
      <c r="C541" s="29">
        <v>0</v>
      </c>
      <c r="D541" s="8">
        <v>0</v>
      </c>
      <c r="E541" s="4">
        <v>2.2189999999999999</v>
      </c>
      <c r="F541" s="29">
        <v>2.3432050131371298</v>
      </c>
      <c r="G541" s="87">
        <v>105.59734173668905</v>
      </c>
      <c r="H541" s="4">
        <v>-0.12420501313712995</v>
      </c>
      <c r="I541" s="8">
        <v>3.9078000783919986E-2</v>
      </c>
      <c r="J541" s="8">
        <v>2.7495000362400379E-2</v>
      </c>
      <c r="K541" s="8">
        <v>2.3283000528809605E-2</v>
      </c>
      <c r="L541" s="8">
        <v>0</v>
      </c>
      <c r="M541" s="29">
        <v>0</v>
      </c>
      <c r="N541" s="29">
        <v>2.2464000418782493E-2</v>
      </c>
      <c r="O541" s="41">
        <v>1.0123479233340467</v>
      </c>
      <c r="P541" s="45">
        <v>0</v>
      </c>
    </row>
    <row r="542" spans="1:16" s="1" customFormat="1" x14ac:dyDescent="0.2">
      <c r="A542" s="27" t="s">
        <v>36</v>
      </c>
      <c r="B542" s="86">
        <v>0.10100000000000001</v>
      </c>
      <c r="C542" s="29">
        <v>0</v>
      </c>
      <c r="D542" s="8">
        <v>0</v>
      </c>
      <c r="E542" s="4">
        <v>0.10100000000000001</v>
      </c>
      <c r="F542" s="29">
        <v>0</v>
      </c>
      <c r="G542" s="87">
        <v>0</v>
      </c>
      <c r="H542" s="4">
        <v>0.10100000000000001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153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2.6419999999999999</v>
      </c>
      <c r="C544" s="29">
        <v>0</v>
      </c>
      <c r="D544" s="8">
        <v>7.8000000000000007</v>
      </c>
      <c r="E544" s="4">
        <v>10.442</v>
      </c>
      <c r="F544" s="29">
        <v>5.4650699920654322</v>
      </c>
      <c r="G544" s="87">
        <v>52.337387397676999</v>
      </c>
      <c r="H544" s="4">
        <v>4.976930007934568</v>
      </c>
      <c r="I544" s="8">
        <v>0</v>
      </c>
      <c r="J544" s="8">
        <v>0.62009999656677017</v>
      </c>
      <c r="K544" s="8">
        <v>0</v>
      </c>
      <c r="L544" s="8">
        <v>0.43524001312256022</v>
      </c>
      <c r="M544" s="29">
        <v>4.1681671434836263</v>
      </c>
      <c r="N544" s="29">
        <v>0.2638350024223326</v>
      </c>
      <c r="O544" s="41">
        <v>2.5266711589957151</v>
      </c>
      <c r="P544" s="45">
        <v>16.863797306044219</v>
      </c>
    </row>
    <row r="545" spans="1:16" x14ac:dyDescent="0.2">
      <c r="A545" s="27" t="s">
        <v>64</v>
      </c>
      <c r="B545" s="86">
        <v>0.53700000000000003</v>
      </c>
      <c r="C545" s="29">
        <v>0</v>
      </c>
      <c r="D545" s="8">
        <v>0</v>
      </c>
      <c r="E545" s="4">
        <v>0.53700000000000003</v>
      </c>
      <c r="F545" s="29">
        <v>0.49587599574774499</v>
      </c>
      <c r="G545" s="87">
        <v>92.341898649486964</v>
      </c>
      <c r="H545" s="4">
        <v>4.1124004252255042E-2</v>
      </c>
      <c r="I545" s="8">
        <v>0</v>
      </c>
      <c r="J545" s="8">
        <v>1.0529999732969975E-3</v>
      </c>
      <c r="K545" s="8">
        <v>1.5444000303744987E-2</v>
      </c>
      <c r="L545" s="8">
        <v>0</v>
      </c>
      <c r="M545" s="29">
        <v>0</v>
      </c>
      <c r="N545" s="29">
        <v>4.1242500692604961E-3</v>
      </c>
      <c r="O545" s="41">
        <v>0.76801677267420776</v>
      </c>
      <c r="P545" s="45">
        <v>7.971268366767303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42.262999999999998</v>
      </c>
      <c r="C547" s="4">
        <v>0</v>
      </c>
      <c r="D547" s="56">
        <v>20.5</v>
      </c>
      <c r="E547" s="4">
        <v>62.762999999999998</v>
      </c>
      <c r="F547" s="4">
        <v>43.085022538102571</v>
      </c>
      <c r="G547" s="95">
        <v>68.647168774759919</v>
      </c>
      <c r="H547" s="4">
        <v>19.677977461897427</v>
      </c>
      <c r="I547" s="56">
        <v>0.29203200080063851</v>
      </c>
      <c r="J547" s="56">
        <v>2.0215350923742861</v>
      </c>
      <c r="K547" s="56">
        <v>0.30785500401255206</v>
      </c>
      <c r="L547" s="56">
        <v>0.89593921470084581</v>
      </c>
      <c r="M547" s="4">
        <v>1.4274958410223315</v>
      </c>
      <c r="N547" s="4">
        <v>0.87934032797208062</v>
      </c>
      <c r="O547" s="51">
        <v>1.4010489109381015</v>
      </c>
      <c r="P547" s="52">
        <v>20.378113269612502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1.6759999999999999</v>
      </c>
      <c r="C549" s="29">
        <v>0</v>
      </c>
      <c r="D549" s="8">
        <v>0</v>
      </c>
      <c r="E549" s="4">
        <v>1.6759999999999999</v>
      </c>
      <c r="F549" s="29">
        <v>0.42985799538344099</v>
      </c>
      <c r="G549" s="87">
        <v>25.647851753188604</v>
      </c>
      <c r="H549" s="4">
        <v>1.246142004616559</v>
      </c>
      <c r="I549" s="8">
        <v>0</v>
      </c>
      <c r="J549" s="8">
        <v>2.1059999465939949E-3</v>
      </c>
      <c r="K549" s="8">
        <v>0</v>
      </c>
      <c r="L549" s="8">
        <v>0</v>
      </c>
      <c r="M549" s="29">
        <v>0</v>
      </c>
      <c r="N549" s="29">
        <v>5.2649998664849873E-4</v>
      </c>
      <c r="O549" s="29">
        <v>3.1414080348955771E-2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2.3E-2</v>
      </c>
      <c r="C551" s="29">
        <v>0</v>
      </c>
      <c r="D551" s="8">
        <v>0</v>
      </c>
      <c r="E551" s="4">
        <v>2.3E-2</v>
      </c>
      <c r="F551" s="29">
        <v>0</v>
      </c>
      <c r="G551" s="87">
        <v>0</v>
      </c>
      <c r="H551" s="4">
        <v>2.3E-2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153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17.136000000000003</v>
      </c>
      <c r="C554" s="29">
        <v>0</v>
      </c>
      <c r="D554" s="8">
        <v>-3.0000000000000018</v>
      </c>
      <c r="E554" s="4">
        <v>14.136000000000001</v>
      </c>
      <c r="F554" s="29">
        <v>6.7758845785856208</v>
      </c>
      <c r="G554" s="87">
        <v>47.933535502161995</v>
      </c>
      <c r="H554" s="4">
        <v>7.3601154214143802</v>
      </c>
      <c r="I554" s="8">
        <v>5.6499300956719622E-2</v>
      </c>
      <c r="J554" s="8">
        <v>0.10229309976100964</v>
      </c>
      <c r="K554" s="8">
        <v>0.15011100119352838</v>
      </c>
      <c r="L554" s="8">
        <v>5.9604599714273676E-2</v>
      </c>
      <c r="M554" s="29">
        <v>0.42165110154409785</v>
      </c>
      <c r="N554" s="29">
        <v>9.2127000406382831E-2</v>
      </c>
      <c r="O554" s="29">
        <v>0.6517190181549436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63.097999999999999</v>
      </c>
      <c r="C560" s="4">
        <v>0</v>
      </c>
      <c r="D560" s="56">
        <v>15.5</v>
      </c>
      <c r="E560" s="4">
        <v>78.597999999999999</v>
      </c>
      <c r="F560" s="4">
        <v>50.290765112071625</v>
      </c>
      <c r="G560" s="95">
        <v>63.984789831893458</v>
      </c>
      <c r="H560" s="4">
        <v>28.307234887928374</v>
      </c>
      <c r="I560" s="56">
        <v>0.34853130175736169</v>
      </c>
      <c r="J560" s="56">
        <v>2.1259341920818784</v>
      </c>
      <c r="K560" s="56">
        <v>0.45796600520608166</v>
      </c>
      <c r="L560" s="56">
        <v>0.95554381441511538</v>
      </c>
      <c r="M560" s="4">
        <v>1.2157355332389062</v>
      </c>
      <c r="N560" s="4">
        <v>0.97199382836510928</v>
      </c>
      <c r="O560" s="51">
        <v>1.2366648367199029</v>
      </c>
      <c r="P560" s="52">
        <v>27.12285455098111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45280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45259</v>
      </c>
      <c r="J567" s="74">
        <v>45266</v>
      </c>
      <c r="K567" s="74">
        <v>45273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-1.5</v>
      </c>
      <c r="E572" s="4">
        <v>0.19999999999999996</v>
      </c>
      <c r="F572" s="29">
        <v>0</v>
      </c>
      <c r="G572" s="87">
        <v>0</v>
      </c>
      <c r="H572" s="4">
        <v>0.19999999999999996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153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0.19999999999999996</v>
      </c>
      <c r="E573" s="4">
        <v>1.31</v>
      </c>
      <c r="F573" s="29">
        <v>0</v>
      </c>
      <c r="G573" s="87">
        <v>0</v>
      </c>
      <c r="H573" s="4">
        <v>1.31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153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153</v>
      </c>
    </row>
    <row r="576" spans="1:16" x14ac:dyDescent="0.2">
      <c r="A576" s="27" t="s">
        <v>5</v>
      </c>
      <c r="B576" s="86">
        <v>0.246</v>
      </c>
      <c r="C576" s="29">
        <v>0</v>
      </c>
      <c r="D576" s="8">
        <v>0</v>
      </c>
      <c r="E576" s="4">
        <v>0.246</v>
      </c>
      <c r="F576" s="29">
        <v>0.58899999999999997</v>
      </c>
      <c r="G576" s="87">
        <v>239.4308943089431</v>
      </c>
      <c r="H576" s="4">
        <v>-0.34299999999999997</v>
      </c>
      <c r="I576" s="8">
        <v>1.4999999999999902E-2</v>
      </c>
      <c r="J576" s="8">
        <v>1.2000000000000011E-2</v>
      </c>
      <c r="K576" s="8">
        <v>0</v>
      </c>
      <c r="L576" s="8">
        <v>0</v>
      </c>
      <c r="M576" s="29">
        <v>0</v>
      </c>
      <c r="N576" s="29">
        <v>6.7499999999999782E-3</v>
      </c>
      <c r="O576" s="41">
        <v>2.7439024390243816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153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153</v>
      </c>
    </row>
    <row r="582" spans="1:17" x14ac:dyDescent="0.2">
      <c r="A582" s="3" t="s">
        <v>68</v>
      </c>
      <c r="B582" s="4">
        <v>7.056</v>
      </c>
      <c r="C582" s="4">
        <v>0</v>
      </c>
      <c r="D582" s="4">
        <v>-1.6999999999999993</v>
      </c>
      <c r="E582" s="4">
        <v>5.3560000000000008</v>
      </c>
      <c r="F582" s="4">
        <v>0.58899999999999997</v>
      </c>
      <c r="G582" s="95">
        <v>10.997012696041821</v>
      </c>
      <c r="H582" s="4">
        <v>4.7670000000000012</v>
      </c>
      <c r="I582" s="4">
        <v>1.4999999999999902E-2</v>
      </c>
      <c r="J582" s="4">
        <v>1.2000000000000011E-2</v>
      </c>
      <c r="K582" s="4">
        <v>0</v>
      </c>
      <c r="L582" s="4">
        <v>0</v>
      </c>
      <c r="M582" s="4">
        <v>0</v>
      </c>
      <c r="N582" s="4">
        <v>6.7499999999999782E-3</v>
      </c>
      <c r="O582" s="4">
        <v>0.12602688573562318</v>
      </c>
      <c r="P582" s="30" t="s">
        <v>153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</v>
      </c>
      <c r="E584" s="4">
        <v>2.3E-2</v>
      </c>
      <c r="F584" s="29">
        <v>4.0949998855590801E-2</v>
      </c>
      <c r="G584" s="87">
        <v>178.04347328517738</v>
      </c>
      <c r="H584" s="4">
        <v>-1.7949998855590801E-2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3.7890000000000001</v>
      </c>
      <c r="C585" s="29">
        <v>0</v>
      </c>
      <c r="D585" s="8">
        <v>1.4</v>
      </c>
      <c r="E585" s="4">
        <v>5.1890000000000001</v>
      </c>
      <c r="F585" s="29">
        <v>0</v>
      </c>
      <c r="G585" s="87">
        <v>0</v>
      </c>
      <c r="H585" s="4">
        <v>5.1890000000000001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153</v>
      </c>
    </row>
    <row r="586" spans="1:17" x14ac:dyDescent="0.2">
      <c r="A586" s="27" t="s">
        <v>147</v>
      </c>
      <c r="B586" s="86">
        <v>19.152999999999999</v>
      </c>
      <c r="C586" s="29">
        <v>0</v>
      </c>
      <c r="D586" s="8">
        <v>-0.80000000000000071</v>
      </c>
      <c r="E586" s="4">
        <v>18.352999999999998</v>
      </c>
      <c r="F586" s="29">
        <v>1.87199993133545E-2</v>
      </c>
      <c r="G586" s="87">
        <v>0.10199966933664525</v>
      </c>
      <c r="H586" s="4">
        <v>18.334280000686643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153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2</v>
      </c>
      <c r="E587" s="4">
        <v>7.359</v>
      </c>
      <c r="F587" s="29">
        <v>0.52965899765491498</v>
      </c>
      <c r="G587" s="87">
        <v>7.1974316843988992</v>
      </c>
      <c r="H587" s="4">
        <v>6.8293410023450853</v>
      </c>
      <c r="I587" s="8">
        <v>0</v>
      </c>
      <c r="J587" s="8">
        <v>3.6269998550420013E-3</v>
      </c>
      <c r="K587" s="8">
        <v>0</v>
      </c>
      <c r="L587" s="8">
        <v>0</v>
      </c>
      <c r="M587" s="29">
        <v>0</v>
      </c>
      <c r="N587" s="29">
        <v>9.0674996376050032E-4</v>
      </c>
      <c r="O587" s="41">
        <v>1.2321646470451152E-2</v>
      </c>
      <c r="P587" s="45" t="s">
        <v>153</v>
      </c>
    </row>
    <row r="588" spans="1:17" x14ac:dyDescent="0.2">
      <c r="A588" s="27" t="s">
        <v>150</v>
      </c>
      <c r="B588" s="86">
        <v>0.497</v>
      </c>
      <c r="C588" s="29">
        <v>0</v>
      </c>
      <c r="D588" s="8">
        <v>0.80000000000000016</v>
      </c>
      <c r="E588" s="4">
        <v>1.2970000000000002</v>
      </c>
      <c r="F588" s="29">
        <v>0.30302999663352997</v>
      </c>
      <c r="G588" s="87">
        <v>23.363916471359286</v>
      </c>
      <c r="H588" s="4">
        <v>0.99397000336647023</v>
      </c>
      <c r="I588" s="8">
        <v>0</v>
      </c>
      <c r="J588" s="8">
        <v>4.6799998283389987E-3</v>
      </c>
      <c r="K588" s="8">
        <v>0</v>
      </c>
      <c r="L588" s="8">
        <v>4.6799998283389987E-3</v>
      </c>
      <c r="M588" s="29">
        <v>0.36083267758974541</v>
      </c>
      <c r="N588" s="29">
        <v>2.3399999141694994E-3</v>
      </c>
      <c r="O588" s="41">
        <v>0.1804163387948727</v>
      </c>
      <c r="P588" s="45" t="s">
        <v>153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153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153</v>
      </c>
    </row>
    <row r="591" spans="1:17" x14ac:dyDescent="0.2">
      <c r="A591" s="27" t="s">
        <v>10</v>
      </c>
      <c r="B591" s="86">
        <v>32.886000000000003</v>
      </c>
      <c r="C591" s="29">
        <v>0</v>
      </c>
      <c r="D591" s="8">
        <v>0</v>
      </c>
      <c r="E591" s="4">
        <v>32.886000000000003</v>
      </c>
      <c r="F591" s="29">
        <v>0</v>
      </c>
      <c r="G591" s="87">
        <v>0</v>
      </c>
      <c r="H591" s="4">
        <v>32.886000000000003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153</v>
      </c>
    </row>
    <row r="592" spans="1:17" x14ac:dyDescent="0.2">
      <c r="A592" s="27" t="s">
        <v>11</v>
      </c>
      <c r="B592" s="86">
        <v>0.76400000000000001</v>
      </c>
      <c r="C592" s="29">
        <v>0</v>
      </c>
      <c r="D592" s="8">
        <v>9.6999999999999993</v>
      </c>
      <c r="E592" s="4">
        <v>10.463999999999999</v>
      </c>
      <c r="F592" s="29">
        <v>5.4703000761568497E-2</v>
      </c>
      <c r="G592" s="87">
        <v>0.5227733253207999</v>
      </c>
      <c r="H592" s="4">
        <v>10.40929699923843</v>
      </c>
      <c r="I592" s="8">
        <v>2.2230000495910007E-3</v>
      </c>
      <c r="J592" s="8">
        <v>0</v>
      </c>
      <c r="K592" s="8">
        <v>0</v>
      </c>
      <c r="L592" s="8">
        <v>0</v>
      </c>
      <c r="M592" s="29">
        <v>0</v>
      </c>
      <c r="N592" s="29">
        <v>5.5575001239775018E-4</v>
      </c>
      <c r="O592" s="41">
        <v>5.3110666322414976E-3</v>
      </c>
      <c r="P592" s="45" t="s">
        <v>153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0.5</v>
      </c>
      <c r="E593" s="4">
        <v>0.73399999999999999</v>
      </c>
      <c r="F593" s="29">
        <v>0.19144000244140599</v>
      </c>
      <c r="G593" s="87">
        <v>26.081744201826432</v>
      </c>
      <c r="H593" s="4">
        <v>0.54255999755859396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153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0</v>
      </c>
      <c r="D595" s="8">
        <v>-3.3</v>
      </c>
      <c r="E595" s="4">
        <v>2.125</v>
      </c>
      <c r="F595" s="29">
        <v>0</v>
      </c>
      <c r="G595" s="87">
        <v>0</v>
      </c>
      <c r="H595" s="4">
        <v>2.125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153</v>
      </c>
    </row>
    <row r="596" spans="1:16" x14ac:dyDescent="0.2">
      <c r="A596" s="27" t="s">
        <v>64</v>
      </c>
      <c r="B596" s="86">
        <v>1.109</v>
      </c>
      <c r="C596" s="29">
        <v>0</v>
      </c>
      <c r="D596" s="8">
        <v>0.39999999999999991</v>
      </c>
      <c r="E596" s="4">
        <v>1.5089999999999999</v>
      </c>
      <c r="F596" s="29">
        <v>0</v>
      </c>
      <c r="G596" s="87">
        <v>0</v>
      </c>
      <c r="H596" s="4">
        <v>1.5089999999999999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153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0</v>
      </c>
      <c r="D598" s="56">
        <v>9.0000000000000142</v>
      </c>
      <c r="E598" s="4">
        <v>90.626999999999995</v>
      </c>
      <c r="F598" s="4">
        <v>1.727501995660365</v>
      </c>
      <c r="G598" s="95">
        <v>1.9061670315252242</v>
      </c>
      <c r="H598" s="4">
        <v>88.899498004339634</v>
      </c>
      <c r="I598" s="56">
        <v>1.7223000049590986E-2</v>
      </c>
      <c r="J598" s="56">
        <v>2.0306999683381122E-2</v>
      </c>
      <c r="K598" s="56">
        <v>0</v>
      </c>
      <c r="L598" s="56">
        <v>4.6799998283391098E-3</v>
      </c>
      <c r="M598" s="4">
        <v>5.1640237769529059E-3</v>
      </c>
      <c r="N598" s="4">
        <v>1.0552499890327804E-2</v>
      </c>
      <c r="O598" s="51">
        <v>1.1643880841612107E-2</v>
      </c>
      <c r="P598" s="52" t="s">
        <v>153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</v>
      </c>
      <c r="D600" s="8">
        <v>0.20000000000000007</v>
      </c>
      <c r="E600" s="4">
        <v>0.99900000000000011</v>
      </c>
      <c r="F600" s="29">
        <v>1.02831649768353</v>
      </c>
      <c r="G600" s="87">
        <v>102.93458435270568</v>
      </c>
      <c r="H600" s="4">
        <v>-2.9316497683529841E-2</v>
      </c>
      <c r="I600" s="8">
        <v>0</v>
      </c>
      <c r="J600" s="8">
        <v>9.3600001335198968E-3</v>
      </c>
      <c r="K600" s="8">
        <v>2.574000000949983E-3</v>
      </c>
      <c r="L600" s="8">
        <v>1.1115000486380033E-2</v>
      </c>
      <c r="M600" s="29">
        <v>1.1126126612993024</v>
      </c>
      <c r="N600" s="29">
        <v>5.7622501552124783E-3</v>
      </c>
      <c r="O600" s="29">
        <v>0.57680181733858638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153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0</v>
      </c>
      <c r="D606" s="8">
        <v>-9.2000000000000028</v>
      </c>
      <c r="E606" s="4">
        <v>33.228999999999999</v>
      </c>
      <c r="F606" s="29">
        <v>15.174006677784</v>
      </c>
      <c r="G606" s="87">
        <v>45.664951331018088</v>
      </c>
      <c r="H606" s="4">
        <v>18.054993322215999</v>
      </c>
      <c r="I606" s="8">
        <v>0.59108399891850105</v>
      </c>
      <c r="J606" s="8">
        <v>1.0575747015475994</v>
      </c>
      <c r="K606" s="8">
        <v>0.54399149203299935</v>
      </c>
      <c r="L606" s="8">
        <v>0.74864720273020069</v>
      </c>
      <c r="M606" s="29">
        <v>2.252993477776041</v>
      </c>
      <c r="N606" s="29">
        <v>0.73532434880732511</v>
      </c>
      <c r="O606" s="29">
        <v>2.2128994216116196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</v>
      </c>
      <c r="F611" s="4">
        <v>17.929825171127895</v>
      </c>
      <c r="G611" s="95">
        <v>14.355229478649408</v>
      </c>
      <c r="H611" s="4">
        <v>106.97117482887211</v>
      </c>
      <c r="I611" s="56">
        <v>0.60830699896809293</v>
      </c>
      <c r="J611" s="56">
        <v>1.0872417013644977</v>
      </c>
      <c r="K611" s="56">
        <v>0.54656549203395244</v>
      </c>
      <c r="L611" s="56">
        <v>0.7644422030449185</v>
      </c>
      <c r="M611" s="4">
        <v>0.61203849692549983</v>
      </c>
      <c r="N611" s="4">
        <v>0.75163909885286539</v>
      </c>
      <c r="O611" s="51">
        <v>0.60178789509520769</v>
      </c>
      <c r="P611" s="52" t="s">
        <v>153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154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45259</v>
      </c>
      <c r="J620" s="74">
        <v>45266</v>
      </c>
      <c r="K620" s="74">
        <v>45273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</v>
      </c>
      <c r="D625" s="8">
        <v>2.0999999999999996</v>
      </c>
      <c r="E625" s="4">
        <v>15.244</v>
      </c>
      <c r="F625" s="29">
        <v>0</v>
      </c>
      <c r="G625" s="87">
        <v>0</v>
      </c>
      <c r="H625" s="4">
        <v>15.244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153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153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153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0</v>
      </c>
      <c r="D632" s="8">
        <v>-0.6</v>
      </c>
      <c r="E632" s="4">
        <v>0.70000000000000007</v>
      </c>
      <c r="F632" s="29">
        <v>0</v>
      </c>
      <c r="G632" s="87">
        <v>0</v>
      </c>
      <c r="H632" s="4">
        <v>0.70000000000000007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153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153</v>
      </c>
    </row>
    <row r="635" spans="1:16" x14ac:dyDescent="0.2">
      <c r="A635" s="3" t="s">
        <v>68</v>
      </c>
      <c r="B635" s="4">
        <v>23.166</v>
      </c>
      <c r="C635" s="4">
        <v>0</v>
      </c>
      <c r="D635" s="4">
        <v>0.19999999999999574</v>
      </c>
      <c r="E635" s="4">
        <v>23.365999999999996</v>
      </c>
      <c r="F635" s="4">
        <v>0</v>
      </c>
      <c r="G635" s="95">
        <v>0</v>
      </c>
      <c r="H635" s="4">
        <v>23.365999999999996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153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4.5999999999999999E-2</v>
      </c>
      <c r="G637" s="87">
        <v>21.800947867298579</v>
      </c>
      <c r="H637" s="4">
        <v>0.16499999999999998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153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153</v>
      </c>
    </row>
    <row r="639" spans="1:16" s="1" customFormat="1" x14ac:dyDescent="0.2">
      <c r="A639" s="27" t="s">
        <v>147</v>
      </c>
      <c r="B639" s="86">
        <v>32.933</v>
      </c>
      <c r="C639" s="29">
        <v>0</v>
      </c>
      <c r="D639" s="8">
        <v>0.39999999999999858</v>
      </c>
      <c r="E639" s="4">
        <v>33.332999999999998</v>
      </c>
      <c r="F639" s="29">
        <v>0.20189800396934199</v>
      </c>
      <c r="G639" s="87">
        <v>0.60570006890871508</v>
      </c>
      <c r="H639" s="4">
        <v>33.131101996030658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153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153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15.128040025919701</v>
      </c>
      <c r="G642" s="87">
        <v>6.6481975583142683</v>
      </c>
      <c r="H642" s="4">
        <v>212.4229599740803</v>
      </c>
      <c r="I642" s="8">
        <v>0</v>
      </c>
      <c r="J642" s="8">
        <v>4.7199997902005464E-3</v>
      </c>
      <c r="K642" s="8">
        <v>5.9000000953997045E-3</v>
      </c>
      <c r="L642" s="8">
        <v>1.2000000000000455E-2</v>
      </c>
      <c r="M642" s="29">
        <v>5.2735430738605656E-3</v>
      </c>
      <c r="N642" s="29">
        <v>5.6549999714001764E-3</v>
      </c>
      <c r="O642" s="41">
        <v>2.4851571609881638E-3</v>
      </c>
      <c r="P642" s="45" t="s">
        <v>153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9.0903900029212199</v>
      </c>
      <c r="G643" s="87">
        <v>9.1698004750350233</v>
      </c>
      <c r="H643" s="4">
        <v>90.043609997078775</v>
      </c>
      <c r="I643" s="8">
        <v>0</v>
      </c>
      <c r="J643" s="8">
        <v>0</v>
      </c>
      <c r="K643" s="8">
        <v>0</v>
      </c>
      <c r="L643" s="8">
        <v>0</v>
      </c>
      <c r="M643" s="29">
        <v>0</v>
      </c>
      <c r="N643" s="29">
        <v>0</v>
      </c>
      <c r="O643" s="41">
        <v>0</v>
      </c>
      <c r="P643" s="45" t="s">
        <v>153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153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153</v>
      </c>
    </row>
    <row r="646" spans="1:16" x14ac:dyDescent="0.2">
      <c r="A646" s="27" t="s">
        <v>36</v>
      </c>
      <c r="B646" s="86">
        <v>0.69899999999999995</v>
      </c>
      <c r="C646" s="29">
        <v>0</v>
      </c>
      <c r="D646" s="8">
        <v>0</v>
      </c>
      <c r="E646" s="4">
        <v>0.69899999999999995</v>
      </c>
      <c r="F646" s="29">
        <v>0</v>
      </c>
      <c r="G646" s="87">
        <v>0</v>
      </c>
      <c r="H646" s="4">
        <v>0.69899999999999995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153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153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153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24.46632803281026</v>
      </c>
      <c r="G651" s="95">
        <v>5.9245667982706145</v>
      </c>
      <c r="H651" s="4">
        <v>388.49767196718972</v>
      </c>
      <c r="I651" s="56">
        <v>0</v>
      </c>
      <c r="J651" s="56">
        <v>4.7199997901969937E-3</v>
      </c>
      <c r="K651" s="56">
        <v>5.9000000954014808E-3</v>
      </c>
      <c r="L651" s="56">
        <v>1.2000000000000455E-2</v>
      </c>
      <c r="M651" s="4">
        <v>2.9058222992804348E-3</v>
      </c>
      <c r="N651" s="4">
        <v>5.6549999713997323E-3</v>
      </c>
      <c r="O651" s="51">
        <v>1.3693687516102451E-3</v>
      </c>
      <c r="P651" s="52" t="s">
        <v>153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0.14699999999999999</v>
      </c>
      <c r="G655" s="87">
        <v>3.4321737100163432</v>
      </c>
      <c r="H655" s="4">
        <v>4.1360000000000001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 t="s">
        <v>153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7.1799999475479102E-3</v>
      </c>
      <c r="G658" s="87">
        <v>0.11724363075682413</v>
      </c>
      <c r="H658" s="4">
        <v>6.1168200000524529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24.620508032757808</v>
      </c>
      <c r="G663" s="95">
        <v>5.7529121548809492</v>
      </c>
      <c r="H663" s="4">
        <v>403.34549196724225</v>
      </c>
      <c r="I663" s="56">
        <v>0</v>
      </c>
      <c r="J663" s="56">
        <v>4.7199997901969937E-3</v>
      </c>
      <c r="K663" s="56">
        <v>5.9000000954014808E-3</v>
      </c>
      <c r="L663" s="56">
        <v>1.2000000000000455E-2</v>
      </c>
      <c r="M663" s="4">
        <v>2.8039610623274867E-3</v>
      </c>
      <c r="N663" s="4">
        <v>5.6549999713997323E-3</v>
      </c>
      <c r="O663" s="51">
        <v>1.3213666439389417E-3</v>
      </c>
      <c r="P663" s="52" t="s">
        <v>153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45280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45259</v>
      </c>
      <c r="J671" s="74">
        <v>45266</v>
      </c>
      <c r="K671" s="74">
        <v>45273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4.4359999999999999</v>
      </c>
      <c r="G676" s="87">
        <v>25.732351064446895</v>
      </c>
      <c r="H676" s="4">
        <v>12.803000000000001</v>
      </c>
      <c r="I676" s="8">
        <v>0.69999999999999973</v>
      </c>
      <c r="J676" s="8">
        <v>0.49399999999999977</v>
      </c>
      <c r="K676" s="8">
        <v>1.4000000000000234E-2</v>
      </c>
      <c r="L676" s="8">
        <v>0</v>
      </c>
      <c r="M676" s="29">
        <v>0</v>
      </c>
      <c r="N676" s="29">
        <v>0.30199999999999994</v>
      </c>
      <c r="O676" s="41">
        <v>1.7518417541620739</v>
      </c>
      <c r="P676" s="45">
        <v>40.394039735099348</v>
      </c>
    </row>
    <row r="677" spans="1:16" x14ac:dyDescent="0.2">
      <c r="A677" s="27" t="s">
        <v>2</v>
      </c>
      <c r="B677" s="86">
        <v>18.95</v>
      </c>
      <c r="C677" s="29">
        <v>0</v>
      </c>
      <c r="D677" s="8">
        <v>-8.1999999999999993</v>
      </c>
      <c r="E677" s="4">
        <v>10.75</v>
      </c>
      <c r="F677" s="29">
        <v>0</v>
      </c>
      <c r="G677" s="87">
        <v>0</v>
      </c>
      <c r="H677" s="4">
        <v>10.75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153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-3.5</v>
      </c>
      <c r="E679" s="4">
        <v>5</v>
      </c>
      <c r="F679" s="29">
        <v>2.411</v>
      </c>
      <c r="G679" s="87">
        <v>48.22</v>
      </c>
      <c r="H679" s="4">
        <v>2.589</v>
      </c>
      <c r="I679" s="8">
        <v>0</v>
      </c>
      <c r="J679" s="8">
        <v>0</v>
      </c>
      <c r="K679" s="8">
        <v>0.55499999999999994</v>
      </c>
      <c r="L679" s="8">
        <v>0</v>
      </c>
      <c r="M679" s="29">
        <v>0</v>
      </c>
      <c r="N679" s="29">
        <v>0.13874999999999998</v>
      </c>
      <c r="O679" s="41">
        <v>2.7749999999999995</v>
      </c>
      <c r="P679" s="45">
        <v>16.659459459459462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75.413360023021681</v>
      </c>
      <c r="G680" s="87">
        <v>75.463920849991183</v>
      </c>
      <c r="H680" s="4">
        <v>24.519639976978311</v>
      </c>
      <c r="I680" s="8">
        <v>2.1729999999999876</v>
      </c>
      <c r="J680" s="8">
        <v>1.3180000000000121</v>
      </c>
      <c r="K680" s="8">
        <v>2.5699999999999932</v>
      </c>
      <c r="L680" s="8">
        <v>0.1910000000000025</v>
      </c>
      <c r="M680" s="29">
        <v>0.19112805579738676</v>
      </c>
      <c r="N680" s="29">
        <v>1.5629999999999988</v>
      </c>
      <c r="O680" s="41">
        <v>1.5640479121011068</v>
      </c>
      <c r="P680" s="45">
        <v>13.687549569403922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153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153</v>
      </c>
    </row>
    <row r="686" spans="1:16" x14ac:dyDescent="0.2">
      <c r="A686" s="3" t="s">
        <v>68</v>
      </c>
      <c r="B686" s="4">
        <v>102.02199999999999</v>
      </c>
      <c r="C686" s="4">
        <v>0</v>
      </c>
      <c r="D686" s="4">
        <v>47.299999999999983</v>
      </c>
      <c r="E686" s="4">
        <v>149.32199999999997</v>
      </c>
      <c r="F686" s="4">
        <v>82.260360023021676</v>
      </c>
      <c r="G686" s="95">
        <v>55.08924339549543</v>
      </c>
      <c r="H686" s="4">
        <v>67.061639976978299</v>
      </c>
      <c r="I686" s="4">
        <v>2.8729999999999873</v>
      </c>
      <c r="J686" s="4">
        <v>1.8120000000000118</v>
      </c>
      <c r="K686" s="4">
        <v>3.1389999999999931</v>
      </c>
      <c r="L686" s="4">
        <v>0.1910000000000025</v>
      </c>
      <c r="M686" s="4">
        <v>0.12791149328297405</v>
      </c>
      <c r="N686" s="4">
        <v>2.0037499999999988</v>
      </c>
      <c r="O686" s="4">
        <v>1.341898715527517</v>
      </c>
      <c r="P686" s="30">
        <v>31.468067362185074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22.1</v>
      </c>
      <c r="E688" s="4">
        <v>25.515000000000001</v>
      </c>
      <c r="F688" s="29">
        <v>7.5124799232482902</v>
      </c>
      <c r="G688" s="87">
        <v>29.443385942576093</v>
      </c>
      <c r="H688" s="4">
        <v>18.002520076751711</v>
      </c>
      <c r="I688" s="8">
        <v>0</v>
      </c>
      <c r="J688" s="8">
        <v>0.13552000045776058</v>
      </c>
      <c r="K688" s="8">
        <v>0</v>
      </c>
      <c r="L688" s="8">
        <v>0</v>
      </c>
      <c r="M688" s="29">
        <v>0</v>
      </c>
      <c r="N688" s="29">
        <v>3.3880000114440145E-2</v>
      </c>
      <c r="O688" s="41">
        <v>0.13278463693686124</v>
      </c>
      <c r="P688" s="45" t="s">
        <v>153</v>
      </c>
    </row>
    <row r="689" spans="1:17" x14ac:dyDescent="0.2">
      <c r="A689" s="27" t="s">
        <v>57</v>
      </c>
      <c r="B689" s="86">
        <v>38.670999999999999</v>
      </c>
      <c r="C689" s="29">
        <v>0</v>
      </c>
      <c r="D689" s="8">
        <v>-21.599999999999998</v>
      </c>
      <c r="E689" s="4">
        <v>17.071000000000002</v>
      </c>
      <c r="F689" s="29">
        <v>0.33866000938415503</v>
      </c>
      <c r="G689" s="87">
        <v>1.9838322850691523</v>
      </c>
      <c r="H689" s="4">
        <v>16.732339990615845</v>
      </c>
      <c r="I689" s="8">
        <v>0</v>
      </c>
      <c r="J689" s="8">
        <v>0</v>
      </c>
      <c r="K689" s="8">
        <v>0</v>
      </c>
      <c r="L689" s="8">
        <v>0</v>
      </c>
      <c r="M689" s="29">
        <v>0</v>
      </c>
      <c r="N689" s="29">
        <v>0</v>
      </c>
      <c r="O689" s="41">
        <v>0</v>
      </c>
      <c r="P689" s="45" t="s">
        <v>153</v>
      </c>
    </row>
    <row r="690" spans="1:17" x14ac:dyDescent="0.2">
      <c r="A690" s="27" t="s">
        <v>147</v>
      </c>
      <c r="B690" s="86">
        <v>251.82400000000001</v>
      </c>
      <c r="C690" s="29">
        <v>0</v>
      </c>
      <c r="D690" s="8">
        <v>-38.699999999999989</v>
      </c>
      <c r="E690" s="4">
        <v>213.12400000000002</v>
      </c>
      <c r="F690" s="29">
        <v>45.1654441372185</v>
      </c>
      <c r="G690" s="87">
        <v>21.192096684192535</v>
      </c>
      <c r="H690" s="4">
        <v>167.95855586278151</v>
      </c>
      <c r="I690" s="8">
        <v>9.9238000646202806E-2</v>
      </c>
      <c r="J690" s="8">
        <v>0.75886312293449976</v>
      </c>
      <c r="K690" s="8">
        <v>0.1266140027194993</v>
      </c>
      <c r="L690" s="8">
        <v>0.25900999753179832</v>
      </c>
      <c r="M690" s="29">
        <v>0.12153018783984831</v>
      </c>
      <c r="N690" s="29">
        <v>0.31093128095800004</v>
      </c>
      <c r="O690" s="41">
        <v>0.14589219466507761</v>
      </c>
      <c r="P690" s="45" t="s">
        <v>153</v>
      </c>
    </row>
    <row r="691" spans="1:17" x14ac:dyDescent="0.2">
      <c r="A691" s="27" t="s">
        <v>7</v>
      </c>
      <c r="B691" s="86">
        <v>37.582999999999998</v>
      </c>
      <c r="C691" s="29">
        <v>0</v>
      </c>
      <c r="D691" s="8">
        <v>3.7999999999999972</v>
      </c>
      <c r="E691" s="4">
        <v>41.382999999999996</v>
      </c>
      <c r="F691" s="29">
        <v>0.99930661106109597</v>
      </c>
      <c r="G691" s="87">
        <v>2.4147756592347003</v>
      </c>
      <c r="H691" s="4">
        <v>40.383693388938902</v>
      </c>
      <c r="I691" s="8">
        <v>4.9559998512270775E-3</v>
      </c>
      <c r="J691" s="8">
        <v>0.24237200355529798</v>
      </c>
      <c r="K691" s="8">
        <v>0.18113000106811494</v>
      </c>
      <c r="L691" s="8">
        <v>0</v>
      </c>
      <c r="M691" s="29">
        <v>0</v>
      </c>
      <c r="N691" s="29">
        <v>0.10711450111866</v>
      </c>
      <c r="O691" s="41">
        <v>0.25883696474073897</v>
      </c>
      <c r="P691" s="45" t="s">
        <v>153</v>
      </c>
    </row>
    <row r="692" spans="1:17" x14ac:dyDescent="0.2">
      <c r="A692" s="27" t="s">
        <v>150</v>
      </c>
      <c r="B692" s="86">
        <v>14.738</v>
      </c>
      <c r="C692" s="29">
        <v>-8</v>
      </c>
      <c r="D692" s="8">
        <v>47.099999999999994</v>
      </c>
      <c r="E692" s="4">
        <v>61.837999999999994</v>
      </c>
      <c r="F692" s="29">
        <v>40.7775073349476</v>
      </c>
      <c r="G692" s="87">
        <v>65.942474425026049</v>
      </c>
      <c r="H692" s="4">
        <v>21.060492665052394</v>
      </c>
      <c r="I692" s="8">
        <v>0</v>
      </c>
      <c r="J692" s="8">
        <v>0.44334000062939793</v>
      </c>
      <c r="K692" s="8">
        <v>0.98099999570850116</v>
      </c>
      <c r="L692" s="8">
        <v>0.68200000238419989</v>
      </c>
      <c r="M692" s="29">
        <v>1.1028817270678222</v>
      </c>
      <c r="N692" s="29">
        <v>0.52658499968052475</v>
      </c>
      <c r="O692" s="41">
        <v>0.85155567722197489</v>
      </c>
      <c r="P692" s="45">
        <v>37.994478911912871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1.626687378883362</v>
      </c>
      <c r="G693" s="87">
        <v>5.7706459217544506</v>
      </c>
      <c r="H693" s="4">
        <v>26.562312621116639</v>
      </c>
      <c r="I693" s="8">
        <v>0</v>
      </c>
      <c r="J693" s="8">
        <v>0</v>
      </c>
      <c r="K693" s="8">
        <v>0</v>
      </c>
      <c r="L693" s="8">
        <v>0</v>
      </c>
      <c r="M693" s="29">
        <v>0</v>
      </c>
      <c r="N693" s="29">
        <v>0</v>
      </c>
      <c r="O693" s="41">
        <v>0</v>
      </c>
      <c r="P693" s="45" t="s">
        <v>153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9.4127399489283601</v>
      </c>
      <c r="G694" s="87">
        <v>88.866502538976221</v>
      </c>
      <c r="H694" s="4">
        <v>1.1792600510716387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 t="s">
        <v>153</v>
      </c>
    </row>
    <row r="695" spans="1:17" x14ac:dyDescent="0.2">
      <c r="A695" s="27" t="s">
        <v>10</v>
      </c>
      <c r="B695" s="86">
        <v>302.62799999999999</v>
      </c>
      <c r="C695" s="29">
        <v>0</v>
      </c>
      <c r="D695" s="8">
        <v>-15.100000000000023</v>
      </c>
      <c r="E695" s="4">
        <v>287.52799999999996</v>
      </c>
      <c r="F695" s="29">
        <v>139.271551931678</v>
      </c>
      <c r="G695" s="87">
        <v>48.437561535460205</v>
      </c>
      <c r="H695" s="4">
        <v>148.25644806832196</v>
      </c>
      <c r="I695" s="8">
        <v>1.8106060424969996</v>
      </c>
      <c r="J695" s="8">
        <v>9.165940001839985</v>
      </c>
      <c r="K695" s="8">
        <v>2.4057800025380232</v>
      </c>
      <c r="L695" s="8">
        <v>3.4019788035749912</v>
      </c>
      <c r="M695" s="29">
        <v>1.1831817435432346</v>
      </c>
      <c r="N695" s="29">
        <v>4.1960762126124997</v>
      </c>
      <c r="O695" s="41">
        <v>1.4593626403732856</v>
      </c>
      <c r="P695" s="45">
        <v>33.332162848399911</v>
      </c>
    </row>
    <row r="696" spans="1:17" x14ac:dyDescent="0.2">
      <c r="A696" s="27" t="s">
        <v>11</v>
      </c>
      <c r="B696" s="86">
        <v>58.073</v>
      </c>
      <c r="C696" s="29">
        <v>0</v>
      </c>
      <c r="D696" s="8">
        <v>-21.1</v>
      </c>
      <c r="E696" s="4">
        <v>36.972999999999999</v>
      </c>
      <c r="F696" s="29">
        <v>16.631651940530201</v>
      </c>
      <c r="G696" s="87">
        <v>44.983236254916292</v>
      </c>
      <c r="H696" s="4">
        <v>20.341348059469798</v>
      </c>
      <c r="I696" s="8">
        <v>0.28599400524050012</v>
      </c>
      <c r="J696" s="8">
        <v>1.2979039823523983</v>
      </c>
      <c r="K696" s="8">
        <v>0.31847999953110318</v>
      </c>
      <c r="L696" s="8">
        <v>0.17699999924069942</v>
      </c>
      <c r="M696" s="29">
        <v>0.47872771817461235</v>
      </c>
      <c r="N696" s="29">
        <v>0.51984449659117526</v>
      </c>
      <c r="O696" s="41">
        <v>1.4060111340469406</v>
      </c>
      <c r="P696" s="45">
        <v>37.129678572834791</v>
      </c>
    </row>
    <row r="697" spans="1:17" x14ac:dyDescent="0.2">
      <c r="A697" s="27" t="s">
        <v>36</v>
      </c>
      <c r="B697" s="86">
        <v>14.964</v>
      </c>
      <c r="C697" s="29">
        <v>0</v>
      </c>
      <c r="D697" s="8">
        <v>51.699999999999989</v>
      </c>
      <c r="E697" s="4">
        <v>66.663999999999987</v>
      </c>
      <c r="F697" s="29">
        <v>1.3456200027465819</v>
      </c>
      <c r="G697" s="87">
        <v>2.0185107445496553</v>
      </c>
      <c r="H697" s="4">
        <v>65.318379997253402</v>
      </c>
      <c r="I697" s="8">
        <v>0</v>
      </c>
      <c r="J697" s="8">
        <v>0.49899999999999989</v>
      </c>
      <c r="K697" s="8">
        <v>0</v>
      </c>
      <c r="L697" s="8">
        <v>0.13640000152587906</v>
      </c>
      <c r="M697" s="29">
        <v>0.20460818661628327</v>
      </c>
      <c r="N697" s="29">
        <v>0.15885000038146974</v>
      </c>
      <c r="O697" s="41">
        <v>0.23828453195348281</v>
      </c>
      <c r="P697" s="45" t="s">
        <v>153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0</v>
      </c>
      <c r="D699" s="8">
        <v>-10.100000000000001</v>
      </c>
      <c r="E699" s="4">
        <v>60.234999999999992</v>
      </c>
      <c r="F699" s="29">
        <v>0</v>
      </c>
      <c r="G699" s="87">
        <v>0</v>
      </c>
      <c r="H699" s="4">
        <v>60.234999999999992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153</v>
      </c>
    </row>
    <row r="700" spans="1:17" x14ac:dyDescent="0.2">
      <c r="A700" s="27" t="s">
        <v>64</v>
      </c>
      <c r="B700" s="86">
        <v>14.09</v>
      </c>
      <c r="C700" s="29">
        <v>0</v>
      </c>
      <c r="D700" s="8">
        <v>31.000000000000004</v>
      </c>
      <c r="E700" s="4">
        <v>45.09</v>
      </c>
      <c r="F700" s="29">
        <v>34.798507813447202</v>
      </c>
      <c r="G700" s="87">
        <v>77.175666031153696</v>
      </c>
      <c r="H700" s="4">
        <v>10.291492186552802</v>
      </c>
      <c r="I700" s="8">
        <v>0.1893900004066964</v>
      </c>
      <c r="J700" s="8">
        <v>0.21971599947659826</v>
      </c>
      <c r="K700" s="8">
        <v>0.22538000263089941</v>
      </c>
      <c r="L700" s="8">
        <v>6.6552002906803409E-2</v>
      </c>
      <c r="M700" s="29">
        <v>0.14759814350588468</v>
      </c>
      <c r="N700" s="29">
        <v>0.17525950135524937</v>
      </c>
      <c r="O700" s="41">
        <v>0.38868818220281515</v>
      </c>
      <c r="P700" s="45" t="s">
        <v>153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-8</v>
      </c>
      <c r="D702" s="56">
        <v>93.399999999999864</v>
      </c>
      <c r="E702" s="4">
        <v>1043.5239999999999</v>
      </c>
      <c r="F702" s="4">
        <v>380.14051705509502</v>
      </c>
      <c r="G702" s="95">
        <v>36.42853610028088</v>
      </c>
      <c r="H702" s="4">
        <v>663.38348294490493</v>
      </c>
      <c r="I702" s="56">
        <v>5.2631840486415626</v>
      </c>
      <c r="J702" s="56">
        <v>14.574655111245931</v>
      </c>
      <c r="K702" s="56">
        <v>7.3773840041961876</v>
      </c>
      <c r="L702" s="56">
        <v>4.9139408071643516</v>
      </c>
      <c r="M702" s="4">
        <v>0.47089868629416781</v>
      </c>
      <c r="N702" s="4">
        <v>8.0322909928120083</v>
      </c>
      <c r="O702" s="51">
        <v>0.769727480423259</v>
      </c>
      <c r="P702" s="52" t="s">
        <v>153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46.057000000000002</v>
      </c>
      <c r="C704" s="29">
        <v>0</v>
      </c>
      <c r="D704" s="8">
        <v>0</v>
      </c>
      <c r="E704" s="4">
        <v>46.057000000000002</v>
      </c>
      <c r="F704" s="29">
        <v>6.0474125191830099</v>
      </c>
      <c r="G704" s="87">
        <v>13.130278826634409</v>
      </c>
      <c r="H704" s="4">
        <v>40.00958748081699</v>
      </c>
      <c r="I704" s="8">
        <v>0</v>
      </c>
      <c r="J704" s="8">
        <v>0.26349400079249996</v>
      </c>
      <c r="K704" s="8">
        <v>9.4517997384069297E-2</v>
      </c>
      <c r="L704" s="8">
        <v>8.8382003784180263E-2</v>
      </c>
      <c r="M704" s="29">
        <v>0.1918970054154206</v>
      </c>
      <c r="N704" s="29">
        <v>0.11159850049018738</v>
      </c>
      <c r="O704" s="29">
        <v>0.24230518811513424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0</v>
      </c>
      <c r="D709" s="8">
        <v>-77.300000000000011</v>
      </c>
      <c r="E709" s="4">
        <v>78.100999999999999</v>
      </c>
      <c r="F709" s="29">
        <v>63.066770023655188</v>
      </c>
      <c r="G709" s="87">
        <v>80.750272113872029</v>
      </c>
      <c r="H709" s="4">
        <v>15.034229976344811</v>
      </c>
      <c r="I709" s="8">
        <v>2.4319596016704992</v>
      </c>
      <c r="J709" s="8">
        <v>2.5345491990446893</v>
      </c>
      <c r="K709" s="8">
        <v>4.0136176206172101</v>
      </c>
      <c r="L709" s="8">
        <v>1.3635953985899962</v>
      </c>
      <c r="M709" s="29">
        <v>1.7459384624908723</v>
      </c>
      <c r="N709" s="29">
        <v>2.5859304549805988</v>
      </c>
      <c r="O709" s="29">
        <v>3.3110081240708813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1159.576</v>
      </c>
      <c r="C715" s="4">
        <v>-8</v>
      </c>
      <c r="D715" s="56">
        <v>14.499999999999773</v>
      </c>
      <c r="E715" s="4">
        <v>1174.0759999999998</v>
      </c>
      <c r="F715" s="4">
        <v>449.25469959793327</v>
      </c>
      <c r="G715" s="95">
        <v>38.264533096488933</v>
      </c>
      <c r="H715" s="4">
        <v>724.82130040206653</v>
      </c>
      <c r="I715" s="56">
        <v>7.6951436503121045</v>
      </c>
      <c r="J715" s="56">
        <v>17.37269831108307</v>
      </c>
      <c r="K715" s="56">
        <v>11.485519622197501</v>
      </c>
      <c r="L715" s="56">
        <v>6.3659182095385631</v>
      </c>
      <c r="M715" s="4">
        <v>0.54220665523684697</v>
      </c>
      <c r="N715" s="4">
        <v>10.72981994828281</v>
      </c>
      <c r="O715" s="51">
        <v>0.9138948371555855</v>
      </c>
      <c r="P715" s="52" t="s">
        <v>153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154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45259</v>
      </c>
      <c r="J724" s="74">
        <v>45266</v>
      </c>
      <c r="K724" s="74">
        <v>45273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</v>
      </c>
      <c r="D729" s="8">
        <v>-1.7000000000000028</v>
      </c>
      <c r="E729" s="4">
        <v>36.902999999999999</v>
      </c>
      <c r="F729" s="29">
        <v>1.9E-2</v>
      </c>
      <c r="G729" s="87">
        <v>5.1486329024740533E-2</v>
      </c>
      <c r="H729" s="4">
        <v>36.884</v>
      </c>
      <c r="I729" s="8">
        <v>0</v>
      </c>
      <c r="J729" s="8">
        <v>0</v>
      </c>
      <c r="K729" s="8">
        <v>4.0000000000000001E-3</v>
      </c>
      <c r="L729" s="8">
        <v>0</v>
      </c>
      <c r="M729" s="29">
        <v>0</v>
      </c>
      <c r="N729" s="29">
        <v>1E-3</v>
      </c>
      <c r="O729" s="41">
        <v>2.709806790775818E-3</v>
      </c>
      <c r="P729" s="45" t="s">
        <v>153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153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153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2.4E-2</v>
      </c>
      <c r="G732" s="87">
        <v>0.13714285714285715</v>
      </c>
      <c r="H732" s="4">
        <v>17.475999999999999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153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153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153</v>
      </c>
    </row>
    <row r="736" spans="1:16" x14ac:dyDescent="0.2">
      <c r="A736" s="27" t="s">
        <v>13</v>
      </c>
      <c r="B736" s="86">
        <v>10.3</v>
      </c>
      <c r="C736" s="29">
        <v>0</v>
      </c>
      <c r="D736" s="8">
        <v>-1</v>
      </c>
      <c r="E736" s="4">
        <v>9.3000000000000007</v>
      </c>
      <c r="F736" s="29">
        <v>0</v>
      </c>
      <c r="G736" s="87">
        <v>0</v>
      </c>
      <c r="H736" s="4">
        <v>9.3000000000000007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153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153</v>
      </c>
      <c r="S738" s="8"/>
    </row>
    <row r="739" spans="1:19" x14ac:dyDescent="0.2">
      <c r="A739" s="3" t="s">
        <v>68</v>
      </c>
      <c r="B739" s="4">
        <v>125.94299999999998</v>
      </c>
      <c r="C739" s="4">
        <v>0</v>
      </c>
      <c r="D739" s="4">
        <v>-0.79999999999999716</v>
      </c>
      <c r="E739" s="4">
        <v>125.14299999999999</v>
      </c>
      <c r="F739" s="4">
        <v>4.2999999999999997E-2</v>
      </c>
      <c r="G739" s="95">
        <v>3.4360691369073784E-2</v>
      </c>
      <c r="H739" s="4">
        <v>125.09999999999998</v>
      </c>
      <c r="I739" s="4">
        <v>0</v>
      </c>
      <c r="J739" s="4">
        <v>0</v>
      </c>
      <c r="K739" s="4">
        <v>4.0000000000000001E-3</v>
      </c>
      <c r="L739" s="4">
        <v>0</v>
      </c>
      <c r="M739" s="4">
        <v>0</v>
      </c>
      <c r="N739" s="4">
        <v>1E-3</v>
      </c>
      <c r="O739" s="4">
        <v>7.9908584579241359E-4</v>
      </c>
      <c r="P739" s="30" t="s">
        <v>153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153</v>
      </c>
    </row>
    <row r="742" spans="1:19" x14ac:dyDescent="0.2">
      <c r="A742" s="27" t="s">
        <v>57</v>
      </c>
      <c r="B742" s="86">
        <v>29.393999999999998</v>
      </c>
      <c r="C742" s="29">
        <v>0</v>
      </c>
      <c r="D742" s="8">
        <v>1.1000000000000014</v>
      </c>
      <c r="E742" s="4">
        <v>30.494</v>
      </c>
      <c r="F742" s="29">
        <v>0</v>
      </c>
      <c r="G742" s="87">
        <v>0</v>
      </c>
      <c r="H742" s="4">
        <v>30.494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153</v>
      </c>
    </row>
    <row r="743" spans="1:19" x14ac:dyDescent="0.2">
      <c r="A743" s="27" t="s">
        <v>147</v>
      </c>
      <c r="B743" s="86">
        <v>44.119</v>
      </c>
      <c r="C743" s="29">
        <v>0</v>
      </c>
      <c r="D743" s="8">
        <v>-8.3999999999999986</v>
      </c>
      <c r="E743" s="4">
        <v>35.719000000000001</v>
      </c>
      <c r="F743" s="29">
        <v>1.4129410662236599</v>
      </c>
      <c r="G743" s="87">
        <v>3.9557128313325118</v>
      </c>
      <c r="H743" s="4">
        <v>34.306058933776342</v>
      </c>
      <c r="I743" s="8">
        <v>0</v>
      </c>
      <c r="J743" s="8">
        <v>2.2134000949560084E-2</v>
      </c>
      <c r="K743" s="8">
        <v>4.4030003547699259E-3</v>
      </c>
      <c r="L743" s="8">
        <v>1.6660000383799112E-3</v>
      </c>
      <c r="M743" s="29">
        <v>4.6641844351183155E-3</v>
      </c>
      <c r="N743" s="29">
        <v>7.0507503356774803E-3</v>
      </c>
      <c r="O743" s="41">
        <v>1.9739495326513843E-2</v>
      </c>
      <c r="P743" s="45" t="s">
        <v>153</v>
      </c>
    </row>
    <row r="744" spans="1:19" x14ac:dyDescent="0.2">
      <c r="A744" s="27" t="s">
        <v>7</v>
      </c>
      <c r="B744" s="86">
        <v>0.99399999999999999</v>
      </c>
      <c r="C744" s="29">
        <v>0</v>
      </c>
      <c r="D744" s="8">
        <v>0</v>
      </c>
      <c r="E744" s="4">
        <v>0.99399999999999999</v>
      </c>
      <c r="F744" s="29">
        <v>0</v>
      </c>
      <c r="G744" s="87">
        <v>0</v>
      </c>
      <c r="H744" s="4">
        <v>0.99399999999999999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153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1.309000062942502E-2</v>
      </c>
      <c r="G745" s="87">
        <v>68.894740154868529</v>
      </c>
      <c r="H745" s="4">
        <v>5.9099993705749795E-3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153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6.7853802360594295E-2</v>
      </c>
      <c r="G746" s="87">
        <v>0.10651419433723831</v>
      </c>
      <c r="H746" s="4">
        <v>63.636146197639405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 t="s">
        <v>153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2.3800001125782701E-2</v>
      </c>
      <c r="G747" s="87">
        <v>0.11870916816690459</v>
      </c>
      <c r="H747" s="4">
        <v>20.025199998874218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153</v>
      </c>
    </row>
    <row r="748" spans="1:19" x14ac:dyDescent="0.2">
      <c r="A748" s="27" t="s">
        <v>10</v>
      </c>
      <c r="B748" s="86">
        <v>84.228999999999999</v>
      </c>
      <c r="C748" s="29">
        <v>0</v>
      </c>
      <c r="D748" s="8">
        <v>10.200000000000003</v>
      </c>
      <c r="E748" s="4">
        <v>94.429000000000002</v>
      </c>
      <c r="F748" s="29">
        <v>15.3452172927354</v>
      </c>
      <c r="G748" s="87">
        <v>16.250534573844266</v>
      </c>
      <c r="H748" s="4">
        <v>79.083782707264604</v>
      </c>
      <c r="I748" s="8">
        <v>0.24466401553160111</v>
      </c>
      <c r="J748" s="8">
        <v>0.24944781476260047</v>
      </c>
      <c r="K748" s="8">
        <v>0.62546399334820002</v>
      </c>
      <c r="L748" s="8">
        <v>0.36675802296399951</v>
      </c>
      <c r="M748" s="29">
        <v>0.38839553840875102</v>
      </c>
      <c r="N748" s="29">
        <v>0.37158346165160028</v>
      </c>
      <c r="O748" s="41">
        <v>0.39350566208643556</v>
      </c>
      <c r="P748" s="45" t="s">
        <v>153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4.8000000968295396E-3</v>
      </c>
      <c r="G749" s="87">
        <v>0.42031524490626448</v>
      </c>
      <c r="H749" s="4">
        <v>1.1371999999031703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153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153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153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1.34470005854964E-2</v>
      </c>
      <c r="G753" s="87">
        <v>0.74539914553749442</v>
      </c>
      <c r="H753" s="4">
        <v>1.7905529994145037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 t="s">
        <v>153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-15.700000000000102</v>
      </c>
      <c r="E755" s="4">
        <v>398.79899999999986</v>
      </c>
      <c r="F755" s="4">
        <v>16.929149163757188</v>
      </c>
      <c r="G755" s="95">
        <v>4.245033002529393</v>
      </c>
      <c r="H755" s="4">
        <v>381.86985083624268</v>
      </c>
      <c r="I755" s="56">
        <v>0.24466401553160111</v>
      </c>
      <c r="J755" s="56">
        <v>0.27158181571216211</v>
      </c>
      <c r="K755" s="56">
        <v>0.63386699370296817</v>
      </c>
      <c r="L755" s="56">
        <v>0.36842402300237964</v>
      </c>
      <c r="M755" s="4">
        <v>9.2383386869671139E-2</v>
      </c>
      <c r="N755" s="4">
        <v>0.37963421198727776</v>
      </c>
      <c r="O755" s="51">
        <v>9.5194374105069951E-2</v>
      </c>
      <c r="P755" s="52" t="s">
        <v>153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</v>
      </c>
      <c r="D757" s="8">
        <v>0</v>
      </c>
      <c r="E757" s="4">
        <v>0.10600000000000001</v>
      </c>
      <c r="F757" s="29">
        <v>9.2271414518356298E-2</v>
      </c>
      <c r="G757" s="87">
        <v>87.048504262600275</v>
      </c>
      <c r="H757" s="4">
        <v>1.3728585481643713E-2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153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0</v>
      </c>
      <c r="D762" s="8">
        <v>11.999999999999998</v>
      </c>
      <c r="E762" s="4">
        <v>23.538999999999998</v>
      </c>
      <c r="F762" s="29">
        <v>6.6674488186240168</v>
      </c>
      <c r="G762" s="87">
        <v>28.325114994791697</v>
      </c>
      <c r="H762" s="4">
        <v>16.871551181375981</v>
      </c>
      <c r="I762" s="8">
        <v>0.43219001397490953</v>
      </c>
      <c r="J762" s="8">
        <v>2.9807101368905603E-2</v>
      </c>
      <c r="K762" s="8">
        <v>6.0356802463529924E-2</v>
      </c>
      <c r="L762" s="8">
        <v>5.5251701951020138E-2</v>
      </c>
      <c r="M762" s="29">
        <v>0.23472408322792021</v>
      </c>
      <c r="N762" s="29">
        <v>0.1444014049395913</v>
      </c>
      <c r="O762" s="29">
        <v>0.61345598767828424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-5.0000000000000568</v>
      </c>
      <c r="E767" s="4">
        <v>422.91199999999986</v>
      </c>
      <c r="F767" s="4">
        <v>23.688869396899563</v>
      </c>
      <c r="G767" s="95">
        <v>5.6013708281863774</v>
      </c>
      <c r="H767" s="4">
        <v>399.22313060310029</v>
      </c>
      <c r="I767" s="56">
        <v>0.67685402950651152</v>
      </c>
      <c r="J767" s="56">
        <v>0.30138891708106641</v>
      </c>
      <c r="K767" s="56">
        <v>0.69422379616650076</v>
      </c>
      <c r="L767" s="56">
        <v>0.423675724953398</v>
      </c>
      <c r="M767" s="4">
        <v>0.10018058720334211</v>
      </c>
      <c r="N767" s="4">
        <v>0.52403561692686917</v>
      </c>
      <c r="O767" s="51">
        <v>0.12391126686565274</v>
      </c>
      <c r="P767" s="52" t="s">
        <v>153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154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45280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45259</v>
      </c>
      <c r="J777" s="74">
        <v>45266</v>
      </c>
      <c r="K777" s="74">
        <v>45273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0</v>
      </c>
      <c r="D782" s="8">
        <v>8.2999999999999829</v>
      </c>
      <c r="E782" s="4">
        <v>148.45299999999997</v>
      </c>
      <c r="F782" s="29">
        <v>54.405000000000001</v>
      </c>
      <c r="G782" s="87">
        <v>36.647962654846992</v>
      </c>
      <c r="H782" s="4">
        <v>94.047999999999973</v>
      </c>
      <c r="I782" s="8">
        <v>0.54800000000000182</v>
      </c>
      <c r="J782" s="8">
        <v>0.43800000000000239</v>
      </c>
      <c r="K782" s="8">
        <v>0.32999999999999829</v>
      </c>
      <c r="L782" s="8">
        <v>0</v>
      </c>
      <c r="M782" s="29">
        <v>0</v>
      </c>
      <c r="N782" s="29">
        <v>0.32900000000000063</v>
      </c>
      <c r="O782" s="41">
        <v>0.22161896357769845</v>
      </c>
      <c r="P782" s="45" t="s">
        <v>153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-0.20000000000004547</v>
      </c>
      <c r="E783" s="4">
        <v>968.64299999999992</v>
      </c>
      <c r="F783" s="29">
        <v>535.60481989479104</v>
      </c>
      <c r="G783" s="87">
        <v>55.2943468228017</v>
      </c>
      <c r="H783" s="4">
        <v>433.03818010520888</v>
      </c>
      <c r="I783" s="8">
        <v>0</v>
      </c>
      <c r="J783" s="8">
        <v>68.337300476074006</v>
      </c>
      <c r="K783" s="8">
        <v>0</v>
      </c>
      <c r="L783" s="8">
        <v>47.542760194779021</v>
      </c>
      <c r="M783" s="29">
        <v>4.9081818786466247</v>
      </c>
      <c r="N783" s="29">
        <v>28.970015167713257</v>
      </c>
      <c r="O783" s="41">
        <v>2.9907835154657869</v>
      </c>
      <c r="P783" s="45">
        <v>12.947806468110686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153</v>
      </c>
    </row>
    <row r="785" spans="1:16" x14ac:dyDescent="0.2">
      <c r="A785" s="27" t="s">
        <v>4</v>
      </c>
      <c r="B785" s="86">
        <v>41.2</v>
      </c>
      <c r="C785" s="29">
        <v>0</v>
      </c>
      <c r="D785" s="8">
        <v>-40</v>
      </c>
      <c r="E785" s="4">
        <v>1.2000000000000028</v>
      </c>
      <c r="F785" s="29">
        <v>3.2229999999999999</v>
      </c>
      <c r="G785" s="87">
        <v>268.58333333333269</v>
      </c>
      <c r="H785" s="4">
        <v>-2.022999999999997</v>
      </c>
      <c r="I785" s="8">
        <v>0</v>
      </c>
      <c r="J785" s="8">
        <v>0</v>
      </c>
      <c r="K785" s="8">
        <v>0.52</v>
      </c>
      <c r="L785" s="8">
        <v>0</v>
      </c>
      <c r="M785" s="29">
        <v>0</v>
      </c>
      <c r="N785" s="29">
        <v>0.13</v>
      </c>
      <c r="O785" s="41">
        <v>10.833333333333309</v>
      </c>
      <c r="P785" s="45">
        <v>0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0</v>
      </c>
      <c r="E786" s="4">
        <v>2.9460000000000002</v>
      </c>
      <c r="F786" s="29">
        <v>6.4356402957439416</v>
      </c>
      <c r="G786" s="87">
        <v>218.45350630495386</v>
      </c>
      <c r="H786" s="4">
        <v>-3.4896402957439414</v>
      </c>
      <c r="I786" s="8">
        <v>1.4000000000000234E-2</v>
      </c>
      <c r="J786" s="8">
        <v>6.6719999313354705E-2</v>
      </c>
      <c r="K786" s="8">
        <v>7.3399999618530387E-2</v>
      </c>
      <c r="L786" s="8">
        <v>0</v>
      </c>
      <c r="M786" s="29">
        <v>0</v>
      </c>
      <c r="N786" s="29">
        <v>3.8529999732971332E-2</v>
      </c>
      <c r="O786" s="41">
        <v>1.3078750757967186</v>
      </c>
      <c r="P786" s="45">
        <v>0</v>
      </c>
    </row>
    <row r="787" spans="1:16" x14ac:dyDescent="0.2">
      <c r="A787" s="27" t="s">
        <v>34</v>
      </c>
      <c r="B787" s="86">
        <v>2.6030000000000002</v>
      </c>
      <c r="C787" s="29">
        <v>0</v>
      </c>
      <c r="D787" s="8">
        <v>-2.6</v>
      </c>
      <c r="E787" s="4">
        <v>3.0000000000001137E-3</v>
      </c>
      <c r="F787" s="29">
        <v>0</v>
      </c>
      <c r="G787" s="87">
        <v>0</v>
      </c>
      <c r="H787" s="4">
        <v>3.0000000000001137E-3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153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153</v>
      </c>
    </row>
    <row r="789" spans="1:16" x14ac:dyDescent="0.2">
      <c r="A789" s="27" t="s">
        <v>13</v>
      </c>
      <c r="B789" s="86">
        <v>669.01099999999997</v>
      </c>
      <c r="C789" s="29">
        <v>0</v>
      </c>
      <c r="D789" s="8">
        <v>300.59999999999991</v>
      </c>
      <c r="E789" s="4">
        <v>969.61099999999988</v>
      </c>
      <c r="F789" s="29">
        <v>753.81899999999996</v>
      </c>
      <c r="G789" s="87">
        <v>77.744476908780953</v>
      </c>
      <c r="H789" s="4">
        <v>215.79199999999992</v>
      </c>
      <c r="I789" s="8">
        <v>12.986000000000104</v>
      </c>
      <c r="J789" s="8">
        <v>0</v>
      </c>
      <c r="K789" s="8">
        <v>13.583999999999946</v>
      </c>
      <c r="L789" s="8">
        <v>0</v>
      </c>
      <c r="M789" s="29">
        <v>0</v>
      </c>
      <c r="N789" s="29">
        <v>6.6425000000000125</v>
      </c>
      <c r="O789" s="41">
        <v>0.68506854810846962</v>
      </c>
      <c r="P789" s="45">
        <v>30.486563793752282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-0.8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153</v>
      </c>
    </row>
    <row r="792" spans="1:16" x14ac:dyDescent="0.2">
      <c r="A792" s="3" t="s">
        <v>68</v>
      </c>
      <c r="B792" s="4">
        <v>1850.5559999999998</v>
      </c>
      <c r="C792" s="4">
        <v>0</v>
      </c>
      <c r="D792" s="4">
        <v>249.59999999999968</v>
      </c>
      <c r="E792" s="4">
        <v>2100.1559999999995</v>
      </c>
      <c r="F792" s="4">
        <v>1353.4874601905349</v>
      </c>
      <c r="G792" s="95">
        <v>64.446996327441155</v>
      </c>
      <c r="H792" s="4">
        <v>746.66853980946462</v>
      </c>
      <c r="I792" s="4">
        <v>13.548000000000105</v>
      </c>
      <c r="J792" s="4">
        <v>68.842020475387358</v>
      </c>
      <c r="K792" s="4">
        <v>14.507399999618475</v>
      </c>
      <c r="L792" s="4">
        <v>47.542760194779021</v>
      </c>
      <c r="M792" s="4">
        <v>2.263772795677037</v>
      </c>
      <c r="N792" s="4">
        <v>36.110045167446245</v>
      </c>
      <c r="O792" s="4">
        <v>1.7193982336286568</v>
      </c>
      <c r="P792" s="30">
        <v>18.677585318630332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7.9376900006532667</v>
      </c>
      <c r="G794" s="87">
        <v>54.640944452765652</v>
      </c>
      <c r="H794" s="4">
        <v>6.5893099993467326</v>
      </c>
      <c r="I794" s="8">
        <v>0</v>
      </c>
      <c r="J794" s="8">
        <v>8.5399999618527289E-3</v>
      </c>
      <c r="K794" s="8">
        <v>0</v>
      </c>
      <c r="L794" s="8">
        <v>0</v>
      </c>
      <c r="M794" s="29">
        <v>0</v>
      </c>
      <c r="N794" s="29">
        <v>2.1349999904631822E-3</v>
      </c>
      <c r="O794" s="41">
        <v>1.4696771463228349E-2</v>
      </c>
      <c r="P794" s="45" t="s">
        <v>153</v>
      </c>
    </row>
    <row r="795" spans="1:16" x14ac:dyDescent="0.2">
      <c r="A795" s="27" t="s">
        <v>57</v>
      </c>
      <c r="B795" s="86">
        <v>981.65899999999999</v>
      </c>
      <c r="C795" s="29">
        <v>10</v>
      </c>
      <c r="D795" s="8">
        <v>187.69999999999993</v>
      </c>
      <c r="E795" s="4">
        <v>1169.3589999999999</v>
      </c>
      <c r="F795" s="29">
        <v>268.32726756978082</v>
      </c>
      <c r="G795" s="87">
        <v>22.946526051433377</v>
      </c>
      <c r="H795" s="4">
        <v>901.03173243021911</v>
      </c>
      <c r="I795" s="8">
        <v>0</v>
      </c>
      <c r="J795" s="8">
        <v>0</v>
      </c>
      <c r="K795" s="8">
        <v>0</v>
      </c>
      <c r="L795" s="8">
        <v>7.9791597595220196</v>
      </c>
      <c r="M795" s="29">
        <v>0.68235330292254304</v>
      </c>
      <c r="N795" s="29">
        <v>1.9947899398805049</v>
      </c>
      <c r="O795" s="41">
        <v>0.17058832573063576</v>
      </c>
      <c r="P795" s="45" t="s">
        <v>153</v>
      </c>
    </row>
    <row r="796" spans="1:16" x14ac:dyDescent="0.2">
      <c r="A796" s="27" t="s">
        <v>147</v>
      </c>
      <c r="B796" s="86">
        <v>1211.336</v>
      </c>
      <c r="C796" s="29">
        <v>0</v>
      </c>
      <c r="D796" s="8">
        <v>19.900000000000091</v>
      </c>
      <c r="E796" s="4">
        <v>1231.2360000000001</v>
      </c>
      <c r="F796" s="29">
        <v>618.81729188254599</v>
      </c>
      <c r="G796" s="87">
        <v>50.259843919650329</v>
      </c>
      <c r="H796" s="4">
        <v>612.41870811745412</v>
      </c>
      <c r="I796" s="8">
        <v>4.307399947643944</v>
      </c>
      <c r="J796" s="8">
        <v>26.885500201164973</v>
      </c>
      <c r="K796" s="8">
        <v>4.757700052977043</v>
      </c>
      <c r="L796" s="8">
        <v>9.2798999986649733</v>
      </c>
      <c r="M796" s="29">
        <v>0.75370603187893892</v>
      </c>
      <c r="N796" s="29">
        <v>11.307625050112733</v>
      </c>
      <c r="O796" s="41">
        <v>0.91839623355008571</v>
      </c>
      <c r="P796" s="45" t="s">
        <v>153</v>
      </c>
    </row>
    <row r="797" spans="1:16" x14ac:dyDescent="0.2">
      <c r="A797" s="27" t="s">
        <v>7</v>
      </c>
      <c r="B797" s="86">
        <v>13.646000000000001</v>
      </c>
      <c r="C797" s="29">
        <v>0</v>
      </c>
      <c r="D797" s="8">
        <v>2.3999999999999986</v>
      </c>
      <c r="E797" s="4">
        <v>16.045999999999999</v>
      </c>
      <c r="F797" s="29">
        <v>4.2614601001143497E-2</v>
      </c>
      <c r="G797" s="87">
        <v>0.26557772031125199</v>
      </c>
      <c r="H797" s="4">
        <v>16.003385398998855</v>
      </c>
      <c r="I797" s="8">
        <v>0</v>
      </c>
      <c r="J797" s="8">
        <v>0</v>
      </c>
      <c r="K797" s="8">
        <v>9.7600001096729422E-4</v>
      </c>
      <c r="L797" s="8">
        <v>0</v>
      </c>
      <c r="M797" s="29">
        <v>0</v>
      </c>
      <c r="N797" s="29">
        <v>2.4400000274182355E-4</v>
      </c>
      <c r="O797" s="41">
        <v>1.520628211029687E-3</v>
      </c>
      <c r="P797" s="45" t="s">
        <v>153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2</v>
      </c>
      <c r="E798" s="4">
        <v>2.0129999999999999</v>
      </c>
      <c r="F798" s="29">
        <v>3.7003849663734418</v>
      </c>
      <c r="G798" s="87">
        <v>183.82438978506914</v>
      </c>
      <c r="H798" s="4">
        <v>-1.6873849663734419</v>
      </c>
      <c r="I798" s="8">
        <v>0</v>
      </c>
      <c r="J798" s="8">
        <v>8.5800001621239019E-3</v>
      </c>
      <c r="K798" s="8">
        <v>0</v>
      </c>
      <c r="L798" s="8">
        <v>1.2200000286108903E-3</v>
      </c>
      <c r="M798" s="29">
        <v>6.0606062027366639E-2</v>
      </c>
      <c r="N798" s="29">
        <v>2.4500000476836981E-3</v>
      </c>
      <c r="O798" s="41">
        <v>0.12170889456948326</v>
      </c>
      <c r="P798" s="45">
        <v>0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-172.39999999999998</v>
      </c>
      <c r="E799" s="4">
        <v>308.13100000000003</v>
      </c>
      <c r="F799" s="29">
        <v>136.6032492307499</v>
      </c>
      <c r="G799" s="87">
        <v>44.332848441328487</v>
      </c>
      <c r="H799" s="4">
        <v>171.52775076925013</v>
      </c>
      <c r="I799" s="8">
        <v>4.8800001144115868E-3</v>
      </c>
      <c r="J799" s="8">
        <v>6.1500000954026746E-3</v>
      </c>
      <c r="K799" s="8">
        <v>9.7600002288800169E-3</v>
      </c>
      <c r="L799" s="8">
        <v>1.4850000000000136</v>
      </c>
      <c r="M799" s="29">
        <v>0.48193787707176927</v>
      </c>
      <c r="N799" s="29">
        <v>0.37644750010967698</v>
      </c>
      <c r="O799" s="41">
        <v>0.12217125187328667</v>
      </c>
      <c r="P799" s="45" t="s">
        <v>153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-36.400000000000006</v>
      </c>
      <c r="E800" s="4">
        <v>158.36699999999999</v>
      </c>
      <c r="F800" s="29">
        <v>50.542970061838602</v>
      </c>
      <c r="G800" s="87">
        <v>31.915089672620311</v>
      </c>
      <c r="H800" s="4">
        <v>107.82402993816139</v>
      </c>
      <c r="I800" s="8">
        <v>0.10248000001909929</v>
      </c>
      <c r="J800" s="8">
        <v>0.11468000030519931</v>
      </c>
      <c r="K800" s="8">
        <v>0.31719999313349945</v>
      </c>
      <c r="L800" s="8">
        <v>0.14884000682830134</v>
      </c>
      <c r="M800" s="29">
        <v>9.3984230823531009E-2</v>
      </c>
      <c r="N800" s="29">
        <v>0.17080000007152485</v>
      </c>
      <c r="O800" s="41">
        <v>0.10785075178005826</v>
      </c>
      <c r="P800" s="45" t="s">
        <v>153</v>
      </c>
    </row>
    <row r="801" spans="1:16" x14ac:dyDescent="0.2">
      <c r="A801" s="27" t="s">
        <v>10</v>
      </c>
      <c r="B801" s="86">
        <v>2348.7689999999998</v>
      </c>
      <c r="C801" s="29">
        <v>0</v>
      </c>
      <c r="D801" s="8">
        <v>-225.69999999999982</v>
      </c>
      <c r="E801" s="4">
        <v>2123.069</v>
      </c>
      <c r="F801" s="29">
        <v>903.80044364740502</v>
      </c>
      <c r="G801" s="87">
        <v>42.570469619565124</v>
      </c>
      <c r="H801" s="4">
        <v>1219.2685563525949</v>
      </c>
      <c r="I801" s="8">
        <v>13.780799981129007</v>
      </c>
      <c r="J801" s="8">
        <v>92.065199914968957</v>
      </c>
      <c r="K801" s="8">
        <v>16.357950054169009</v>
      </c>
      <c r="L801" s="8">
        <v>26.442818194438019</v>
      </c>
      <c r="M801" s="29">
        <v>1.2454997079434544</v>
      </c>
      <c r="N801" s="29">
        <v>37.161692036176248</v>
      </c>
      <c r="O801" s="41">
        <v>1.7503760846291971</v>
      </c>
      <c r="P801" s="45">
        <v>30.809823491504602</v>
      </c>
    </row>
    <row r="802" spans="1:16" x14ac:dyDescent="0.2">
      <c r="A802" s="27" t="s">
        <v>11</v>
      </c>
      <c r="B802" s="86">
        <v>318.90800000000002</v>
      </c>
      <c r="C802" s="29">
        <v>0</v>
      </c>
      <c r="D802" s="8">
        <v>117.39999999999998</v>
      </c>
      <c r="E802" s="4">
        <v>436.30799999999999</v>
      </c>
      <c r="F802" s="29">
        <v>318.547259501128</v>
      </c>
      <c r="G802" s="87">
        <v>73.009722375278017</v>
      </c>
      <c r="H802" s="4">
        <v>117.760740498872</v>
      </c>
      <c r="I802" s="8">
        <v>3.2923999809029851</v>
      </c>
      <c r="J802" s="8">
        <v>40.450549778067057</v>
      </c>
      <c r="K802" s="8">
        <v>2.4198199853889832</v>
      </c>
      <c r="L802" s="8">
        <v>5.0118000025569813</v>
      </c>
      <c r="M802" s="29">
        <v>1.1486839577905932</v>
      </c>
      <c r="N802" s="29">
        <v>12.793642436729002</v>
      </c>
      <c r="O802" s="41">
        <v>2.9322502536577377</v>
      </c>
      <c r="P802" s="45">
        <v>7.2046296495511815</v>
      </c>
    </row>
    <row r="803" spans="1:16" x14ac:dyDescent="0.2">
      <c r="A803" s="27" t="s">
        <v>36</v>
      </c>
      <c r="B803" s="86">
        <v>10.718</v>
      </c>
      <c r="C803" s="29">
        <v>0</v>
      </c>
      <c r="D803" s="8">
        <v>80</v>
      </c>
      <c r="E803" s="4">
        <v>90.718000000000004</v>
      </c>
      <c r="F803" s="29">
        <v>13.401780011892315</v>
      </c>
      <c r="G803" s="87">
        <v>14.773010881955416</v>
      </c>
      <c r="H803" s="4">
        <v>77.31621998810769</v>
      </c>
      <c r="I803" s="8">
        <v>0</v>
      </c>
      <c r="J803" s="8">
        <v>0.78570000076293134</v>
      </c>
      <c r="K803" s="8">
        <v>0.14609999847412958</v>
      </c>
      <c r="L803" s="8">
        <v>0.12720000457762914</v>
      </c>
      <c r="M803" s="29">
        <v>0.14021473641132867</v>
      </c>
      <c r="N803" s="29">
        <v>0.26475000095367252</v>
      </c>
      <c r="O803" s="41">
        <v>0.29183844546139964</v>
      </c>
      <c r="P803" s="45" t="s">
        <v>153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0</v>
      </c>
      <c r="D805" s="8">
        <v>29.599999999999909</v>
      </c>
      <c r="E805" s="4">
        <v>1755.7619999999999</v>
      </c>
      <c r="F805" s="29">
        <v>1467.8337188491851</v>
      </c>
      <c r="G805" s="87">
        <v>83.60095040496293</v>
      </c>
      <c r="H805" s="4">
        <v>287.92828115081488</v>
      </c>
      <c r="I805" s="8">
        <v>11.207167633059953</v>
      </c>
      <c r="J805" s="8">
        <v>55.995127189630011</v>
      </c>
      <c r="K805" s="8">
        <v>17.510019226079976</v>
      </c>
      <c r="L805" s="8">
        <v>45.943298278810062</v>
      </c>
      <c r="M805" s="29">
        <v>2.6167156071728437</v>
      </c>
      <c r="N805" s="29">
        <v>32.663903081895</v>
      </c>
      <c r="O805" s="41">
        <v>1.8603833026284315</v>
      </c>
      <c r="P805" s="45">
        <v>6.8148767901043712</v>
      </c>
    </row>
    <row r="806" spans="1:16" x14ac:dyDescent="0.2">
      <c r="A806" s="27" t="s">
        <v>64</v>
      </c>
      <c r="B806" s="86">
        <v>213.47</v>
      </c>
      <c r="C806" s="29">
        <v>0</v>
      </c>
      <c r="D806" s="8">
        <v>30.099999999999994</v>
      </c>
      <c r="E806" s="4">
        <v>243.57</v>
      </c>
      <c r="F806" s="29">
        <v>176.4460240405206</v>
      </c>
      <c r="G806" s="87">
        <v>72.441607768001234</v>
      </c>
      <c r="H806" s="4">
        <v>67.123975959479395</v>
      </c>
      <c r="I806" s="8">
        <v>5.7070799334054527</v>
      </c>
      <c r="J806" s="8">
        <v>12.289800086974992</v>
      </c>
      <c r="K806" s="8">
        <v>6.448200025558009</v>
      </c>
      <c r="L806" s="8">
        <v>2.3088000106819777</v>
      </c>
      <c r="M806" s="29">
        <v>0.94789999206880071</v>
      </c>
      <c r="N806" s="29">
        <v>6.6884700141551079</v>
      </c>
      <c r="O806" s="41">
        <v>2.7460155249641205</v>
      </c>
      <c r="P806" s="45">
        <v>8.0357743725279356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10</v>
      </c>
      <c r="D808" s="56">
        <v>284.20000000000073</v>
      </c>
      <c r="E808" s="4">
        <v>9649.2620000000006</v>
      </c>
      <c r="F808" s="4">
        <v>5319.4881545536091</v>
      </c>
      <c r="G808" s="95">
        <v>55.128445621578201</v>
      </c>
      <c r="H808" s="4">
        <v>4329.7738454463915</v>
      </c>
      <c r="I808" s="56">
        <v>51.950207476274954</v>
      </c>
      <c r="J808" s="56">
        <v>297.45184764748046</v>
      </c>
      <c r="K808" s="56">
        <v>62.475125335639859</v>
      </c>
      <c r="L808" s="56">
        <v>146.27079645088725</v>
      </c>
      <c r="M808" s="4">
        <v>1.5158754778436656</v>
      </c>
      <c r="N808" s="4">
        <v>139.53699422757063</v>
      </c>
      <c r="O808" s="51">
        <v>1.4460898069465895</v>
      </c>
      <c r="P808" s="52">
        <v>29.029576560786246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62.762046684160801</v>
      </c>
      <c r="G810" s="87">
        <v>23.680484869720377</v>
      </c>
      <c r="H810" s="4">
        <v>202.27495331583924</v>
      </c>
      <c r="I810" s="8">
        <v>4.4188000500199109E-2</v>
      </c>
      <c r="J810" s="8">
        <v>3.9060000985799093E-2</v>
      </c>
      <c r="K810" s="8">
        <v>1.302599954610173E-2</v>
      </c>
      <c r="L810" s="8">
        <v>8.3743998706303557E-2</v>
      </c>
      <c r="M810" s="29">
        <v>3.1597097275589278E-2</v>
      </c>
      <c r="N810" s="29">
        <v>4.5004499934600872E-2</v>
      </c>
      <c r="O810" s="29">
        <v>1.6980459307417782E-2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153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0</v>
      </c>
      <c r="D816" s="8">
        <v>-619.70000000000016</v>
      </c>
      <c r="E816" s="4">
        <v>474.37199999999996</v>
      </c>
      <c r="F816" s="29">
        <v>203.7235503302214</v>
      </c>
      <c r="G816" s="87">
        <v>42.945947553865203</v>
      </c>
      <c r="H816" s="4">
        <v>270.64844966977853</v>
      </c>
      <c r="I816" s="8">
        <v>2.1102599982019967</v>
      </c>
      <c r="J816" s="8">
        <v>3.9015200325250108</v>
      </c>
      <c r="K816" s="8">
        <v>2.4826899936800002</v>
      </c>
      <c r="L816" s="8">
        <v>4.3799800029990061</v>
      </c>
      <c r="M816" s="29">
        <v>0.92332178185032132</v>
      </c>
      <c r="N816" s="29">
        <v>3.2186125068515032</v>
      </c>
      <c r="O816" s="29">
        <v>0.67849968102069758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10</v>
      </c>
      <c r="D822" s="56">
        <v>-409.99999999999818</v>
      </c>
      <c r="E822" s="4">
        <v>10403.670999999998</v>
      </c>
      <c r="F822" s="4">
        <v>5586.0097515679909</v>
      </c>
      <c r="G822" s="95">
        <v>53.692679743217482</v>
      </c>
      <c r="H822" s="4">
        <v>4817.6612484320076</v>
      </c>
      <c r="I822" s="56">
        <v>54.104655474976425</v>
      </c>
      <c r="J822" s="56">
        <v>301.39242768099211</v>
      </c>
      <c r="K822" s="56">
        <v>64.97084132886539</v>
      </c>
      <c r="L822" s="56">
        <v>150.73452045259182</v>
      </c>
      <c r="M822" s="4">
        <v>1.4488589696136283</v>
      </c>
      <c r="N822" s="4">
        <v>142.80061123435644</v>
      </c>
      <c r="O822" s="51">
        <v>1.3725982995267387</v>
      </c>
      <c r="P822" s="52">
        <v>31.736979182291662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45259</v>
      </c>
      <c r="J828" s="74">
        <v>45266</v>
      </c>
      <c r="K828" s="74">
        <v>45273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153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153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153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153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153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153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153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153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153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153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153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153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153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153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153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153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153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153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153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153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153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153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153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153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154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45259</v>
      </c>
      <c r="J879" s="74">
        <v>45266</v>
      </c>
      <c r="K879" s="74">
        <v>45273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20.170999999999999</v>
      </c>
      <c r="G884" s="87">
        <v>37.213120802892774</v>
      </c>
      <c r="H884" s="4">
        <v>34.033000000000001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153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25.900000000000006</v>
      </c>
      <c r="E885" s="4">
        <v>115.68100000000001</v>
      </c>
      <c r="F885" s="29">
        <v>0</v>
      </c>
      <c r="G885" s="87">
        <v>0</v>
      </c>
      <c r="H885" s="4">
        <v>115.68100000000001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153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153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-2.5</v>
      </c>
      <c r="E887" s="4">
        <v>11.2</v>
      </c>
      <c r="F887" s="29">
        <v>0</v>
      </c>
      <c r="G887" s="87">
        <v>0</v>
      </c>
      <c r="H887" s="4">
        <v>11.2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153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153</v>
      </c>
    </row>
    <row r="889" spans="1:16" x14ac:dyDescent="0.2">
      <c r="A889" s="27" t="s">
        <v>34</v>
      </c>
      <c r="B889" s="86">
        <v>1</v>
      </c>
      <c r="C889" s="29">
        <v>0</v>
      </c>
      <c r="D889" s="8">
        <v>-1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163.38800000000001</v>
      </c>
      <c r="G891" s="87">
        <v>79.710795410194365</v>
      </c>
      <c r="H891" s="4">
        <v>41.587999999999994</v>
      </c>
      <c r="I891" s="8">
        <v>5.1349999999999909</v>
      </c>
      <c r="J891" s="8">
        <v>0</v>
      </c>
      <c r="K891" s="8">
        <v>5.1200000000000045</v>
      </c>
      <c r="L891" s="8">
        <v>0</v>
      </c>
      <c r="M891" s="29">
        <v>0</v>
      </c>
      <c r="N891" s="29">
        <v>2.5637499999999989</v>
      </c>
      <c r="O891" s="41">
        <v>1.2507561860900784</v>
      </c>
      <c r="P891" s="45">
        <v>14.221550463188692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153</v>
      </c>
    </row>
    <row r="894" spans="1:16" x14ac:dyDescent="0.2">
      <c r="A894" s="3" t="s">
        <v>68</v>
      </c>
      <c r="B894" s="4">
        <v>361.76099999999997</v>
      </c>
      <c r="C894" s="4">
        <v>0</v>
      </c>
      <c r="D894" s="4">
        <v>31.900000000000034</v>
      </c>
      <c r="E894" s="4">
        <v>393.661</v>
      </c>
      <c r="F894" s="4">
        <v>184.036</v>
      </c>
      <c r="G894" s="95">
        <v>46.749868541714825</v>
      </c>
      <c r="H894" s="4">
        <v>209.625</v>
      </c>
      <c r="I894" s="4">
        <v>5.1349999999999909</v>
      </c>
      <c r="J894" s="4">
        <v>0</v>
      </c>
      <c r="K894" s="4">
        <v>5.1200000000000045</v>
      </c>
      <c r="L894" s="4">
        <v>0</v>
      </c>
      <c r="M894" s="4">
        <v>0</v>
      </c>
      <c r="N894" s="4">
        <v>2.5637499999999989</v>
      </c>
      <c r="O894" s="4">
        <v>0.65125831616543139</v>
      </c>
      <c r="P894" s="30" t="s">
        <v>153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153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83</v>
      </c>
      <c r="E897" s="4">
        <v>571.23599999999999</v>
      </c>
      <c r="F897" s="29">
        <v>226.97811593627952</v>
      </c>
      <c r="G897" s="87">
        <v>39.734560835850601</v>
      </c>
      <c r="H897" s="4">
        <v>344.25788406372044</v>
      </c>
      <c r="I897" s="8">
        <v>0</v>
      </c>
      <c r="J897" s="8">
        <v>0</v>
      </c>
      <c r="K897" s="8">
        <v>0</v>
      </c>
      <c r="L897" s="8">
        <v>5.6011799430850147</v>
      </c>
      <c r="M897" s="29">
        <v>0.98053693098561978</v>
      </c>
      <c r="N897" s="29">
        <v>1.4002949857712537</v>
      </c>
      <c r="O897" s="41">
        <v>0.24513423274640495</v>
      </c>
      <c r="P897" s="45" t="s">
        <v>153</v>
      </c>
    </row>
    <row r="898" spans="1:16" x14ac:dyDescent="0.2">
      <c r="A898" s="27" t="s">
        <v>147</v>
      </c>
      <c r="B898" s="86">
        <v>200.74600000000001</v>
      </c>
      <c r="C898" s="29">
        <v>0</v>
      </c>
      <c r="D898" s="8">
        <v>40.400000000000006</v>
      </c>
      <c r="E898" s="4">
        <v>241.14600000000002</v>
      </c>
      <c r="F898" s="29">
        <v>47.894391307315502</v>
      </c>
      <c r="G898" s="87">
        <v>19.861159342189172</v>
      </c>
      <c r="H898" s="4">
        <v>193.2516086926845</v>
      </c>
      <c r="I898" s="8">
        <v>4.3459998463006855E-3</v>
      </c>
      <c r="J898" s="8">
        <v>0.28768699678960274</v>
      </c>
      <c r="K898" s="8">
        <v>1.5475999228698356E-2</v>
      </c>
      <c r="L898" s="8">
        <v>2.9043999925200126E-2</v>
      </c>
      <c r="M898" s="29">
        <v>1.2044155791595184E-2</v>
      </c>
      <c r="N898" s="29">
        <v>8.4138248947450478E-2</v>
      </c>
      <c r="O898" s="41">
        <v>3.4890999206891454E-2</v>
      </c>
      <c r="P898" s="45" t="s">
        <v>153</v>
      </c>
    </row>
    <row r="899" spans="1:16" x14ac:dyDescent="0.2">
      <c r="A899" s="27" t="s">
        <v>7</v>
      </c>
      <c r="B899" s="86">
        <v>0.108</v>
      </c>
      <c r="C899" s="29">
        <v>0</v>
      </c>
      <c r="D899" s="8">
        <v>0</v>
      </c>
      <c r="E899" s="4">
        <v>0.108</v>
      </c>
      <c r="F899" s="29">
        <v>0</v>
      </c>
      <c r="G899" s="87">
        <v>0</v>
      </c>
      <c r="H899" s="4">
        <v>0.108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153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3.2999999999999994</v>
      </c>
      <c r="E900" s="4">
        <v>4.1049999999999995</v>
      </c>
      <c r="F900" s="29">
        <v>3.9673283929824863</v>
      </c>
      <c r="G900" s="87">
        <v>96.646245870462522</v>
      </c>
      <c r="H900" s="4">
        <v>0.13767160701751324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 t="s">
        <v>153</v>
      </c>
    </row>
    <row r="901" spans="1:16" x14ac:dyDescent="0.2">
      <c r="A901" s="27" t="s">
        <v>8</v>
      </c>
      <c r="B901" s="86">
        <v>21.719000000000001</v>
      </c>
      <c r="C901" s="29">
        <v>0</v>
      </c>
      <c r="D901" s="8">
        <v>-0.19999999999999929</v>
      </c>
      <c r="E901" s="4">
        <v>21.519000000000002</v>
      </c>
      <c r="F901" s="29">
        <v>9.3916725339368003</v>
      </c>
      <c r="G901" s="87">
        <v>43.643629043806868</v>
      </c>
      <c r="H901" s="4">
        <v>12.127327466063202</v>
      </c>
      <c r="I901" s="8">
        <v>0</v>
      </c>
      <c r="J901" s="8">
        <v>0</v>
      </c>
      <c r="K901" s="8">
        <v>0</v>
      </c>
      <c r="L901" s="8">
        <v>0</v>
      </c>
      <c r="M901" s="29">
        <v>0</v>
      </c>
      <c r="N901" s="29">
        <v>0</v>
      </c>
      <c r="O901" s="41">
        <v>0</v>
      </c>
      <c r="P901" s="45" t="s">
        <v>153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1.4543199991062301</v>
      </c>
      <c r="G902" s="87">
        <v>18.848107816306772</v>
      </c>
      <c r="H902" s="4">
        <v>6.261680000893767</v>
      </c>
      <c r="I902" s="8">
        <v>0</v>
      </c>
      <c r="J902" s="8">
        <v>0</v>
      </c>
      <c r="K902" s="8">
        <v>0</v>
      </c>
      <c r="L902" s="8">
        <v>0</v>
      </c>
      <c r="M902" s="29">
        <v>0</v>
      </c>
      <c r="N902" s="29">
        <v>0</v>
      </c>
      <c r="O902" s="41">
        <v>0</v>
      </c>
      <c r="P902" s="45" t="s">
        <v>153</v>
      </c>
    </row>
    <row r="903" spans="1:16" s="1" customFormat="1" x14ac:dyDescent="0.2">
      <c r="A903" s="27" t="s">
        <v>10</v>
      </c>
      <c r="B903" s="86">
        <v>1219.4290000000001</v>
      </c>
      <c r="C903" s="29">
        <v>0</v>
      </c>
      <c r="D903" s="8">
        <v>-7.0999999999999091</v>
      </c>
      <c r="E903" s="4">
        <v>1212.3290000000002</v>
      </c>
      <c r="F903" s="29">
        <v>260.288080322599</v>
      </c>
      <c r="G903" s="87">
        <v>21.47008611710179</v>
      </c>
      <c r="H903" s="4">
        <v>952.04091967740123</v>
      </c>
      <c r="I903" s="8">
        <v>0.46636200354299717</v>
      </c>
      <c r="J903" s="8">
        <v>25.748821862724014</v>
      </c>
      <c r="K903" s="8">
        <v>3.8001929666249907</v>
      </c>
      <c r="L903" s="8">
        <v>2.7444410315150094</v>
      </c>
      <c r="M903" s="29">
        <v>0.2263775783236241</v>
      </c>
      <c r="N903" s="29">
        <v>8.1899544661017529</v>
      </c>
      <c r="O903" s="41">
        <v>0.67555543636271598</v>
      </c>
      <c r="P903" s="45" t="s">
        <v>153</v>
      </c>
    </row>
    <row r="904" spans="1:16" x14ac:dyDescent="0.2">
      <c r="A904" s="27" t="s">
        <v>11</v>
      </c>
      <c r="B904" s="86">
        <v>30.501000000000001</v>
      </c>
      <c r="C904" s="29">
        <v>0</v>
      </c>
      <c r="D904" s="8">
        <v>5.1999999999999993</v>
      </c>
      <c r="E904" s="4">
        <v>35.701000000000001</v>
      </c>
      <c r="F904" s="29">
        <v>12.529323968785599</v>
      </c>
      <c r="G904" s="87">
        <v>35.095162513054532</v>
      </c>
      <c r="H904" s="4">
        <v>23.171676031214403</v>
      </c>
      <c r="I904" s="8">
        <v>5.2151999563001539E-2</v>
      </c>
      <c r="J904" s="8">
        <v>1.5728310299067996</v>
      </c>
      <c r="K904" s="8">
        <v>2.120000019699475E-3</v>
      </c>
      <c r="L904" s="8">
        <v>2.6399999362993753E-3</v>
      </c>
      <c r="M904" s="29">
        <v>7.3947506688870771E-3</v>
      </c>
      <c r="N904" s="29">
        <v>0.40743575735644999</v>
      </c>
      <c r="O904" s="41">
        <v>1.1412446636129239</v>
      </c>
      <c r="P904" s="45" t="s">
        <v>153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0.32454999491572378</v>
      </c>
      <c r="G905" s="87" t="s">
        <v>155</v>
      </c>
      <c r="H905" s="4">
        <v>-0.32454999491572378</v>
      </c>
      <c r="I905" s="8">
        <v>0</v>
      </c>
      <c r="J905" s="8">
        <v>5.0000000000000044E-3</v>
      </c>
      <c r="K905" s="8">
        <v>0</v>
      </c>
      <c r="L905" s="8">
        <v>0</v>
      </c>
      <c r="M905" s="29">
        <v>0</v>
      </c>
      <c r="N905" s="29">
        <v>1.2500000000000011E-3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0</v>
      </c>
      <c r="D907" s="8">
        <v>0</v>
      </c>
      <c r="E907" s="4">
        <v>1395.893</v>
      </c>
      <c r="F907" s="29">
        <v>711.44297947931295</v>
      </c>
      <c r="G907" s="87">
        <v>50.966870632585227</v>
      </c>
      <c r="H907" s="4">
        <v>684.45002052068708</v>
      </c>
      <c r="I907" s="8">
        <v>3.3057159423830171</v>
      </c>
      <c r="J907" s="8">
        <v>28.055100278378063</v>
      </c>
      <c r="K907" s="8">
        <v>1.3768340492249536</v>
      </c>
      <c r="L907" s="8">
        <v>15.976559843063001</v>
      </c>
      <c r="M907" s="29">
        <v>1.1445404370580698</v>
      </c>
      <c r="N907" s="29">
        <v>12.178552528262259</v>
      </c>
      <c r="O907" s="41">
        <v>0.87245602121812038</v>
      </c>
      <c r="P907" s="45" t="s">
        <v>153</v>
      </c>
    </row>
    <row r="908" spans="1:16" x14ac:dyDescent="0.2">
      <c r="A908" s="27" t="s">
        <v>64</v>
      </c>
      <c r="B908" s="86">
        <v>16.954999999999998</v>
      </c>
      <c r="C908" s="29">
        <v>0</v>
      </c>
      <c r="D908" s="8">
        <v>9.1000000000000014</v>
      </c>
      <c r="E908" s="4">
        <v>26.055</v>
      </c>
      <c r="F908" s="29">
        <v>27.464114943914101</v>
      </c>
      <c r="G908" s="87">
        <v>105.40823236965689</v>
      </c>
      <c r="H908" s="4">
        <v>-1.4091149439141013</v>
      </c>
      <c r="I908" s="8">
        <v>0.56805399131219758</v>
      </c>
      <c r="J908" s="8">
        <v>1.6661079987287017</v>
      </c>
      <c r="K908" s="8">
        <v>0.71762001836300016</v>
      </c>
      <c r="L908" s="8">
        <v>1.4832000169899828E-2</v>
      </c>
      <c r="M908" s="29">
        <v>5.6925734676261094E-2</v>
      </c>
      <c r="N908" s="29">
        <v>0.74165350214344983</v>
      </c>
      <c r="O908" s="41">
        <v>2.8464920443041635</v>
      </c>
      <c r="P908" s="45">
        <v>0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0</v>
      </c>
      <c r="D910" s="56">
        <v>151.39999999999964</v>
      </c>
      <c r="E910" s="4">
        <v>3917.6770000000001</v>
      </c>
      <c r="F910" s="4">
        <v>1488.1578768791478</v>
      </c>
      <c r="G910" s="95">
        <v>37.985721560995145</v>
      </c>
      <c r="H910" s="4">
        <v>2429.5191231208523</v>
      </c>
      <c r="I910" s="56">
        <v>9.531629936647505</v>
      </c>
      <c r="J910" s="56">
        <v>57.335548166527133</v>
      </c>
      <c r="K910" s="56">
        <v>11.032243033461327</v>
      </c>
      <c r="L910" s="56">
        <v>24.368696817694399</v>
      </c>
      <c r="M910" s="4">
        <v>0.62201903877462073</v>
      </c>
      <c r="N910" s="4">
        <v>25.567029488582591</v>
      </c>
      <c r="O910" s="51">
        <v>0.6526068761815379</v>
      </c>
      <c r="P910" s="52" t="s">
        <v>153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2.55910246905498</v>
      </c>
      <c r="G912" s="87">
        <v>1.6679609645336089</v>
      </c>
      <c r="H912" s="4">
        <v>150.86789753094502</v>
      </c>
      <c r="I912" s="8">
        <v>0</v>
      </c>
      <c r="J912" s="8">
        <v>0</v>
      </c>
      <c r="K912" s="8">
        <v>0</v>
      </c>
      <c r="L912" s="8">
        <v>0</v>
      </c>
      <c r="M912" s="29">
        <v>0</v>
      </c>
      <c r="N912" s="29">
        <v>0</v>
      </c>
      <c r="O912" s="29">
        <v>0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153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0</v>
      </c>
      <c r="D917" s="8">
        <v>-80.699999999999989</v>
      </c>
      <c r="E917" s="4">
        <v>398.81300000000005</v>
      </c>
      <c r="F917" s="29">
        <v>10.5314905859008</v>
      </c>
      <c r="G917" s="87">
        <v>2.6407089502851706</v>
      </c>
      <c r="H917" s="4">
        <v>388.28150941409922</v>
      </c>
      <c r="I917" s="8">
        <v>0.18905100184677082</v>
      </c>
      <c r="J917" s="8">
        <v>0.11368500018119931</v>
      </c>
      <c r="K917" s="8">
        <v>9.7859201848500277E-2</v>
      </c>
      <c r="L917" s="8">
        <v>0.20041980016229971</v>
      </c>
      <c r="M917" s="29">
        <v>5.0254079020066976E-2</v>
      </c>
      <c r="N917" s="29">
        <v>0.15025375100969252</v>
      </c>
      <c r="O917" s="29">
        <v>3.7675239024227515E-2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4470.4609999999993</v>
      </c>
      <c r="F922" s="4">
        <v>1501.2484699341035</v>
      </c>
      <c r="G922" s="95">
        <v>33.581513627657273</v>
      </c>
      <c r="H922" s="4">
        <v>2969.2125300658959</v>
      </c>
      <c r="I922" s="56">
        <v>9.7206809384940698</v>
      </c>
      <c r="J922" s="56">
        <v>57.449233166708609</v>
      </c>
      <c r="K922" s="56">
        <v>11.130102235309778</v>
      </c>
      <c r="L922" s="56">
        <v>24.56911661785648</v>
      </c>
      <c r="M922" s="4">
        <v>0.5495879869627871</v>
      </c>
      <c r="N922" s="4">
        <v>25.717283239592234</v>
      </c>
      <c r="O922" s="51">
        <v>0.57527139235958524</v>
      </c>
      <c r="P922" s="52" t="s">
        <v>153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154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45259</v>
      </c>
      <c r="J929" s="74">
        <v>45266</v>
      </c>
      <c r="K929" s="74">
        <v>45273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153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153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153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153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153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153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153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153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153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153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153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153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153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153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153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153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153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153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153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153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153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153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153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154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45259</v>
      </c>
      <c r="J982" s="74">
        <v>45266</v>
      </c>
      <c r="K982" s="74">
        <v>45273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0</v>
      </c>
      <c r="D987" s="8">
        <v>-6.8000000000000114</v>
      </c>
      <c r="E987" s="4">
        <v>149.214</v>
      </c>
      <c r="F987" s="29">
        <v>29.074999999999999</v>
      </c>
      <c r="G987" s="87">
        <v>19.485437023335614</v>
      </c>
      <c r="H987" s="4">
        <v>120.139</v>
      </c>
      <c r="I987" s="8">
        <v>6.9999999999978968E-3</v>
      </c>
      <c r="J987" s="8">
        <v>0</v>
      </c>
      <c r="K987" s="8">
        <v>0</v>
      </c>
      <c r="L987" s="8">
        <v>0</v>
      </c>
      <c r="M987" s="29">
        <v>0</v>
      </c>
      <c r="N987" s="29">
        <v>1.7499999999994742E-3</v>
      </c>
      <c r="O987" s="41">
        <v>1.1728122026079819E-3</v>
      </c>
      <c r="P987" s="45" t="s">
        <v>153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5.6</v>
      </c>
      <c r="E988" s="4">
        <v>20.27</v>
      </c>
      <c r="F988" s="29">
        <v>0</v>
      </c>
      <c r="G988" s="87">
        <v>0</v>
      </c>
      <c r="H988" s="4">
        <v>20.27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153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153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153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-0.10000000000000009</v>
      </c>
      <c r="E991" s="4">
        <v>1.24</v>
      </c>
      <c r="F991" s="29">
        <v>0.22500000000000001</v>
      </c>
      <c r="G991" s="87">
        <v>18.14516129032258</v>
      </c>
      <c r="H991" s="4">
        <v>1.0149999999999999</v>
      </c>
      <c r="I991" s="8">
        <v>1.0000000000000009E-3</v>
      </c>
      <c r="J991" s="8">
        <v>0</v>
      </c>
      <c r="K991" s="8">
        <v>0</v>
      </c>
      <c r="L991" s="8">
        <v>0</v>
      </c>
      <c r="M991" s="29">
        <v>0</v>
      </c>
      <c r="N991" s="29">
        <v>2.5000000000000022E-4</v>
      </c>
      <c r="O991" s="41">
        <v>2.0161290322580665E-2</v>
      </c>
      <c r="P991" s="45" t="s">
        <v>153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0</v>
      </c>
      <c r="D994" s="8">
        <v>3.2000000000000028</v>
      </c>
      <c r="E994" s="4">
        <v>42.529000000000003</v>
      </c>
      <c r="F994" s="29">
        <v>30.821000000000002</v>
      </c>
      <c r="G994" s="87">
        <v>72.470549507394963</v>
      </c>
      <c r="H994" s="4">
        <v>11.708000000000002</v>
      </c>
      <c r="I994" s="8">
        <v>2.0960000000000001</v>
      </c>
      <c r="J994" s="8">
        <v>0</v>
      </c>
      <c r="K994" s="8">
        <v>1.5730000000000004</v>
      </c>
      <c r="L994" s="8">
        <v>0</v>
      </c>
      <c r="M994" s="29">
        <v>0</v>
      </c>
      <c r="N994" s="29">
        <v>0.91725000000000012</v>
      </c>
      <c r="O994" s="41">
        <v>2.1567636201180371</v>
      </c>
      <c r="P994" s="45">
        <v>10.764240937585173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153</v>
      </c>
    </row>
    <row r="997" spans="1:16" x14ac:dyDescent="0.2">
      <c r="A997" s="3" t="s">
        <v>68</v>
      </c>
      <c r="B997" s="4">
        <v>233.053</v>
      </c>
      <c r="C997" s="4">
        <v>0</v>
      </c>
      <c r="D997" s="4">
        <v>-12.599999999999994</v>
      </c>
      <c r="E997" s="4">
        <v>220.453</v>
      </c>
      <c r="F997" s="4">
        <v>60.121000000000002</v>
      </c>
      <c r="G997" s="95">
        <v>27.271572625457583</v>
      </c>
      <c r="H997" s="4">
        <v>160.33199999999999</v>
      </c>
      <c r="I997" s="4">
        <v>2.1039999999999979</v>
      </c>
      <c r="J997" s="4">
        <v>0</v>
      </c>
      <c r="K997" s="4">
        <v>1.5730000000000004</v>
      </c>
      <c r="L997" s="4">
        <v>0</v>
      </c>
      <c r="M997" s="4">
        <v>0</v>
      </c>
      <c r="N997" s="4">
        <v>0.91924999999999957</v>
      </c>
      <c r="O997" s="4">
        <v>0.41698230461821773</v>
      </c>
      <c r="P997" s="30" t="s">
        <v>153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-15.499999999999998</v>
      </c>
      <c r="E999" s="4">
        <v>12.016</v>
      </c>
      <c r="F999" s="29">
        <v>6.2837299804687499</v>
      </c>
      <c r="G999" s="87">
        <v>52.294690250239263</v>
      </c>
      <c r="H999" s="4">
        <v>5.7322700195312501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153</v>
      </c>
    </row>
    <row r="1000" spans="1:16" x14ac:dyDescent="0.2">
      <c r="A1000" s="27" t="s">
        <v>57</v>
      </c>
      <c r="B1000" s="86">
        <v>99.341999999999999</v>
      </c>
      <c r="C1000" s="29">
        <v>0</v>
      </c>
      <c r="D1000" s="8">
        <v>1.0999999999999943</v>
      </c>
      <c r="E1000" s="4">
        <v>100.44199999999999</v>
      </c>
      <c r="F1000" s="29">
        <v>10.895039999008146</v>
      </c>
      <c r="G1000" s="87">
        <v>10.847095835415608</v>
      </c>
      <c r="H1000" s="4">
        <v>89.546960000991845</v>
      </c>
      <c r="I1000" s="8">
        <v>0</v>
      </c>
      <c r="J1000" s="8">
        <v>0</v>
      </c>
      <c r="K1000" s="8">
        <v>0</v>
      </c>
      <c r="L1000" s="8">
        <v>0.66924000930782945</v>
      </c>
      <c r="M1000" s="29">
        <v>0.66629498547204302</v>
      </c>
      <c r="N1000" s="29">
        <v>0.16731000232695736</v>
      </c>
      <c r="O1000" s="41">
        <v>0.16657374636801076</v>
      </c>
      <c r="P1000" s="45" t="s">
        <v>153</v>
      </c>
    </row>
    <row r="1001" spans="1:16" x14ac:dyDescent="0.2">
      <c r="A1001" s="27" t="s">
        <v>147</v>
      </c>
      <c r="B1001" s="86">
        <v>167.57499999999999</v>
      </c>
      <c r="C1001" s="29">
        <v>0</v>
      </c>
      <c r="D1001" s="8">
        <v>-6.6999999999999886</v>
      </c>
      <c r="E1001" s="4">
        <v>160.875</v>
      </c>
      <c r="F1001" s="29">
        <v>54.9849372734461</v>
      </c>
      <c r="G1001" s="87">
        <v>34.178671187845282</v>
      </c>
      <c r="H1001" s="4">
        <v>105.89006272655391</v>
      </c>
      <c r="I1001" s="8">
        <v>7.4879999161012734E-3</v>
      </c>
      <c r="J1001" s="8">
        <v>0.83573098793619494</v>
      </c>
      <c r="K1001" s="8">
        <v>0.59541299438480166</v>
      </c>
      <c r="L1001" s="8">
        <v>3.7739520874023</v>
      </c>
      <c r="M1001" s="29">
        <v>2.3458909634202332</v>
      </c>
      <c r="N1001" s="29">
        <v>1.3031460174098495</v>
      </c>
      <c r="O1001" s="41">
        <v>0.81003637445833687</v>
      </c>
      <c r="P1001" s="45" t="s">
        <v>153</v>
      </c>
    </row>
    <row r="1002" spans="1:16" x14ac:dyDescent="0.2">
      <c r="A1002" s="27" t="s">
        <v>7</v>
      </c>
      <c r="B1002" s="86">
        <v>0.218</v>
      </c>
      <c r="C1002" s="29">
        <v>0</v>
      </c>
      <c r="D1002" s="8">
        <v>0</v>
      </c>
      <c r="E1002" s="4">
        <v>0.218</v>
      </c>
      <c r="F1002" s="29">
        <v>0</v>
      </c>
      <c r="G1002" s="87">
        <v>0</v>
      </c>
      <c r="H1002" s="4">
        <v>0.218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153</v>
      </c>
    </row>
    <row r="1003" spans="1:16" x14ac:dyDescent="0.2">
      <c r="A1003" s="27" t="s">
        <v>150</v>
      </c>
      <c r="B1003" s="86">
        <v>52.334000000000003</v>
      </c>
      <c r="C1003" s="29">
        <v>0</v>
      </c>
      <c r="D1003" s="8">
        <v>30.5</v>
      </c>
      <c r="E1003" s="4">
        <v>82.834000000000003</v>
      </c>
      <c r="F1003" s="29">
        <v>73.777824209809339</v>
      </c>
      <c r="G1003" s="87">
        <v>89.067078989073735</v>
      </c>
      <c r="H1003" s="4">
        <v>9.0561757901906645</v>
      </c>
      <c r="I1003" s="8">
        <v>0</v>
      </c>
      <c r="J1003" s="8">
        <v>1.1699999570851105E-3</v>
      </c>
      <c r="K1003" s="8">
        <v>0</v>
      </c>
      <c r="L1003" s="8">
        <v>0</v>
      </c>
      <c r="M1003" s="29">
        <v>0</v>
      </c>
      <c r="N1003" s="29">
        <v>2.9249998927127763E-4</v>
      </c>
      <c r="O1003" s="41">
        <v>3.5311585734273081E-4</v>
      </c>
      <c r="P1003" s="45" t="s">
        <v>153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-136.80000000000001</v>
      </c>
      <c r="E1004" s="4">
        <v>269.577</v>
      </c>
      <c r="F1004" s="29">
        <v>64.646154419899034</v>
      </c>
      <c r="G1004" s="87">
        <v>23.980589746120415</v>
      </c>
      <c r="H1004" s="4">
        <v>204.93084558010096</v>
      </c>
      <c r="I1004" s="8">
        <v>0</v>
      </c>
      <c r="J1004" s="8">
        <v>0</v>
      </c>
      <c r="K1004" s="8">
        <v>0</v>
      </c>
      <c r="L1004" s="8">
        <v>0</v>
      </c>
      <c r="M1004" s="29">
        <v>0</v>
      </c>
      <c r="N1004" s="29">
        <v>0</v>
      </c>
      <c r="O1004" s="41">
        <v>0</v>
      </c>
      <c r="P1004" s="45" t="s">
        <v>153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47.665649341583297</v>
      </c>
      <c r="G1005" s="87">
        <v>24.33534964087573</v>
      </c>
      <c r="H1005" s="4">
        <v>148.2043506584167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153</v>
      </c>
    </row>
    <row r="1006" spans="1:16" x14ac:dyDescent="0.2">
      <c r="A1006" s="27" t="s">
        <v>10</v>
      </c>
      <c r="B1006" s="86">
        <v>491.78500000000003</v>
      </c>
      <c r="C1006" s="29">
        <v>0</v>
      </c>
      <c r="D1006" s="8">
        <v>37.800000000000011</v>
      </c>
      <c r="E1006" s="4">
        <v>529.58500000000004</v>
      </c>
      <c r="F1006" s="29">
        <v>210.03560441947499</v>
      </c>
      <c r="G1006" s="87">
        <v>39.660414177039563</v>
      </c>
      <c r="H1006" s="4">
        <v>319.54939558052502</v>
      </c>
      <c r="I1006" s="8">
        <v>4.455575025752978</v>
      </c>
      <c r="J1006" s="8">
        <v>9.9940490457930196</v>
      </c>
      <c r="K1006" s="8">
        <v>5.8719960310759802</v>
      </c>
      <c r="L1006" s="8">
        <v>9.8114538391830024</v>
      </c>
      <c r="M1006" s="29">
        <v>1.8526683798036201</v>
      </c>
      <c r="N1006" s="29">
        <v>7.5332684854512451</v>
      </c>
      <c r="O1006" s="41">
        <v>1.4224852451355767</v>
      </c>
      <c r="P1006" s="45">
        <v>40.418426503404241</v>
      </c>
    </row>
    <row r="1007" spans="1:16" x14ac:dyDescent="0.2">
      <c r="A1007" s="27" t="s">
        <v>11</v>
      </c>
      <c r="B1007" s="86">
        <v>16.177</v>
      </c>
      <c r="C1007" s="29">
        <v>0</v>
      </c>
      <c r="D1007" s="8">
        <v>9.6999999999999993</v>
      </c>
      <c r="E1007" s="4">
        <v>25.876999999999999</v>
      </c>
      <c r="F1007" s="29">
        <v>9.2897405028931193</v>
      </c>
      <c r="G1007" s="87">
        <v>35.899603906531354</v>
      </c>
      <c r="H1007" s="4">
        <v>16.587259497106878</v>
      </c>
      <c r="I1007" s="8">
        <v>3.2876999869941415E-2</v>
      </c>
      <c r="J1007" s="8">
        <v>0.73312200528383009</v>
      </c>
      <c r="K1007" s="8">
        <v>7.0200002193843147E-4</v>
      </c>
      <c r="L1007" s="8">
        <v>0</v>
      </c>
      <c r="M1007" s="29">
        <v>0</v>
      </c>
      <c r="N1007" s="29">
        <v>0.19167525129392748</v>
      </c>
      <c r="O1007" s="41">
        <v>0.74071666458216756</v>
      </c>
      <c r="P1007" s="45" t="s">
        <v>153</v>
      </c>
    </row>
    <row r="1008" spans="1:16" x14ac:dyDescent="0.2">
      <c r="A1008" s="27" t="s">
        <v>36</v>
      </c>
      <c r="B1008" s="86">
        <v>1.159</v>
      </c>
      <c r="C1008" s="29">
        <v>0</v>
      </c>
      <c r="D1008" s="8">
        <v>-0.4</v>
      </c>
      <c r="E1008" s="4">
        <v>0.75900000000000001</v>
      </c>
      <c r="F1008" s="29">
        <v>0</v>
      </c>
      <c r="G1008" s="87">
        <v>0</v>
      </c>
      <c r="H1008" s="4">
        <v>0.75900000000000001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153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0</v>
      </c>
      <c r="D1010" s="8">
        <v>35.100000000000009</v>
      </c>
      <c r="E1010" s="4">
        <v>131.08000000000001</v>
      </c>
      <c r="F1010" s="29">
        <v>80.597204653263105</v>
      </c>
      <c r="G1010" s="87">
        <v>61.487034370814079</v>
      </c>
      <c r="H1010" s="4">
        <v>50.482795346736907</v>
      </c>
      <c r="I1010" s="8">
        <v>0</v>
      </c>
      <c r="J1010" s="8">
        <v>10.923119792938195</v>
      </c>
      <c r="K1010" s="8">
        <v>0</v>
      </c>
      <c r="L1010" s="8">
        <v>3.8270698947906965</v>
      </c>
      <c r="M1010" s="29">
        <v>2.9196444116499056</v>
      </c>
      <c r="N1010" s="29">
        <v>3.6875474219322228</v>
      </c>
      <c r="O1010" s="41">
        <v>2.8132037091335231</v>
      </c>
      <c r="P1010" s="45">
        <v>11.690073528677397</v>
      </c>
    </row>
    <row r="1011" spans="1:16" s="1" customFormat="1" x14ac:dyDescent="0.2">
      <c r="A1011" s="27" t="s">
        <v>64</v>
      </c>
      <c r="B1011" s="86">
        <v>20.968</v>
      </c>
      <c r="C1011" s="29">
        <v>0</v>
      </c>
      <c r="D1011" s="8">
        <v>11</v>
      </c>
      <c r="E1011" s="4">
        <v>31.968</v>
      </c>
      <c r="F1011" s="29">
        <v>3.46998600702547</v>
      </c>
      <c r="G1011" s="87">
        <v>10.85456083278738</v>
      </c>
      <c r="H1011" s="4">
        <v>28.498013992974531</v>
      </c>
      <c r="I1011" s="8">
        <v>6.902999997130177E-3</v>
      </c>
      <c r="J1011" s="8">
        <v>1.0296000301839747E-2</v>
      </c>
      <c r="K1011" s="8">
        <v>2.5740001201701723E-3</v>
      </c>
      <c r="L1011" s="8">
        <v>0</v>
      </c>
      <c r="M1011" s="29">
        <v>0</v>
      </c>
      <c r="N1011" s="29">
        <v>4.9432501047850241E-3</v>
      </c>
      <c r="O1011" s="41">
        <v>1.546311969715035E-2</v>
      </c>
      <c r="P1011" s="45" t="s">
        <v>153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0</v>
      </c>
      <c r="D1013" s="56">
        <v>-50.400000000000318</v>
      </c>
      <c r="E1013" s="4">
        <v>1761.5539999999999</v>
      </c>
      <c r="F1013" s="4">
        <v>621.76687080687134</v>
      </c>
      <c r="G1013" s="95">
        <v>35.29649791075785</v>
      </c>
      <c r="H1013" s="4">
        <v>1139.7871291931285</v>
      </c>
      <c r="I1013" s="56">
        <v>6.6068430255361363</v>
      </c>
      <c r="J1013" s="56">
        <v>22.49748783221014</v>
      </c>
      <c r="K1013" s="56">
        <v>8.0436850256028265</v>
      </c>
      <c r="L1013" s="56">
        <v>18.081715830683834</v>
      </c>
      <c r="M1013" s="4">
        <v>1.0264638966891639</v>
      </c>
      <c r="N1013" s="4">
        <v>13.807432928508234</v>
      </c>
      <c r="O1013" s="51">
        <v>0.78382115612171055</v>
      </c>
      <c r="P1013" s="52" t="s">
        <v>153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1.1791037072613799</v>
      </c>
      <c r="G1015" s="87">
        <v>1.1175279189284237</v>
      </c>
      <c r="H1015" s="4">
        <v>104.33089629273863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29">
        <v>0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0</v>
      </c>
      <c r="D1021" s="8">
        <v>-187.50000000000003</v>
      </c>
      <c r="E1021" s="4">
        <v>166.94500000000002</v>
      </c>
      <c r="F1021" s="29">
        <v>5.9120119373798392</v>
      </c>
      <c r="G1021" s="87">
        <v>3.5412932027792614</v>
      </c>
      <c r="H1021" s="4">
        <v>161.03298806262018</v>
      </c>
      <c r="I1021" s="8">
        <v>2.4394500285390031E-2</v>
      </c>
      <c r="J1021" s="8">
        <v>0.13119209802151044</v>
      </c>
      <c r="K1021" s="8">
        <v>9.4652996659299049E-3</v>
      </c>
      <c r="L1021" s="8">
        <v>3.7395099878309662E-2</v>
      </c>
      <c r="M1021" s="29">
        <v>2.2399652507298605E-2</v>
      </c>
      <c r="N1021" s="29">
        <v>5.0611749462785009E-2</v>
      </c>
      <c r="O1021" s="29">
        <v>3.0316421254176523E-2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0</v>
      </c>
      <c r="D1027" s="56">
        <v>-275.00000000000023</v>
      </c>
      <c r="E1027" s="4">
        <v>2033.99</v>
      </c>
      <c r="F1027" s="4">
        <v>628.8579864515126</v>
      </c>
      <c r="G1027" s="95">
        <v>30.917457138506709</v>
      </c>
      <c r="H1027" s="4">
        <v>1405.1320135484875</v>
      </c>
      <c r="I1027" s="56">
        <v>6.6312375258215752</v>
      </c>
      <c r="J1027" s="56">
        <v>22.628679930231669</v>
      </c>
      <c r="K1027" s="56">
        <v>8.0531503252686889</v>
      </c>
      <c r="L1027" s="56">
        <v>18.119110930562215</v>
      </c>
      <c r="M1027" s="4">
        <v>0.89081612645894104</v>
      </c>
      <c r="N1027" s="4">
        <v>13.858044677971037</v>
      </c>
      <c r="O1027" s="51">
        <v>0.68132314701503138</v>
      </c>
      <c r="P1027" s="52" t="s">
        <v>153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45259</v>
      </c>
      <c r="J1033" s="74">
        <v>45266</v>
      </c>
      <c r="K1033" s="74">
        <v>45273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153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153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153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153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153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153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153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153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-0.1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153</v>
      </c>
    </row>
    <row r="1048" spans="1:17" s="1" customFormat="1" x14ac:dyDescent="0.2">
      <c r="A1048" s="3" t="s">
        <v>68</v>
      </c>
      <c r="B1048" s="4">
        <v>89.033999999999992</v>
      </c>
      <c r="C1048" s="4">
        <v>0</v>
      </c>
      <c r="D1048" s="4">
        <v>-50.399999999999991</v>
      </c>
      <c r="E1048" s="4">
        <v>38.634</v>
      </c>
      <c r="F1048" s="4">
        <v>0.16900000000000001</v>
      </c>
      <c r="G1048" s="95">
        <v>0.43743852565098107</v>
      </c>
      <c r="H1048" s="4">
        <v>38.465000000000003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153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0.11231999969482399</v>
      </c>
      <c r="G1050" s="87">
        <v>5.2363636221363175</v>
      </c>
      <c r="H1050" s="4">
        <v>2.0326800003051759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153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0</v>
      </c>
      <c r="D1051" s="8">
        <v>7.6000000000000014</v>
      </c>
      <c r="E1051" s="4">
        <v>55.291000000000004</v>
      </c>
      <c r="F1051" s="29">
        <v>0</v>
      </c>
      <c r="G1051" s="87">
        <v>0</v>
      </c>
      <c r="H1051" s="4">
        <v>55.291000000000004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153</v>
      </c>
    </row>
    <row r="1052" spans="1:17" x14ac:dyDescent="0.2">
      <c r="A1052" s="27" t="s">
        <v>147</v>
      </c>
      <c r="B1052" s="86">
        <v>89.861999999999995</v>
      </c>
      <c r="C1052" s="29">
        <v>0</v>
      </c>
      <c r="D1052" s="8">
        <v>14.299999999999997</v>
      </c>
      <c r="E1052" s="4">
        <v>104.16199999999999</v>
      </c>
      <c r="F1052" s="29">
        <v>2.0739420299529998</v>
      </c>
      <c r="G1052" s="87">
        <v>1.9910735488498685</v>
      </c>
      <c r="H1052" s="4">
        <v>102.08805797004699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 t="s">
        <v>153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9.9999999999999978E-2</v>
      </c>
      <c r="E1053" s="4">
        <v>0.36299999999999999</v>
      </c>
      <c r="F1053" s="29">
        <v>0</v>
      </c>
      <c r="G1053" s="87">
        <v>0</v>
      </c>
      <c r="H1053" s="4">
        <v>0.36299999999999999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153</v>
      </c>
    </row>
    <row r="1054" spans="1:17" x14ac:dyDescent="0.2">
      <c r="A1054" s="27" t="s">
        <v>150</v>
      </c>
      <c r="B1054" s="86">
        <v>0.121</v>
      </c>
      <c r="C1054" s="29">
        <v>0</v>
      </c>
      <c r="D1054" s="8">
        <v>0</v>
      </c>
      <c r="E1054" s="4">
        <v>0.121</v>
      </c>
      <c r="F1054" s="29">
        <v>0</v>
      </c>
      <c r="G1054" s="87">
        <v>0</v>
      </c>
      <c r="H1054" s="4">
        <v>0.121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153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1.1000000000000227</v>
      </c>
      <c r="E1055" s="4">
        <v>875.42899999999997</v>
      </c>
      <c r="F1055" s="29">
        <v>143.53266453573099</v>
      </c>
      <c r="G1055" s="87">
        <v>16.395694515001328</v>
      </c>
      <c r="H1055" s="4">
        <v>731.89633546426899</v>
      </c>
      <c r="I1055" s="8">
        <v>0</v>
      </c>
      <c r="J1055" s="8">
        <v>0</v>
      </c>
      <c r="K1055" s="8">
        <v>-4.2500038150024011E-3</v>
      </c>
      <c r="L1055" s="8">
        <v>0.11869999980899593</v>
      </c>
      <c r="M1055" s="29">
        <v>1.3559066447307082E-2</v>
      </c>
      <c r="N1055" s="29">
        <v>2.8612498998498381E-2</v>
      </c>
      <c r="O1055" s="41">
        <v>3.2683974369707176E-3</v>
      </c>
      <c r="P1055" s="45" t="s">
        <v>153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37.721828410759599</v>
      </c>
      <c r="G1056" s="87">
        <v>11.402178886666748</v>
      </c>
      <c r="H1056" s="4">
        <v>293.10817158924038</v>
      </c>
      <c r="I1056" s="8">
        <v>1.1699999570993214E-3</v>
      </c>
      <c r="J1056" s="8">
        <v>4.0950000286102295E-2</v>
      </c>
      <c r="K1056" s="8">
        <v>0</v>
      </c>
      <c r="L1056" s="8">
        <v>9.3599998950963936E-3</v>
      </c>
      <c r="M1056" s="29">
        <v>2.8292476181411581E-3</v>
      </c>
      <c r="N1056" s="29">
        <v>1.2870000034574502E-2</v>
      </c>
      <c r="O1056" s="41">
        <v>3.8902155289951036E-3</v>
      </c>
      <c r="P1056" s="45" t="s">
        <v>153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153</v>
      </c>
    </row>
    <row r="1058" spans="1:16" x14ac:dyDescent="0.2">
      <c r="A1058" s="27" t="s">
        <v>11</v>
      </c>
      <c r="B1058" s="86">
        <v>2.1970000000000001</v>
      </c>
      <c r="C1058" s="29">
        <v>0</v>
      </c>
      <c r="D1058" s="8">
        <v>0.29999999999999982</v>
      </c>
      <c r="E1058" s="4">
        <v>2.4969999999999999</v>
      </c>
      <c r="F1058" s="29">
        <v>0</v>
      </c>
      <c r="G1058" s="87">
        <v>0</v>
      </c>
      <c r="H1058" s="4">
        <v>2.4969999999999999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153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153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</v>
      </c>
      <c r="D1061" s="8">
        <v>0.59999999999999964</v>
      </c>
      <c r="E1061" s="4">
        <v>5.1019999999999994</v>
      </c>
      <c r="F1061" s="29">
        <v>0</v>
      </c>
      <c r="G1061" s="87">
        <v>0</v>
      </c>
      <c r="H1061" s="4">
        <v>5.1019999999999994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153</v>
      </c>
    </row>
    <row r="1062" spans="1:16" x14ac:dyDescent="0.2">
      <c r="A1062" s="27" t="s">
        <v>64</v>
      </c>
      <c r="B1062" s="86">
        <v>20.913</v>
      </c>
      <c r="C1062" s="29">
        <v>0</v>
      </c>
      <c r="D1062" s="8">
        <v>3.3000000000000007</v>
      </c>
      <c r="E1062" s="4">
        <v>24.213000000000001</v>
      </c>
      <c r="F1062" s="29">
        <v>0</v>
      </c>
      <c r="G1062" s="87">
        <v>0</v>
      </c>
      <c r="H1062" s="4">
        <v>24.213000000000001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153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0</v>
      </c>
      <c r="D1064" s="56">
        <v>-66.799999999999727</v>
      </c>
      <c r="E1064" s="4">
        <v>1482.893</v>
      </c>
      <c r="F1064" s="4">
        <v>183.60975497613842</v>
      </c>
      <c r="G1064" s="95">
        <v>12.381861332957834</v>
      </c>
      <c r="H1064" s="4">
        <v>1299.2832450238616</v>
      </c>
      <c r="I1064" s="56">
        <v>1.1699999571135322E-3</v>
      </c>
      <c r="J1064" s="56">
        <v>4.0950000286102295E-2</v>
      </c>
      <c r="K1064" s="56">
        <v>-4.2500038150024011E-3</v>
      </c>
      <c r="L1064" s="56">
        <v>0.12805999970407811</v>
      </c>
      <c r="M1064" s="4">
        <v>8.6358219847337669E-3</v>
      </c>
      <c r="N1064" s="4">
        <v>4.1482499033072884E-2</v>
      </c>
      <c r="O1064" s="51">
        <v>2.7974033887187329E-3</v>
      </c>
      <c r="P1064" s="52" t="s">
        <v>153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 t="s">
        <v>153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0</v>
      </c>
      <c r="D1070" s="8">
        <v>-27.20000000000001</v>
      </c>
      <c r="E1070" s="4">
        <v>13.115999999999994</v>
      </c>
      <c r="F1070" s="29">
        <v>0.12876999783515899</v>
      </c>
      <c r="G1070" s="87">
        <v>0.98177796458645206</v>
      </c>
      <c r="H1070" s="4">
        <v>12.987230002164836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0</v>
      </c>
      <c r="D1074" s="56">
        <v>-99.999999999999773</v>
      </c>
      <c r="E1074" s="4">
        <v>1511.9690000000001</v>
      </c>
      <c r="F1074" s="4">
        <v>183.74952497397356</v>
      </c>
      <c r="G1074" s="95">
        <v>12.152995529271669</v>
      </c>
      <c r="H1074" s="4">
        <v>1328.2194750260264</v>
      </c>
      <c r="I1074" s="56">
        <v>1.1699999571135322E-3</v>
      </c>
      <c r="J1074" s="56">
        <v>4.0950000286102295E-2</v>
      </c>
      <c r="K1074" s="56">
        <v>-4.2500038150024011E-3</v>
      </c>
      <c r="L1074" s="56">
        <v>0.12805999970407811</v>
      </c>
      <c r="M1074" s="4">
        <v>8.4697503522941347E-3</v>
      </c>
      <c r="N1074" s="4">
        <v>4.1482499033072884E-2</v>
      </c>
      <c r="O1074" s="51">
        <v>2.7436077745689813E-3</v>
      </c>
      <c r="P1074" s="52" t="s">
        <v>153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154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45259</v>
      </c>
      <c r="J1083" s="74">
        <v>45266</v>
      </c>
      <c r="K1083" s="74">
        <v>45273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-50</v>
      </c>
      <c r="D1088" s="8">
        <v>-148.39999999999998</v>
      </c>
      <c r="E1088" s="4">
        <v>702.75400000000002</v>
      </c>
      <c r="F1088" s="29">
        <v>173.10599999999999</v>
      </c>
      <c r="G1088" s="87">
        <v>24.632517210858989</v>
      </c>
      <c r="H1088" s="4">
        <v>529.64800000000002</v>
      </c>
      <c r="I1088" s="8">
        <v>0.91700000000000159</v>
      </c>
      <c r="J1088" s="8">
        <v>2.992999999999995</v>
      </c>
      <c r="K1088" s="8">
        <v>0.46299999999999386</v>
      </c>
      <c r="L1088" s="8">
        <v>0.21999999999999886</v>
      </c>
      <c r="M1088" s="29">
        <v>3.1305407012980201E-2</v>
      </c>
      <c r="N1088" s="29">
        <v>1.1482499999999973</v>
      </c>
      <c r="O1088" s="41">
        <v>0.16339288001206645</v>
      </c>
      <c r="P1088" s="45" t="s">
        <v>153</v>
      </c>
    </row>
    <row r="1089" spans="1:16" x14ac:dyDescent="0.2">
      <c r="A1089" s="27" t="s">
        <v>2</v>
      </c>
      <c r="B1089" s="86">
        <v>2415.6089999999999</v>
      </c>
      <c r="C1089" s="29">
        <v>0</v>
      </c>
      <c r="D1089" s="8">
        <v>-611.5</v>
      </c>
      <c r="E1089" s="4">
        <v>1804.1089999999999</v>
      </c>
      <c r="F1089" s="29">
        <v>678.09680613836611</v>
      </c>
      <c r="G1089" s="87">
        <v>37.586243743496993</v>
      </c>
      <c r="H1089" s="4">
        <v>1126.0121938616339</v>
      </c>
      <c r="I1089" s="8">
        <v>0</v>
      </c>
      <c r="J1089" s="8">
        <v>1.999999999998181E-2</v>
      </c>
      <c r="K1089" s="8">
        <v>0.11561760711606439</v>
      </c>
      <c r="L1089" s="8">
        <v>3.9171899566649699</v>
      </c>
      <c r="M1089" s="29">
        <v>0.21712601381983962</v>
      </c>
      <c r="N1089" s="29">
        <v>1.013201890945254</v>
      </c>
      <c r="O1089" s="41">
        <v>5.6160791334961144E-2</v>
      </c>
      <c r="P1089" s="45" t="s">
        <v>153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33.299999999999997</v>
      </c>
      <c r="E1090" s="4">
        <v>80.811999999999998</v>
      </c>
      <c r="F1090" s="29">
        <v>2.0870000000000002</v>
      </c>
      <c r="G1090" s="87">
        <v>2.5825372469435237</v>
      </c>
      <c r="H1090" s="4">
        <v>78.724999999999994</v>
      </c>
      <c r="I1090" s="8">
        <v>0</v>
      </c>
      <c r="J1090" s="8">
        <v>0</v>
      </c>
      <c r="K1090" s="8">
        <v>0</v>
      </c>
      <c r="L1090" s="8">
        <v>0</v>
      </c>
      <c r="M1090" s="29">
        <v>0</v>
      </c>
      <c r="N1090" s="29">
        <v>0</v>
      </c>
      <c r="O1090" s="41">
        <v>0</v>
      </c>
      <c r="P1090" s="45" t="s">
        <v>153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-15.299999999999997</v>
      </c>
      <c r="E1091" s="4">
        <v>87.338999999999999</v>
      </c>
      <c r="F1091" s="29">
        <v>33.317999999999998</v>
      </c>
      <c r="G1091" s="87">
        <v>38.147906433552016</v>
      </c>
      <c r="H1091" s="4">
        <v>54.021000000000001</v>
      </c>
      <c r="I1091" s="8">
        <v>0</v>
      </c>
      <c r="J1091" s="8">
        <v>0</v>
      </c>
      <c r="K1091" s="8">
        <v>6.0000000000002274E-3</v>
      </c>
      <c r="L1091" s="8">
        <v>0</v>
      </c>
      <c r="M1091" s="29">
        <v>0</v>
      </c>
      <c r="N1091" s="29">
        <v>1.5000000000000568E-3</v>
      </c>
      <c r="O1091" s="41">
        <v>1.717445814584615E-3</v>
      </c>
      <c r="P1091" s="45" t="s">
        <v>153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153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0.13</v>
      </c>
      <c r="G1093" s="87">
        <v>6.5359477124182863</v>
      </c>
      <c r="H1093" s="4">
        <v>1.8590000000000044</v>
      </c>
      <c r="I1093" s="8">
        <v>2.0000000000000018E-3</v>
      </c>
      <c r="J1093" s="8">
        <v>6.0000000000000053E-3</v>
      </c>
      <c r="K1093" s="8">
        <v>0</v>
      </c>
      <c r="L1093" s="8">
        <v>0</v>
      </c>
      <c r="M1093" s="29">
        <v>0</v>
      </c>
      <c r="N1093" s="29">
        <v>2.0000000000000018E-3</v>
      </c>
      <c r="O1093" s="41">
        <v>0.1005530417295122</v>
      </c>
      <c r="P1093" s="45" t="s">
        <v>153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-37.9</v>
      </c>
      <c r="E1094" s="4">
        <v>1.5120000000000005</v>
      </c>
      <c r="F1094" s="29">
        <v>0.28499999999999998</v>
      </c>
      <c r="G1094" s="87">
        <v>18.849206349206341</v>
      </c>
      <c r="H1094" s="4">
        <v>1.2270000000000005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153</v>
      </c>
    </row>
    <row r="1095" spans="1:16" x14ac:dyDescent="0.2">
      <c r="A1095" s="27" t="s">
        <v>13</v>
      </c>
      <c r="B1095" s="86">
        <v>1079.6849999999999</v>
      </c>
      <c r="C1095" s="29">
        <v>0</v>
      </c>
      <c r="D1095" s="8">
        <v>-346.29999999999995</v>
      </c>
      <c r="E1095" s="4">
        <v>733.38499999999999</v>
      </c>
      <c r="F1095" s="29">
        <v>281.49200000000002</v>
      </c>
      <c r="G1095" s="87">
        <v>38.382568500855626</v>
      </c>
      <c r="H1095" s="4">
        <v>451.89299999999997</v>
      </c>
      <c r="I1095" s="8">
        <v>0.79399999999998272</v>
      </c>
      <c r="J1095" s="8">
        <v>2.4309999999999832</v>
      </c>
      <c r="K1095" s="8">
        <v>0.47599999999999909</v>
      </c>
      <c r="L1095" s="8">
        <v>0.58500000000003638</v>
      </c>
      <c r="M1095" s="29">
        <v>7.9767107317443964E-2</v>
      </c>
      <c r="N1095" s="29">
        <v>1.0715000000000003</v>
      </c>
      <c r="O1095" s="41">
        <v>0.14610334271903574</v>
      </c>
      <c r="P1095" s="45" t="s">
        <v>153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153</v>
      </c>
    </row>
    <row r="1098" spans="1:16" x14ac:dyDescent="0.2">
      <c r="A1098" s="3" t="s">
        <v>68</v>
      </c>
      <c r="B1098" s="4">
        <v>4626.1490000000003</v>
      </c>
      <c r="C1098" s="4">
        <v>-50</v>
      </c>
      <c r="D1098" s="4">
        <v>-1159.5</v>
      </c>
      <c r="E1098" s="4">
        <v>3466.6490000000003</v>
      </c>
      <c r="F1098" s="4">
        <v>1177.585806138366</v>
      </c>
      <c r="G1098" s="95">
        <v>33.968994442136079</v>
      </c>
      <c r="H1098" s="4">
        <v>2289.0631938616343</v>
      </c>
      <c r="I1098" s="4">
        <v>1.7129999999999843</v>
      </c>
      <c r="J1098" s="4">
        <v>5.4499999999999602</v>
      </c>
      <c r="K1098" s="4">
        <v>1.0606176071160576</v>
      </c>
      <c r="L1098" s="4">
        <v>4.7221899566650052</v>
      </c>
      <c r="M1098" s="4">
        <v>0.13621771216713907</v>
      </c>
      <c r="N1098" s="4">
        <v>3.2364518909452515</v>
      </c>
      <c r="O1098" s="4">
        <v>9.3359664937097797E-2</v>
      </c>
      <c r="P1098" s="30" t="s">
        <v>153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-1.7999999999999972</v>
      </c>
      <c r="E1100" s="4">
        <v>36.451000000000001</v>
      </c>
      <c r="F1100" s="29">
        <v>4.0736399536132799</v>
      </c>
      <c r="G1100" s="87">
        <v>11.17566034844937</v>
      </c>
      <c r="H1100" s="4">
        <v>32.37736004638672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153</v>
      </c>
    </row>
    <row r="1101" spans="1:16" x14ac:dyDescent="0.2">
      <c r="A1101" s="27" t="s">
        <v>57</v>
      </c>
      <c r="B1101" s="86">
        <v>1157.29</v>
      </c>
      <c r="C1101" s="29">
        <v>0</v>
      </c>
      <c r="D1101" s="8">
        <v>-699.69999999999982</v>
      </c>
      <c r="E1101" s="4">
        <v>457.59000000000015</v>
      </c>
      <c r="F1101" s="29">
        <v>27.26324203872678</v>
      </c>
      <c r="G1101" s="87">
        <v>5.9580065208432815</v>
      </c>
      <c r="H1101" s="4">
        <v>430.32675796127336</v>
      </c>
      <c r="I1101" s="8">
        <v>0</v>
      </c>
      <c r="J1101" s="8">
        <v>0</v>
      </c>
      <c r="K1101" s="8">
        <v>0</v>
      </c>
      <c r="L1101" s="8">
        <v>0.19536000061030023</v>
      </c>
      <c r="M1101" s="29">
        <v>4.2693240807338488E-2</v>
      </c>
      <c r="N1101" s="29">
        <v>4.8840000152575058E-2</v>
      </c>
      <c r="O1101" s="41">
        <v>1.0673310201834622E-2</v>
      </c>
      <c r="P1101" s="45" t="s">
        <v>153</v>
      </c>
    </row>
    <row r="1102" spans="1:16" x14ac:dyDescent="0.2">
      <c r="A1102" s="27" t="s">
        <v>147</v>
      </c>
      <c r="B1102" s="86">
        <v>437.36900000000003</v>
      </c>
      <c r="C1102" s="29">
        <v>0</v>
      </c>
      <c r="D1102" s="8">
        <v>62.800000000000011</v>
      </c>
      <c r="E1102" s="4">
        <v>500.16900000000004</v>
      </c>
      <c r="F1102" s="29">
        <v>418.78480770037697</v>
      </c>
      <c r="G1102" s="87">
        <v>83.728661252572024</v>
      </c>
      <c r="H1102" s="4">
        <v>81.384192299623066</v>
      </c>
      <c r="I1102" s="8">
        <v>0</v>
      </c>
      <c r="J1102" s="8">
        <v>9.9756810042019879</v>
      </c>
      <c r="K1102" s="8">
        <v>2.3146829833980291</v>
      </c>
      <c r="L1102" s="8">
        <v>7.8250562744139529</v>
      </c>
      <c r="M1102" s="29">
        <v>1.564482459811374</v>
      </c>
      <c r="N1102" s="29">
        <v>5.0288550655034925</v>
      </c>
      <c r="O1102" s="41">
        <v>1.0054311773627498</v>
      </c>
      <c r="P1102" s="45">
        <v>14.183443594923894</v>
      </c>
    </row>
    <row r="1103" spans="1:16" x14ac:dyDescent="0.2">
      <c r="A1103" s="27" t="s">
        <v>7</v>
      </c>
      <c r="B1103" s="86">
        <v>4.5289999999999999</v>
      </c>
      <c r="C1103" s="29">
        <v>0</v>
      </c>
      <c r="D1103" s="8">
        <v>80.099999999999994</v>
      </c>
      <c r="E1103" s="4">
        <v>84.628999999999991</v>
      </c>
      <c r="F1103" s="29">
        <v>0</v>
      </c>
      <c r="G1103" s="87">
        <v>0</v>
      </c>
      <c r="H1103" s="4">
        <v>84.628999999999991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153</v>
      </c>
    </row>
    <row r="1104" spans="1:16" x14ac:dyDescent="0.2">
      <c r="A1104" s="27" t="s">
        <v>150</v>
      </c>
      <c r="B1104" s="86">
        <v>7.6230000000000002</v>
      </c>
      <c r="C1104" s="29">
        <v>0</v>
      </c>
      <c r="D1104" s="8">
        <v>65</v>
      </c>
      <c r="E1104" s="4">
        <v>72.623000000000005</v>
      </c>
      <c r="F1104" s="29">
        <v>59.046383654952045</v>
      </c>
      <c r="G1104" s="87">
        <v>81.305349069787866</v>
      </c>
      <c r="H1104" s="4">
        <v>13.57661634504796</v>
      </c>
      <c r="I1104" s="8">
        <v>0</v>
      </c>
      <c r="J1104" s="8">
        <v>1.1100000143002831E-3</v>
      </c>
      <c r="K1104" s="8">
        <v>0</v>
      </c>
      <c r="L1104" s="8">
        <v>0</v>
      </c>
      <c r="M1104" s="29">
        <v>0</v>
      </c>
      <c r="N1104" s="29">
        <v>2.7750000357507076E-4</v>
      </c>
      <c r="O1104" s="41">
        <v>3.8211035563811847E-4</v>
      </c>
      <c r="P1104" s="45" t="s">
        <v>153</v>
      </c>
    </row>
    <row r="1105" spans="1:17" x14ac:dyDescent="0.2">
      <c r="A1105" s="27" t="s">
        <v>8</v>
      </c>
      <c r="B1105" s="86">
        <v>784.34500000000003</v>
      </c>
      <c r="C1105" s="29">
        <v>0</v>
      </c>
      <c r="D1105" s="8">
        <v>-350.2999999999999</v>
      </c>
      <c r="E1105" s="4">
        <v>434.04500000000013</v>
      </c>
      <c r="F1105" s="29">
        <v>151.99995027421136</v>
      </c>
      <c r="G1105" s="87">
        <v>35.019398973427016</v>
      </c>
      <c r="H1105" s="4">
        <v>282.04504972578877</v>
      </c>
      <c r="I1105" s="8">
        <v>4.0420000553098134E-2</v>
      </c>
      <c r="J1105" s="8">
        <v>3.9659999847515337E-2</v>
      </c>
      <c r="K1105" s="8">
        <v>0.31128999042508099</v>
      </c>
      <c r="L1105" s="8">
        <v>0.90738003730771766</v>
      </c>
      <c r="M1105" s="29">
        <v>0.20905206540974261</v>
      </c>
      <c r="N1105" s="29">
        <v>0.32468750703335303</v>
      </c>
      <c r="O1105" s="41">
        <v>7.4805033356760919E-2</v>
      </c>
      <c r="P1105" s="45" t="s">
        <v>153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17.454920014452199</v>
      </c>
      <c r="G1106" s="87">
        <v>14.926517256391966</v>
      </c>
      <c r="H1106" s="4">
        <v>99.484079985547794</v>
      </c>
      <c r="I1106" s="8">
        <v>3.3299998044995505E-3</v>
      </c>
      <c r="J1106" s="8">
        <v>2.6640000581700463E-2</v>
      </c>
      <c r="K1106" s="8">
        <v>3.9959999084498321E-2</v>
      </c>
      <c r="L1106" s="8">
        <v>2.2200000584007284E-3</v>
      </c>
      <c r="M1106" s="29">
        <v>1.8984257248657239E-3</v>
      </c>
      <c r="N1106" s="29">
        <v>1.8037499882274766E-2</v>
      </c>
      <c r="O1106" s="41">
        <v>1.5424708508089488E-2</v>
      </c>
      <c r="P1106" s="45" t="s">
        <v>153</v>
      </c>
    </row>
    <row r="1107" spans="1:17" s="1" customFormat="1" x14ac:dyDescent="0.2">
      <c r="A1107" s="27" t="s">
        <v>10</v>
      </c>
      <c r="B1107" s="86">
        <v>1159.6759999999999</v>
      </c>
      <c r="C1107" s="29">
        <v>0</v>
      </c>
      <c r="D1107" s="8">
        <v>317.29999999999995</v>
      </c>
      <c r="E1107" s="4">
        <v>1476.9759999999999</v>
      </c>
      <c r="F1107" s="29">
        <v>1261.36595703734</v>
      </c>
      <c r="G1107" s="87">
        <v>85.401926438705843</v>
      </c>
      <c r="H1107" s="4">
        <v>215.61004296265992</v>
      </c>
      <c r="I1107" s="8">
        <v>33.957369923829901</v>
      </c>
      <c r="J1107" s="8">
        <v>8.5756388891099959</v>
      </c>
      <c r="K1107" s="8">
        <v>23.909814869760112</v>
      </c>
      <c r="L1107" s="8">
        <v>37.385761842829879</v>
      </c>
      <c r="M1107" s="29">
        <v>2.531236922118564</v>
      </c>
      <c r="N1107" s="29">
        <v>25.957146381382472</v>
      </c>
      <c r="O1107" s="41">
        <v>1.757452144204271</v>
      </c>
      <c r="P1107" s="45">
        <v>6.3063846770654362</v>
      </c>
    </row>
    <row r="1108" spans="1:17" x14ac:dyDescent="0.2">
      <c r="A1108" s="27" t="s">
        <v>11</v>
      </c>
      <c r="B1108" s="86">
        <v>26.434999999999999</v>
      </c>
      <c r="C1108" s="29">
        <v>0</v>
      </c>
      <c r="D1108" s="8">
        <v>-0.30000000000000071</v>
      </c>
      <c r="E1108" s="4">
        <v>26.134999999999998</v>
      </c>
      <c r="F1108" s="29">
        <v>1.23230099105422</v>
      </c>
      <c r="G1108" s="87">
        <v>4.7151367555164345</v>
      </c>
      <c r="H1108" s="4">
        <v>24.902699008945778</v>
      </c>
      <c r="I1108" s="8">
        <v>1.1179000228650038E-2</v>
      </c>
      <c r="J1108" s="8">
        <v>7.9032001018519926E-2</v>
      </c>
      <c r="K1108" s="8">
        <v>0</v>
      </c>
      <c r="L1108" s="8">
        <v>7.7700001002001251E-4</v>
      </c>
      <c r="M1108" s="29">
        <v>2.9730247178879378E-3</v>
      </c>
      <c r="N1108" s="29">
        <v>2.2747000314297494E-2</v>
      </c>
      <c r="O1108" s="41">
        <v>8.7036542239515957E-2</v>
      </c>
      <c r="P1108" s="45" t="s">
        <v>153</v>
      </c>
    </row>
    <row r="1109" spans="1:17" x14ac:dyDescent="0.2">
      <c r="A1109" s="27" t="s">
        <v>36</v>
      </c>
      <c r="B1109" s="86">
        <v>135.94300000000001</v>
      </c>
      <c r="C1109" s="29">
        <v>0</v>
      </c>
      <c r="D1109" s="8">
        <v>-135.4</v>
      </c>
      <c r="E1109" s="4">
        <v>0.54300000000000637</v>
      </c>
      <c r="F1109" s="29">
        <v>0</v>
      </c>
      <c r="G1109" s="87">
        <v>0</v>
      </c>
      <c r="H1109" s="4">
        <v>0.54300000000000637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153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0</v>
      </c>
      <c r="D1111" s="8">
        <v>-586.80000000000007</v>
      </c>
      <c r="E1111" s="4">
        <v>565.72500000000002</v>
      </c>
      <c r="F1111" s="29">
        <v>217.45877991664383</v>
      </c>
      <c r="G1111" s="87">
        <v>38.438955308081461</v>
      </c>
      <c r="H1111" s="4">
        <v>348.26622008335619</v>
      </c>
      <c r="I1111" s="8">
        <v>0.66866397857603488</v>
      </c>
      <c r="J1111" s="8">
        <v>2.5763100013739972</v>
      </c>
      <c r="K1111" s="8">
        <v>0.34242800331097101</v>
      </c>
      <c r="L1111" s="8">
        <v>1.6592000102990596</v>
      </c>
      <c r="M1111" s="29">
        <v>0.29328737642831049</v>
      </c>
      <c r="N1111" s="29">
        <v>1.3116504983900157</v>
      </c>
      <c r="O1111" s="41">
        <v>0.23185302017588327</v>
      </c>
      <c r="P1111" s="45" t="s">
        <v>153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0</v>
      </c>
      <c r="D1112" s="8">
        <v>-38.700000000000003</v>
      </c>
      <c r="E1112" s="4">
        <v>3.3419999999999987</v>
      </c>
      <c r="F1112" s="29">
        <v>1.0878999015856501</v>
      </c>
      <c r="G1112" s="87">
        <v>32.552360909205582</v>
      </c>
      <c r="H1112" s="4">
        <v>2.2541000984143489</v>
      </c>
      <c r="I1112" s="8">
        <v>8.1030001975599397E-3</v>
      </c>
      <c r="J1112" s="8">
        <v>1.52070001736202E-2</v>
      </c>
      <c r="K1112" s="8">
        <v>2.3310000356298044E-3</v>
      </c>
      <c r="L1112" s="8">
        <v>3.4409998506301775E-3</v>
      </c>
      <c r="M1112" s="29">
        <v>0.10296229355566065</v>
      </c>
      <c r="N1112" s="29">
        <v>7.2705000643600304E-3</v>
      </c>
      <c r="O1112" s="41">
        <v>0.21754937355954618</v>
      </c>
      <c r="P1112" s="45" t="s">
        <v>153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-50</v>
      </c>
      <c r="D1114" s="56">
        <v>-2558.199999999998</v>
      </c>
      <c r="E1114" s="4">
        <v>7241.8159999999998</v>
      </c>
      <c r="F1114" s="4">
        <v>3337.353687621322</v>
      </c>
      <c r="G1114" s="95">
        <v>46.084486096047208</v>
      </c>
      <c r="H1114" s="4">
        <v>3904.4623123786778</v>
      </c>
      <c r="I1114" s="56">
        <v>36.402065903189396</v>
      </c>
      <c r="J1114" s="56">
        <v>26.739278896322048</v>
      </c>
      <c r="K1114" s="56">
        <v>27.981124453130178</v>
      </c>
      <c r="L1114" s="56">
        <v>52.701386122044823</v>
      </c>
      <c r="M1114" s="4">
        <v>0.7277371604310966</v>
      </c>
      <c r="N1114" s="4">
        <v>35.955963843671611</v>
      </c>
      <c r="O1114" s="51">
        <v>0.49650479718998125</v>
      </c>
      <c r="P1114" s="52" t="s">
        <v>153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0.15896309853904</v>
      </c>
      <c r="G1116" s="87">
        <v>13.883240047077729</v>
      </c>
      <c r="H1116" s="4">
        <v>0.98603690146096001</v>
      </c>
      <c r="I1116" s="8">
        <v>0</v>
      </c>
      <c r="J1116" s="8">
        <v>0</v>
      </c>
      <c r="K1116" s="8">
        <v>0</v>
      </c>
      <c r="L1116" s="8">
        <v>0</v>
      </c>
      <c r="M1116" s="29">
        <v>0</v>
      </c>
      <c r="N1116" s="29">
        <v>0</v>
      </c>
      <c r="O1116" s="29">
        <v>0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0</v>
      </c>
      <c r="D1121" s="8">
        <v>-112.69999999999999</v>
      </c>
      <c r="E1121" s="4">
        <v>27.388000000000002</v>
      </c>
      <c r="F1121" s="29">
        <v>3.547388421177859</v>
      </c>
      <c r="G1121" s="87">
        <v>12.952345630122165</v>
      </c>
      <c r="H1121" s="4">
        <v>23.840611578822141</v>
      </c>
      <c r="I1121" s="8">
        <v>6.3669599324460258E-2</v>
      </c>
      <c r="J1121" s="8">
        <v>4.2869199991229956E-2</v>
      </c>
      <c r="K1121" s="8">
        <v>1.1832600355139888E-2</v>
      </c>
      <c r="L1121" s="8">
        <v>4.0000000000000001E-3</v>
      </c>
      <c r="M1121" s="29">
        <v>1.4604936468526361E-2</v>
      </c>
      <c r="N1121" s="29">
        <v>3.0592849917707526E-2</v>
      </c>
      <c r="O1121" s="29">
        <v>0.11170165735982009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-16</v>
      </c>
      <c r="D1123" s="8">
        <v>59.3</v>
      </c>
      <c r="E1123" s="4">
        <v>59.3</v>
      </c>
      <c r="F1123" s="29"/>
      <c r="G1123" s="87"/>
      <c r="H1123" s="4">
        <v>59.3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-66</v>
      </c>
      <c r="D1128" s="56">
        <v>-2624.9999999999964</v>
      </c>
      <c r="E1128" s="4">
        <v>7329.6290000000008</v>
      </c>
      <c r="F1128" s="4">
        <v>3341.0600391410385</v>
      </c>
      <c r="G1128" s="95">
        <v>45.582935222792834</v>
      </c>
      <c r="H1128" s="4">
        <v>3988.5689608589623</v>
      </c>
      <c r="I1128" s="56">
        <v>36.465735502514235</v>
      </c>
      <c r="J1128" s="56">
        <v>26.78214809631254</v>
      </c>
      <c r="K1128" s="56">
        <v>27.992957053485952</v>
      </c>
      <c r="L1128" s="56">
        <v>52.705386122044274</v>
      </c>
      <c r="M1128" s="4">
        <v>0.71907304069611522</v>
      </c>
      <c r="N1128" s="4">
        <v>35.98655669358925</v>
      </c>
      <c r="O1128" s="51">
        <v>0.4909737818051807</v>
      </c>
      <c r="P1128" s="52" t="s">
        <v>153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45259</v>
      </c>
      <c r="J1134" s="74">
        <v>45266</v>
      </c>
      <c r="K1134" s="74">
        <v>45273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153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153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153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153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153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153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153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-121</v>
      </c>
      <c r="E1146" s="4">
        <v>17.147999999999996</v>
      </c>
      <c r="F1146" s="29">
        <v>0</v>
      </c>
      <c r="G1146" s="87">
        <v>0</v>
      </c>
      <c r="H1146" s="4">
        <v>17.147999999999996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153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153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-215.10000000000008</v>
      </c>
      <c r="E1149" s="4">
        <v>368.19299999999993</v>
      </c>
      <c r="F1149" s="4">
        <v>0</v>
      </c>
      <c r="G1149" s="95">
        <v>0</v>
      </c>
      <c r="H1149" s="4">
        <v>368.19299999999993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153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153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153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153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153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153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153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153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153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153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153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153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-294.40000000000043</v>
      </c>
      <c r="E1165" s="4">
        <v>924.15699999999981</v>
      </c>
      <c r="F1165" s="4">
        <v>0</v>
      </c>
      <c r="G1165" s="95">
        <v>0</v>
      </c>
      <c r="H1165" s="4">
        <v>924.15699999999981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153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153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-295.00000000000045</v>
      </c>
      <c r="E1176" s="4">
        <v>942.86799999999971</v>
      </c>
      <c r="F1176" s="4">
        <v>0</v>
      </c>
      <c r="G1176" s="95">
        <v>0</v>
      </c>
      <c r="H1176" s="4">
        <v>942.86799999999971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153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154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45280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45259</v>
      </c>
      <c r="J1185" s="74">
        <v>45266</v>
      </c>
      <c r="K1185" s="74">
        <v>45273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0</v>
      </c>
      <c r="D1190" s="8">
        <v>-12</v>
      </c>
      <c r="E1190" s="4">
        <v>3.1999999999999993</v>
      </c>
      <c r="F1190" s="29">
        <v>1.024</v>
      </c>
      <c r="G1190" s="87">
        <v>32.000000000000007</v>
      </c>
      <c r="H1190" s="4">
        <v>2.1759999999999993</v>
      </c>
      <c r="I1190" s="8">
        <v>0</v>
      </c>
      <c r="J1190" s="8">
        <v>6.0000000000000053E-3</v>
      </c>
      <c r="K1190" s="8">
        <v>0.80200000000000005</v>
      </c>
      <c r="L1190" s="8">
        <v>0</v>
      </c>
      <c r="M1190" s="29">
        <v>0</v>
      </c>
      <c r="N1190" s="29">
        <v>0.20200000000000001</v>
      </c>
      <c r="O1190" s="41">
        <v>6.3125000000000018</v>
      </c>
      <c r="P1190" s="45">
        <v>8.7722772277227676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6.7000000000000028</v>
      </c>
      <c r="E1191" s="4">
        <v>34.099000000000004</v>
      </c>
      <c r="F1191" s="29">
        <v>0</v>
      </c>
      <c r="G1191" s="87">
        <v>0</v>
      </c>
      <c r="H1191" s="4">
        <v>34.099000000000004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153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153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7.0999999999999994E-2</v>
      </c>
      <c r="G1193" s="87">
        <v>7.8888888888888857</v>
      </c>
      <c r="H1193" s="4">
        <v>0.8290000000000004</v>
      </c>
      <c r="I1193" s="8">
        <v>0</v>
      </c>
      <c r="J1193" s="8">
        <v>0</v>
      </c>
      <c r="K1193" s="8">
        <v>7.9999999999999932E-3</v>
      </c>
      <c r="L1193" s="8">
        <v>0</v>
      </c>
      <c r="M1193" s="29">
        <v>0</v>
      </c>
      <c r="N1193" s="29">
        <v>1.9999999999999983E-3</v>
      </c>
      <c r="O1193" s="41">
        <v>0.22222222222222196</v>
      </c>
      <c r="P1193" s="45" t="s">
        <v>153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153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153</v>
      </c>
    </row>
    <row r="1200" spans="1:16" x14ac:dyDescent="0.2">
      <c r="A1200" s="3" t="s">
        <v>68</v>
      </c>
      <c r="B1200" s="4">
        <v>74.998999999999995</v>
      </c>
      <c r="C1200" s="4">
        <v>0</v>
      </c>
      <c r="D1200" s="4">
        <v>-13.999999999999993</v>
      </c>
      <c r="E1200" s="4">
        <v>60.999000000000002</v>
      </c>
      <c r="F1200" s="4">
        <v>1.1279999999999999</v>
      </c>
      <c r="G1200" s="95">
        <v>1.8492106427974226</v>
      </c>
      <c r="H1200" s="4">
        <v>59.871000000000002</v>
      </c>
      <c r="I1200" s="4">
        <v>0</v>
      </c>
      <c r="J1200" s="4">
        <v>6.0000000000000053E-3</v>
      </c>
      <c r="K1200" s="4">
        <v>0.81</v>
      </c>
      <c r="L1200" s="4">
        <v>0</v>
      </c>
      <c r="M1200" s="4">
        <v>0</v>
      </c>
      <c r="N1200" s="4">
        <v>0.20400000000000001</v>
      </c>
      <c r="O1200" s="4">
        <v>0.3344317119952786</v>
      </c>
      <c r="P1200" s="30" t="s">
        <v>153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-1.9999999999999998</v>
      </c>
      <c r="E1202" s="4">
        <v>0.85000000000000031</v>
      </c>
      <c r="F1202" s="29">
        <v>0</v>
      </c>
      <c r="G1202" s="87">
        <v>0</v>
      </c>
      <c r="H1202" s="4">
        <v>0.85000000000000031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153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-18.399999999999999</v>
      </c>
      <c r="E1203" s="4">
        <v>54.994999999999997</v>
      </c>
      <c r="F1203" s="29">
        <v>0.25622999572753902</v>
      </c>
      <c r="G1203" s="87">
        <v>0.46591507542056371</v>
      </c>
      <c r="H1203" s="4">
        <v>54.73877000427246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 t="s">
        <v>153</v>
      </c>
    </row>
    <row r="1204" spans="1:16" x14ac:dyDescent="0.2">
      <c r="A1204" s="27" t="s">
        <v>147</v>
      </c>
      <c r="B1204" s="86">
        <v>243.81899999999999</v>
      </c>
      <c r="C1204" s="29">
        <v>0</v>
      </c>
      <c r="D1204" s="8">
        <v>-83.9</v>
      </c>
      <c r="E1204" s="4">
        <v>159.91899999999998</v>
      </c>
      <c r="F1204" s="29">
        <v>12.2070991359101</v>
      </c>
      <c r="G1204" s="87">
        <v>7.6333013187364243</v>
      </c>
      <c r="H1204" s="4">
        <v>147.71190086408987</v>
      </c>
      <c r="I1204" s="8">
        <v>5.0310001614999322E-3</v>
      </c>
      <c r="J1204" s="8">
        <v>0.44974802863599983</v>
      </c>
      <c r="K1204" s="8">
        <v>0.40224601419270023</v>
      </c>
      <c r="L1204" s="8">
        <v>0.23353199895839971</v>
      </c>
      <c r="M1204" s="29">
        <v>0.14603142775930297</v>
      </c>
      <c r="N1204" s="29">
        <v>0.27263926048714993</v>
      </c>
      <c r="O1204" s="41">
        <v>0.17048584626413996</v>
      </c>
      <c r="P1204" s="45" t="s">
        <v>153</v>
      </c>
    </row>
    <row r="1205" spans="1:16" x14ac:dyDescent="0.2">
      <c r="A1205" s="27" t="s">
        <v>7</v>
      </c>
      <c r="B1205" s="86">
        <v>2.09</v>
      </c>
      <c r="C1205" s="29">
        <v>0</v>
      </c>
      <c r="D1205" s="8">
        <v>0.60000000000000009</v>
      </c>
      <c r="E1205" s="4">
        <v>2.69</v>
      </c>
      <c r="F1205" s="29">
        <v>9.3599998950958296E-4</v>
      </c>
      <c r="G1205" s="87">
        <v>3.4795538643478924E-2</v>
      </c>
      <c r="H1205" s="4">
        <v>2.6890640000104904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153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153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-43.7</v>
      </c>
      <c r="E1207" s="4">
        <v>81.975999999999999</v>
      </c>
      <c r="F1207" s="29">
        <v>0.53651999985240384</v>
      </c>
      <c r="G1207" s="87">
        <v>0.65448423910950015</v>
      </c>
      <c r="H1207" s="4">
        <v>81.439480000147597</v>
      </c>
      <c r="I1207" s="8">
        <v>0</v>
      </c>
      <c r="J1207" s="8">
        <v>0</v>
      </c>
      <c r="K1207" s="8">
        <v>0</v>
      </c>
      <c r="L1207" s="8">
        <v>0</v>
      </c>
      <c r="M1207" s="29">
        <v>0</v>
      </c>
      <c r="N1207" s="29">
        <v>0</v>
      </c>
      <c r="O1207" s="41">
        <v>0</v>
      </c>
      <c r="P1207" s="45" t="s">
        <v>153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0.36034000073373301</v>
      </c>
      <c r="G1208" s="87">
        <v>1.7298257440052469</v>
      </c>
      <c r="H1208" s="4">
        <v>20.470659999266267</v>
      </c>
      <c r="I1208" s="8">
        <v>0</v>
      </c>
      <c r="J1208" s="8">
        <v>3.7500000000000311E-3</v>
      </c>
      <c r="K1208" s="8">
        <v>0</v>
      </c>
      <c r="L1208" s="8">
        <v>0</v>
      </c>
      <c r="M1208" s="29">
        <v>0</v>
      </c>
      <c r="N1208" s="29">
        <v>9.3750000000000777E-4</v>
      </c>
      <c r="O1208" s="41">
        <v>4.5005040564543601E-3</v>
      </c>
      <c r="P1208" s="45" t="s">
        <v>153</v>
      </c>
    </row>
    <row r="1209" spans="1:16" x14ac:dyDescent="0.2">
      <c r="A1209" s="27" t="s">
        <v>10</v>
      </c>
      <c r="B1209" s="86">
        <v>516.53899999999999</v>
      </c>
      <c r="C1209" s="29">
        <v>0</v>
      </c>
      <c r="D1209" s="8">
        <v>54.100000000000023</v>
      </c>
      <c r="E1209" s="4">
        <v>570.63900000000001</v>
      </c>
      <c r="F1209" s="29">
        <v>200.133609239263</v>
      </c>
      <c r="G1209" s="87">
        <v>35.071842134740699</v>
      </c>
      <c r="H1209" s="4">
        <v>370.50539076073699</v>
      </c>
      <c r="I1209" s="8">
        <v>4.8736829157849968</v>
      </c>
      <c r="J1209" s="8">
        <v>4.1197571158589881</v>
      </c>
      <c r="K1209" s="8">
        <v>2.7386190732979969</v>
      </c>
      <c r="L1209" s="8">
        <v>4.5424780552820039</v>
      </c>
      <c r="M1209" s="29">
        <v>0.79603357907223371</v>
      </c>
      <c r="N1209" s="29">
        <v>4.0686342900559964</v>
      </c>
      <c r="O1209" s="41">
        <v>0.71299618323598568</v>
      </c>
      <c r="P1209" s="45" t="s">
        <v>153</v>
      </c>
    </row>
    <row r="1210" spans="1:16" x14ac:dyDescent="0.2">
      <c r="A1210" s="27" t="s">
        <v>11</v>
      </c>
      <c r="B1210" s="86">
        <v>22.332999999999998</v>
      </c>
      <c r="C1210" s="29">
        <v>0</v>
      </c>
      <c r="D1210" s="8">
        <v>6.3000000000000007</v>
      </c>
      <c r="E1210" s="4">
        <v>28.632999999999999</v>
      </c>
      <c r="F1210" s="29">
        <v>0.35698099643109299</v>
      </c>
      <c r="G1210" s="87">
        <v>1.2467467482663117</v>
      </c>
      <c r="H1210" s="4">
        <v>28.276019003568905</v>
      </c>
      <c r="I1210" s="8">
        <v>0</v>
      </c>
      <c r="J1210" s="8">
        <v>3.9779998779296999E-2</v>
      </c>
      <c r="K1210" s="8">
        <v>9.3599998950899543E-4</v>
      </c>
      <c r="L1210" s="8">
        <v>0</v>
      </c>
      <c r="M1210" s="29">
        <v>0</v>
      </c>
      <c r="N1210" s="29">
        <v>1.0178999692201499E-2</v>
      </c>
      <c r="O1210" s="41">
        <v>3.5549888912099668E-2</v>
      </c>
      <c r="P1210" s="45" t="s">
        <v>153</v>
      </c>
    </row>
    <row r="1211" spans="1:16" x14ac:dyDescent="0.2">
      <c r="A1211" s="27" t="s">
        <v>36</v>
      </c>
      <c r="B1211" s="86">
        <v>1.2030000000000001</v>
      </c>
      <c r="C1211" s="29">
        <v>0</v>
      </c>
      <c r="D1211" s="8">
        <v>7.9999999999999991</v>
      </c>
      <c r="E1211" s="4">
        <v>9.2029999999999994</v>
      </c>
      <c r="F1211" s="29">
        <v>0</v>
      </c>
      <c r="G1211" s="87">
        <v>0</v>
      </c>
      <c r="H1211" s="4">
        <v>9.2029999999999994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153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0</v>
      </c>
      <c r="D1213" s="8">
        <v>-14.299999999999997</v>
      </c>
      <c r="E1213" s="4">
        <v>81.787999999999997</v>
      </c>
      <c r="F1213" s="29">
        <v>6.7859998703002994E-2</v>
      </c>
      <c r="G1213" s="87">
        <v>8.2970605349199145E-2</v>
      </c>
      <c r="H1213" s="4">
        <v>81.720140001296997</v>
      </c>
      <c r="I1213" s="8">
        <v>0</v>
      </c>
      <c r="J1213" s="8">
        <v>0</v>
      </c>
      <c r="K1213" s="8">
        <v>0</v>
      </c>
      <c r="L1213" s="8">
        <v>0</v>
      </c>
      <c r="M1213" s="29">
        <v>0</v>
      </c>
      <c r="N1213" s="29">
        <v>0</v>
      </c>
      <c r="O1213" s="41">
        <v>0</v>
      </c>
      <c r="P1213" s="45" t="s">
        <v>153</v>
      </c>
    </row>
    <row r="1214" spans="1:16" x14ac:dyDescent="0.2">
      <c r="A1214" s="27" t="s">
        <v>64</v>
      </c>
      <c r="B1214" s="86">
        <v>14.151999999999999</v>
      </c>
      <c r="C1214" s="29">
        <v>0</v>
      </c>
      <c r="D1214" s="8">
        <v>4.0999999999999996</v>
      </c>
      <c r="E1214" s="4">
        <v>18.251999999999999</v>
      </c>
      <c r="F1214" s="29">
        <v>0.55072499422822196</v>
      </c>
      <c r="G1214" s="87">
        <v>3.0173405337947732</v>
      </c>
      <c r="H1214" s="4">
        <v>17.701275005771777</v>
      </c>
      <c r="I1214" s="8">
        <v>0</v>
      </c>
      <c r="J1214" s="8">
        <v>5.6159998700029412E-3</v>
      </c>
      <c r="K1214" s="8">
        <v>5.0310002826150502E-3</v>
      </c>
      <c r="L1214" s="8">
        <v>1.2870000079279187E-3</v>
      </c>
      <c r="M1214" s="29">
        <v>7.0512820947179426E-3</v>
      </c>
      <c r="N1214" s="29">
        <v>2.9835000401364775E-3</v>
      </c>
      <c r="O1214" s="41">
        <v>1.6346154066055652E-2</v>
      </c>
      <c r="P1214" s="45" t="s">
        <v>153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0</v>
      </c>
      <c r="D1216" s="56">
        <v>-90.300000000000182</v>
      </c>
      <c r="E1216" s="4">
        <v>1106.2749999999999</v>
      </c>
      <c r="F1216" s="4">
        <v>215.59830036083866</v>
      </c>
      <c r="G1216" s="95">
        <v>19.488671475070728</v>
      </c>
      <c r="H1216" s="4">
        <v>890.67669963916114</v>
      </c>
      <c r="I1216" s="56">
        <v>4.8787139159464914</v>
      </c>
      <c r="J1216" s="56">
        <v>4.6246511431443196</v>
      </c>
      <c r="K1216" s="56">
        <v>3.9568320877628196</v>
      </c>
      <c r="L1216" s="56">
        <v>4.7772970542483506</v>
      </c>
      <c r="M1216" s="4">
        <v>0.43183630238849752</v>
      </c>
      <c r="N1216" s="4">
        <v>4.5593735502754953</v>
      </c>
      <c r="O1216" s="51">
        <v>0.41213744776619698</v>
      </c>
      <c r="P1216" s="52" t="s">
        <v>153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7.0965745523367101</v>
      </c>
      <c r="G1218" s="87">
        <v>10.863988476067343</v>
      </c>
      <c r="H1218" s="4">
        <v>58.225425447663291</v>
      </c>
      <c r="I1218" s="8">
        <v>0</v>
      </c>
      <c r="J1218" s="8">
        <v>0</v>
      </c>
      <c r="K1218" s="8">
        <v>0</v>
      </c>
      <c r="L1218" s="8">
        <v>0</v>
      </c>
      <c r="M1218" s="29">
        <v>0</v>
      </c>
      <c r="N1218" s="29">
        <v>0</v>
      </c>
      <c r="O1218" s="29">
        <v>0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153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0</v>
      </c>
      <c r="D1224" s="8">
        <v>35.800000000000011</v>
      </c>
      <c r="E1224" s="4">
        <v>467.56700000000006</v>
      </c>
      <c r="F1224" s="29">
        <v>371.11617293170048</v>
      </c>
      <c r="G1224" s="87">
        <v>79.371763390423283</v>
      </c>
      <c r="H1224" s="4">
        <v>96.450827068299589</v>
      </c>
      <c r="I1224" s="8">
        <v>8.4390533401669927</v>
      </c>
      <c r="J1224" s="8">
        <v>4.000828556567285</v>
      </c>
      <c r="K1224" s="8">
        <v>3.2253126035334989</v>
      </c>
      <c r="L1224" s="8">
        <v>3.3736959144470262</v>
      </c>
      <c r="M1224" s="29">
        <v>0.72154277663886157</v>
      </c>
      <c r="N1224" s="29">
        <v>4.7597226036787008</v>
      </c>
      <c r="O1224" s="29">
        <v>1.0179765902381264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0</v>
      </c>
      <c r="D1229" s="56">
        <v>-67.000000000000227</v>
      </c>
      <c r="E1229" s="4">
        <v>1641.7629999999999</v>
      </c>
      <c r="F1229" s="4">
        <v>593.81104784487582</v>
      </c>
      <c r="G1229" s="95">
        <v>36.169108930148617</v>
      </c>
      <c r="H1229" s="4">
        <v>1047.9519521551242</v>
      </c>
      <c r="I1229" s="56">
        <v>13.317767256113484</v>
      </c>
      <c r="J1229" s="56">
        <v>8.6254796997114909</v>
      </c>
      <c r="K1229" s="56">
        <v>7.1821446912963438</v>
      </c>
      <c r="L1229" s="56">
        <v>8.150992968695391</v>
      </c>
      <c r="M1229" s="4">
        <v>0.49647805247745208</v>
      </c>
      <c r="N1229" s="4">
        <v>9.3190961539541775</v>
      </c>
      <c r="O1229" s="51">
        <v>0.56762737093929994</v>
      </c>
      <c r="P1229" s="52" t="s">
        <v>153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45259</v>
      </c>
      <c r="J1235" s="74">
        <v>45266</v>
      </c>
      <c r="K1235" s="74">
        <v>45273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153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0</v>
      </c>
      <c r="E1241" s="4">
        <v>0.54800000000000004</v>
      </c>
      <c r="F1241" s="29">
        <v>0</v>
      </c>
      <c r="G1241" s="87">
        <v>0</v>
      </c>
      <c r="H1241" s="4">
        <v>0.54800000000000004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153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153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153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153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153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0.10000000000000009</v>
      </c>
      <c r="E1250" s="4">
        <v>1.6</v>
      </c>
      <c r="F1250" s="4">
        <v>0</v>
      </c>
      <c r="G1250" s="95">
        <v>0</v>
      </c>
      <c r="H1250" s="4">
        <v>1.6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153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153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153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153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153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153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153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153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153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153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-2</v>
      </c>
      <c r="E1263" s="4">
        <v>-7.8000000000000069E-2</v>
      </c>
      <c r="F1263" s="29">
        <v>0</v>
      </c>
      <c r="G1263" s="87">
        <v>0</v>
      </c>
      <c r="H1263" s="4">
        <v>-7.8000000000000069E-2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153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-1.8999999999999986</v>
      </c>
      <c r="E1266" s="4">
        <v>19.649000000000001</v>
      </c>
      <c r="F1266" s="4">
        <v>0</v>
      </c>
      <c r="G1266" s="95">
        <v>0</v>
      </c>
      <c r="H1266" s="4">
        <v>19.649000000000001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153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153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</v>
      </c>
      <c r="E1277" s="4">
        <v>27.922999999999998</v>
      </c>
      <c r="F1277" s="4">
        <v>0</v>
      </c>
      <c r="G1277" s="95">
        <v>0</v>
      </c>
      <c r="H1277" s="4">
        <v>27.922999999999998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153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154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45280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45259</v>
      </c>
      <c r="J1286" s="74">
        <v>45266</v>
      </c>
      <c r="K1286" s="74">
        <v>45273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-21.5</v>
      </c>
      <c r="D1291" s="8">
        <v>228.60000000000002</v>
      </c>
      <c r="E1291" s="4">
        <v>484.80700000000002</v>
      </c>
      <c r="F1291" s="29">
        <v>311.149</v>
      </c>
      <c r="G1291" s="87">
        <v>64.179972648909768</v>
      </c>
      <c r="H1291" s="4">
        <v>173.65800000000002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153</v>
      </c>
    </row>
    <row r="1292" spans="1:17" x14ac:dyDescent="0.2">
      <c r="A1292" s="27" t="s">
        <v>2</v>
      </c>
      <c r="B1292" s="86">
        <v>106.071</v>
      </c>
      <c r="C1292" s="29">
        <v>0</v>
      </c>
      <c r="D1292" s="8">
        <v>102.50000000000003</v>
      </c>
      <c r="E1292" s="4">
        <v>208.57100000000003</v>
      </c>
      <c r="F1292" s="29">
        <v>0</v>
      </c>
      <c r="G1292" s="87">
        <v>0</v>
      </c>
      <c r="H1292" s="4">
        <v>208.57100000000003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153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153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</v>
      </c>
      <c r="D1295" s="8">
        <v>0</v>
      </c>
      <c r="E1295" s="4">
        <v>4</v>
      </c>
      <c r="F1295" s="29">
        <v>4.6970000000000001</v>
      </c>
      <c r="G1295" s="87">
        <v>117.425</v>
      </c>
      <c r="H1295" s="4">
        <v>-0.69700000000000006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153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153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-21.5</v>
      </c>
      <c r="D1301" s="4">
        <v>199.60000000000002</v>
      </c>
      <c r="E1301" s="4">
        <v>729.71500000000003</v>
      </c>
      <c r="F1301" s="4">
        <v>317.50199999999995</v>
      </c>
      <c r="G1301" s="95">
        <v>43.510411599048936</v>
      </c>
      <c r="H1301" s="4">
        <v>412.21300000000008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 t="s">
        <v>153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21.5</v>
      </c>
      <c r="D1303" s="8">
        <v>-0.10000000000000142</v>
      </c>
      <c r="E1303" s="4">
        <v>24.785999999999998</v>
      </c>
      <c r="F1303" s="29">
        <v>24.832000000000001</v>
      </c>
      <c r="G1303" s="87">
        <v>100.1855886387477</v>
      </c>
      <c r="H1303" s="4">
        <v>-4.6000000000002927E-2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149.28</v>
      </c>
      <c r="C1304" s="29">
        <v>0</v>
      </c>
      <c r="D1304" s="8">
        <v>-117.4</v>
      </c>
      <c r="E1304" s="4">
        <v>31.879999999999995</v>
      </c>
      <c r="F1304" s="29">
        <v>0.46400000000000002</v>
      </c>
      <c r="G1304" s="87">
        <v>1.4554579673776666</v>
      </c>
      <c r="H1304" s="4">
        <v>31.415999999999997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 t="s">
        <v>153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-5.9</v>
      </c>
      <c r="E1305" s="4">
        <v>1.3159999999999998</v>
      </c>
      <c r="F1305" s="29">
        <v>0.648900014162064</v>
      </c>
      <c r="G1305" s="87">
        <v>49.30851171444256</v>
      </c>
      <c r="H1305" s="4">
        <v>0.66709998583793584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 t="s">
        <v>153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858.39999999999964</v>
      </c>
      <c r="E1308" s="4">
        <v>5280.107</v>
      </c>
      <c r="F1308" s="29">
        <v>3846.3143083883297</v>
      </c>
      <c r="G1308" s="87">
        <v>72.845385678516166</v>
      </c>
      <c r="H1308" s="4">
        <v>1433.7926916116703</v>
      </c>
      <c r="I1308" s="8">
        <v>3.6000000000058208E-2</v>
      </c>
      <c r="J1308" s="8">
        <v>1.3015000014297584</v>
      </c>
      <c r="K1308" s="8">
        <v>4.8763377194400164</v>
      </c>
      <c r="L1308" s="8">
        <v>2.5636913757298316</v>
      </c>
      <c r="M1308" s="29">
        <v>4.8553776954327471E-2</v>
      </c>
      <c r="N1308" s="29">
        <v>2.1943822741499162</v>
      </c>
      <c r="O1308" s="41">
        <v>4.1559428135640362E-2</v>
      </c>
      <c r="P1308" s="45" t="s">
        <v>153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503.09999999999991</v>
      </c>
      <c r="E1309" s="4">
        <v>1943.127</v>
      </c>
      <c r="F1309" s="29">
        <v>1749.7290910921101</v>
      </c>
      <c r="G1309" s="87">
        <v>90.047078296586378</v>
      </c>
      <c r="H1309" s="4">
        <v>193.39790890788981</v>
      </c>
      <c r="I1309" s="8">
        <v>1.8350000309901588</v>
      </c>
      <c r="J1309" s="8">
        <v>2.0699999999999363</v>
      </c>
      <c r="K1309" s="8">
        <v>2.8785000190800929</v>
      </c>
      <c r="L1309" s="8">
        <v>2.1189999694800008</v>
      </c>
      <c r="M1309" s="29">
        <v>0.10905102803265052</v>
      </c>
      <c r="N1309" s="29">
        <v>2.2256250048875472</v>
      </c>
      <c r="O1309" s="41">
        <v>0.1145383191570879</v>
      </c>
      <c r="P1309" s="45" t="s">
        <v>153</v>
      </c>
    </row>
    <row r="1310" spans="1:16" x14ac:dyDescent="0.2">
      <c r="A1310" s="27" t="s">
        <v>10</v>
      </c>
      <c r="B1310" s="86">
        <v>62.582999999999998</v>
      </c>
      <c r="C1310" s="29">
        <v>0</v>
      </c>
      <c r="D1310" s="8">
        <v>-30.200000000000003</v>
      </c>
      <c r="E1310" s="4">
        <v>32.382999999999996</v>
      </c>
      <c r="F1310" s="29">
        <v>0</v>
      </c>
      <c r="G1310" s="87">
        <v>0</v>
      </c>
      <c r="H1310" s="4">
        <v>32.382999999999996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153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0.18889999008178701</v>
      </c>
      <c r="G1311" s="87" t="s">
        <v>155</v>
      </c>
      <c r="H1311" s="4">
        <v>-0.18889999008178701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0</v>
      </c>
      <c r="D1314" s="8">
        <v>8.5999999999999943</v>
      </c>
      <c r="E1314" s="4">
        <v>80.317999999999998</v>
      </c>
      <c r="F1314" s="29">
        <v>3.5254999983310733</v>
      </c>
      <c r="G1314" s="87">
        <v>4.3894270254875289</v>
      </c>
      <c r="H1314" s="4">
        <v>76.792500001668927</v>
      </c>
      <c r="I1314" s="8">
        <v>0</v>
      </c>
      <c r="J1314" s="8">
        <v>0.78400000000000025</v>
      </c>
      <c r="K1314" s="8">
        <v>0</v>
      </c>
      <c r="L1314" s="8">
        <v>0</v>
      </c>
      <c r="M1314" s="29">
        <v>0</v>
      </c>
      <c r="N1314" s="29">
        <v>0.19600000000000006</v>
      </c>
      <c r="O1314" s="41">
        <v>0.24402998082621591</v>
      </c>
      <c r="P1314" s="45" t="s">
        <v>153</v>
      </c>
    </row>
    <row r="1315" spans="1:16" x14ac:dyDescent="0.2">
      <c r="A1315" s="27" t="s">
        <v>64</v>
      </c>
      <c r="B1315" s="86">
        <v>8.6359999999999992</v>
      </c>
      <c r="C1315" s="29">
        <v>0</v>
      </c>
      <c r="D1315" s="8">
        <v>0.40000000000000036</v>
      </c>
      <c r="E1315" s="4">
        <v>9.0359999999999996</v>
      </c>
      <c r="F1315" s="29">
        <v>0.15</v>
      </c>
      <c r="G1315" s="87">
        <v>1.6600265604249669</v>
      </c>
      <c r="H1315" s="4">
        <v>8.8859999999999992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153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0</v>
      </c>
      <c r="D1317" s="56">
        <v>1416.5</v>
      </c>
      <c r="E1317" s="4">
        <v>8132.6680000000006</v>
      </c>
      <c r="F1317" s="4">
        <v>5943.354699483014</v>
      </c>
      <c r="G1317" s="95">
        <v>73.080011374901986</v>
      </c>
      <c r="H1317" s="4">
        <v>2189.3133005169866</v>
      </c>
      <c r="I1317" s="56">
        <v>1.8710000309893076</v>
      </c>
      <c r="J1317" s="56">
        <v>4.1555000014295729</v>
      </c>
      <c r="K1317" s="56">
        <v>7.7548377385201093</v>
      </c>
      <c r="L1317" s="56">
        <v>4.6826913452096051</v>
      </c>
      <c r="M1317" s="4">
        <v>5.7578784049829704E-2</v>
      </c>
      <c r="N1317" s="4">
        <v>4.6160072790371487</v>
      </c>
      <c r="O1317" s="51">
        <v>5.675883091547753E-2</v>
      </c>
      <c r="P1317" s="52" t="s">
        <v>153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7.94600000858307</v>
      </c>
      <c r="G1319" s="87">
        <v>29.840769147450317</v>
      </c>
      <c r="H1319" s="4">
        <v>18.68199999141693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4.0655000038146998</v>
      </c>
      <c r="G1322" s="87">
        <v>18.566470310155267</v>
      </c>
      <c r="H1322" s="4">
        <v>17.831499996185308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 t="s">
        <v>153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0</v>
      </c>
      <c r="D1325" s="8">
        <v>108.40000000000015</v>
      </c>
      <c r="E1325" s="4">
        <v>234.67000000000016</v>
      </c>
      <c r="F1325" s="29">
        <v>82.890939999677258</v>
      </c>
      <c r="G1325" s="87">
        <v>35.322342012049774</v>
      </c>
      <c r="H1325" s="4">
        <v>151.77906000032289</v>
      </c>
      <c r="I1325" s="8">
        <v>4.0000000000000036E-3</v>
      </c>
      <c r="J1325" s="8">
        <v>0.45939999961854106</v>
      </c>
      <c r="K1325" s="8">
        <v>0.18480000019073661</v>
      </c>
      <c r="L1325" s="8">
        <v>8.0000000000000071E-3</v>
      </c>
      <c r="M1325" s="29">
        <v>3.4090424851919727E-3</v>
      </c>
      <c r="N1325" s="29">
        <v>0.16404999995231942</v>
      </c>
      <c r="O1325" s="29">
        <v>6.9906677441649676E-2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-1187.9000000000001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0</v>
      </c>
      <c r="D1329" s="56">
        <v>291.99999999999818</v>
      </c>
      <c r="E1329" s="4">
        <v>8420.8629999999994</v>
      </c>
      <c r="F1329" s="4">
        <v>6038.2571394950883</v>
      </c>
      <c r="G1329" s="95">
        <v>71.705918259150977</v>
      </c>
      <c r="H1329" s="4">
        <v>2382.6058605049111</v>
      </c>
      <c r="I1329" s="56">
        <v>1.875000030989213</v>
      </c>
      <c r="J1329" s="56">
        <v>4.6149000010482268</v>
      </c>
      <c r="K1329" s="56">
        <v>7.9396377387101893</v>
      </c>
      <c r="L1329" s="56">
        <v>4.6906913452094159</v>
      </c>
      <c r="M1329" s="4">
        <v>5.5703214091114131E-2</v>
      </c>
      <c r="N1329" s="4">
        <v>4.7800572789892612</v>
      </c>
      <c r="O1329" s="51">
        <v>5.6764458452646258E-2</v>
      </c>
      <c r="P1329" s="52" t="s">
        <v>153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45259</v>
      </c>
      <c r="J1335" s="74">
        <v>45266</v>
      </c>
      <c r="K1335" s="74">
        <v>45273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0</v>
      </c>
      <c r="D1340" s="8">
        <v>108.2</v>
      </c>
      <c r="E1340" s="4">
        <v>130.28700000000001</v>
      </c>
      <c r="F1340" s="29">
        <v>55.027000000000001</v>
      </c>
      <c r="G1340" s="87">
        <v>42.235219169986259</v>
      </c>
      <c r="H1340" s="4">
        <v>75.260000000000005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153</v>
      </c>
    </row>
    <row r="1341" spans="1:16" x14ac:dyDescent="0.2">
      <c r="A1341" s="27" t="s">
        <v>2</v>
      </c>
      <c r="B1341" s="86">
        <v>8.0009999999999994</v>
      </c>
      <c r="C1341" s="29">
        <v>-70</v>
      </c>
      <c r="D1341" s="8">
        <v>30</v>
      </c>
      <c r="E1341" s="4">
        <v>38.000999999999998</v>
      </c>
      <c r="F1341" s="29">
        <v>0</v>
      </c>
      <c r="G1341" s="87">
        <v>0</v>
      </c>
      <c r="H1341" s="4">
        <v>38.000999999999998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153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153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153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153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153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153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153</v>
      </c>
    </row>
    <row r="1350" spans="1:17" x14ac:dyDescent="0.2">
      <c r="A1350" s="3" t="s">
        <v>68</v>
      </c>
      <c r="B1350" s="4">
        <v>41.303999999999995</v>
      </c>
      <c r="C1350" s="4">
        <v>-70</v>
      </c>
      <c r="D1350" s="4">
        <v>132.69999999999999</v>
      </c>
      <c r="E1350" s="4">
        <v>174.00399999999999</v>
      </c>
      <c r="F1350" s="4">
        <v>55.027000000000001</v>
      </c>
      <c r="G1350" s="95">
        <v>31.623985655502175</v>
      </c>
      <c r="H1350" s="4">
        <v>118.97699999999999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 t="s">
        <v>153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153</v>
      </c>
    </row>
    <row r="1353" spans="1:17" x14ac:dyDescent="0.2">
      <c r="A1353" s="27" t="s">
        <v>57</v>
      </c>
      <c r="B1353" s="86">
        <v>-28.64</v>
      </c>
      <c r="C1353" s="29">
        <v>0</v>
      </c>
      <c r="D1353" s="8">
        <v>0</v>
      </c>
      <c r="E1353" s="4">
        <v>-28.64</v>
      </c>
      <c r="F1353" s="29">
        <v>0</v>
      </c>
      <c r="G1353" s="87">
        <v>0</v>
      </c>
      <c r="H1353" s="4">
        <v>-28.64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153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0</v>
      </c>
      <c r="D1356" s="8">
        <v>15</v>
      </c>
      <c r="E1356" s="4">
        <v>15</v>
      </c>
      <c r="F1356" s="29">
        <v>0</v>
      </c>
      <c r="G1356" s="87">
        <v>0</v>
      </c>
      <c r="H1356" s="4">
        <v>15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153</v>
      </c>
    </row>
    <row r="1357" spans="1:17" x14ac:dyDescent="0.2">
      <c r="A1357" s="27" t="s">
        <v>8</v>
      </c>
      <c r="B1357" s="86">
        <v>347.423</v>
      </c>
      <c r="C1357" s="29">
        <v>70</v>
      </c>
      <c r="D1357" s="8">
        <v>334.20000000000005</v>
      </c>
      <c r="E1357" s="4">
        <v>681.62300000000005</v>
      </c>
      <c r="F1357" s="29">
        <v>582.630998990536</v>
      </c>
      <c r="G1357" s="87">
        <v>85.477015738984164</v>
      </c>
      <c r="H1357" s="4">
        <v>98.992001009464047</v>
      </c>
      <c r="I1357" s="8">
        <v>0</v>
      </c>
      <c r="J1357" s="8">
        <v>0</v>
      </c>
      <c r="K1357" s="8">
        <v>0</v>
      </c>
      <c r="L1357" s="8">
        <v>16.034999998092985</v>
      </c>
      <c r="M1357" s="29">
        <v>2.3524734344488056</v>
      </c>
      <c r="N1357" s="29">
        <v>4.0087499995232463</v>
      </c>
      <c r="O1357" s="41">
        <v>0.58811835861220141</v>
      </c>
      <c r="P1357" s="45">
        <v>22.693982169313873</v>
      </c>
      <c r="Q1357" s="9"/>
    </row>
    <row r="1358" spans="1:17" x14ac:dyDescent="0.2">
      <c r="A1358" s="27" t="s">
        <v>9</v>
      </c>
      <c r="B1358" s="86">
        <v>105.81400000000001</v>
      </c>
      <c r="C1358" s="29">
        <v>0</v>
      </c>
      <c r="D1358" s="8">
        <v>20.899999999999991</v>
      </c>
      <c r="E1358" s="4">
        <v>126.714</v>
      </c>
      <c r="F1358" s="29">
        <v>123.80399986267101</v>
      </c>
      <c r="G1358" s="87">
        <v>97.703489640190512</v>
      </c>
      <c r="H1358" s="4">
        <v>2.9100001373289928</v>
      </c>
      <c r="I1358" s="8">
        <v>0</v>
      </c>
      <c r="J1358" s="8">
        <v>0</v>
      </c>
      <c r="K1358" s="8">
        <v>0</v>
      </c>
      <c r="L1358" s="8">
        <v>0</v>
      </c>
      <c r="M1358" s="29">
        <v>0</v>
      </c>
      <c r="N1358" s="29">
        <v>0</v>
      </c>
      <c r="O1358" s="41">
        <v>0</v>
      </c>
      <c r="P1358" s="45" t="s">
        <v>153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153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0</v>
      </c>
      <c r="D1363" s="8">
        <v>5.0000000000000009</v>
      </c>
      <c r="E1363" s="4">
        <v>10.405000000000001</v>
      </c>
      <c r="F1363" s="29">
        <v>0</v>
      </c>
      <c r="G1363" s="87">
        <v>0</v>
      </c>
      <c r="H1363" s="4">
        <v>10.405000000000001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153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153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0</v>
      </c>
      <c r="D1366" s="56">
        <v>500.79999999999984</v>
      </c>
      <c r="E1366" s="4">
        <v>979.89599999999984</v>
      </c>
      <c r="F1366" s="4">
        <v>761.46199885320698</v>
      </c>
      <c r="G1366" s="95">
        <v>77.708450575694485</v>
      </c>
      <c r="H1366" s="4">
        <v>218.43400114679287</v>
      </c>
      <c r="I1366" s="56">
        <v>0</v>
      </c>
      <c r="J1366" s="56">
        <v>0</v>
      </c>
      <c r="K1366" s="56">
        <v>0</v>
      </c>
      <c r="L1366" s="56">
        <v>16.034999998092985</v>
      </c>
      <c r="M1366" s="4">
        <v>1.636398148180316</v>
      </c>
      <c r="N1366" s="4">
        <v>4.0087499995232463</v>
      </c>
      <c r="O1366" s="51">
        <v>0.40909953704507901</v>
      </c>
      <c r="P1366" s="52" t="s">
        <v>153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153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0</v>
      </c>
      <c r="D1373" s="8">
        <v>-3.8000000000000114</v>
      </c>
      <c r="E1373" s="4">
        <v>5.0359999999999889</v>
      </c>
      <c r="F1373" s="29">
        <v>0</v>
      </c>
      <c r="G1373" s="87">
        <v>0</v>
      </c>
      <c r="H1373" s="4">
        <v>5.0359999999999889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86.1</v>
      </c>
      <c r="C1375" s="29">
        <v>0</v>
      </c>
      <c r="D1375" s="8">
        <v>-86.1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581.44299999999998</v>
      </c>
      <c r="C1377" s="4">
        <v>0</v>
      </c>
      <c r="D1377" s="56">
        <v>404</v>
      </c>
      <c r="E1377" s="4">
        <v>985.44299999999998</v>
      </c>
      <c r="F1377" s="4">
        <v>761.46199885320698</v>
      </c>
      <c r="G1377" s="95">
        <v>77.271034332092981</v>
      </c>
      <c r="H1377" s="4">
        <v>223.98100114679301</v>
      </c>
      <c r="I1377" s="56">
        <v>0</v>
      </c>
      <c r="J1377" s="56">
        <v>0</v>
      </c>
      <c r="K1377" s="56">
        <v>0</v>
      </c>
      <c r="L1377" s="56">
        <v>16.034999998092985</v>
      </c>
      <c r="M1377" s="4">
        <v>1.6271869603917208</v>
      </c>
      <c r="N1377" s="4">
        <v>4.0087499995232463</v>
      </c>
      <c r="O1377" s="51">
        <v>0.40679674009793021</v>
      </c>
      <c r="P1377" s="52" t="s">
        <v>153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154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45259</v>
      </c>
      <c r="J1386" s="74">
        <v>45266</v>
      </c>
      <c r="K1386" s="74">
        <v>45273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288.94600000000003</v>
      </c>
      <c r="C1391" s="29">
        <v>0</v>
      </c>
      <c r="D1391" s="8">
        <v>-69</v>
      </c>
      <c r="E1391" s="4">
        <v>219.94600000000003</v>
      </c>
      <c r="F1391" s="29">
        <v>138.238</v>
      </c>
      <c r="G1391" s="87">
        <v>62.850881580024179</v>
      </c>
      <c r="H1391" s="4">
        <v>81.708000000000027</v>
      </c>
      <c r="I1391" s="8">
        <v>4.3610000000000042</v>
      </c>
      <c r="J1391" s="8">
        <v>11.174999999999997</v>
      </c>
      <c r="K1391" s="8">
        <v>5.2700000000000102</v>
      </c>
      <c r="L1391" s="8">
        <v>1.7309999999999945</v>
      </c>
      <c r="M1391" s="29">
        <v>0.78701135733316097</v>
      </c>
      <c r="N1391" s="29">
        <v>5.6342500000000015</v>
      </c>
      <c r="O1391" s="41">
        <v>2.561651496276359</v>
      </c>
      <c r="P1391" s="45">
        <v>12.502018902249635</v>
      </c>
    </row>
    <row r="1392" spans="1:16" x14ac:dyDescent="0.2">
      <c r="A1392" s="27" t="s">
        <v>2</v>
      </c>
      <c r="B1392" s="86">
        <v>13.6</v>
      </c>
      <c r="C1392" s="29">
        <v>0</v>
      </c>
      <c r="D1392" s="8">
        <v>96.1</v>
      </c>
      <c r="E1392" s="4">
        <v>109.69999999999999</v>
      </c>
      <c r="F1392" s="29">
        <v>109.98105336761472</v>
      </c>
      <c r="G1392" s="87">
        <v>100.25620179363239</v>
      </c>
      <c r="H1392" s="4">
        <v>-0.28105336761473154</v>
      </c>
      <c r="I1392" s="8">
        <v>1.1380000000000052</v>
      </c>
      <c r="J1392" s="8">
        <v>0.85799999999998988</v>
      </c>
      <c r="K1392" s="8">
        <v>0</v>
      </c>
      <c r="L1392" s="8">
        <v>8.8323395538330232</v>
      </c>
      <c r="M1392" s="29">
        <v>8.0513578430565396</v>
      </c>
      <c r="N1392" s="29">
        <v>2.7070848884582546</v>
      </c>
      <c r="O1392" s="41">
        <v>2.4677163978653187</v>
      </c>
      <c r="P1392" s="45">
        <v>0</v>
      </c>
    </row>
    <row r="1393" spans="1:16" s="1" customFormat="1" x14ac:dyDescent="0.2">
      <c r="A1393" s="27" t="s">
        <v>3</v>
      </c>
      <c r="B1393" s="86">
        <v>37.883000000000003</v>
      </c>
      <c r="C1393" s="29">
        <v>0</v>
      </c>
      <c r="D1393" s="8">
        <v>0</v>
      </c>
      <c r="E1393" s="4">
        <v>37.883000000000003</v>
      </c>
      <c r="F1393" s="29">
        <v>22.077999999999999</v>
      </c>
      <c r="G1393" s="87">
        <v>58.279439326346896</v>
      </c>
      <c r="H1393" s="4">
        <v>15.805000000000003</v>
      </c>
      <c r="I1393" s="8">
        <v>0</v>
      </c>
      <c r="J1393" s="8">
        <v>0</v>
      </c>
      <c r="K1393" s="8">
        <v>0</v>
      </c>
      <c r="L1393" s="8">
        <v>0</v>
      </c>
      <c r="M1393" s="29">
        <v>0</v>
      </c>
      <c r="N1393" s="29">
        <v>0</v>
      </c>
      <c r="O1393" s="41">
        <v>0</v>
      </c>
      <c r="P1393" s="45" t="s">
        <v>153</v>
      </c>
    </row>
    <row r="1394" spans="1:16" x14ac:dyDescent="0.2">
      <c r="A1394" s="27" t="s">
        <v>4</v>
      </c>
      <c r="B1394" s="86">
        <v>1.9</v>
      </c>
      <c r="C1394" s="29">
        <v>0</v>
      </c>
      <c r="D1394" s="8">
        <v>18</v>
      </c>
      <c r="E1394" s="4">
        <v>19.899999999999999</v>
      </c>
      <c r="F1394" s="29">
        <v>9.3870000000000005</v>
      </c>
      <c r="G1394" s="87">
        <v>47.170854271356788</v>
      </c>
      <c r="H1394" s="4">
        <v>10.512999999999998</v>
      </c>
      <c r="I1394" s="8">
        <v>0</v>
      </c>
      <c r="J1394" s="8">
        <v>0</v>
      </c>
      <c r="K1394" s="8">
        <v>8.6000000000000298E-2</v>
      </c>
      <c r="L1394" s="8">
        <v>0</v>
      </c>
      <c r="M1394" s="29">
        <v>0</v>
      </c>
      <c r="N1394" s="29">
        <v>2.1500000000000075E-2</v>
      </c>
      <c r="O1394" s="41">
        <v>0.10804020100502551</v>
      </c>
      <c r="P1394" s="45" t="s">
        <v>153</v>
      </c>
    </row>
    <row r="1395" spans="1:16" x14ac:dyDescent="0.2">
      <c r="A1395" s="27" t="s">
        <v>5</v>
      </c>
      <c r="B1395" s="86">
        <v>3.8220000000000001</v>
      </c>
      <c r="C1395" s="29">
        <v>0</v>
      </c>
      <c r="D1395" s="8">
        <v>0</v>
      </c>
      <c r="E1395" s="4">
        <v>3.8220000000000001</v>
      </c>
      <c r="F1395" s="29">
        <v>0</v>
      </c>
      <c r="G1395" s="87">
        <v>0</v>
      </c>
      <c r="H1395" s="4">
        <v>3.8220000000000001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153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1.867</v>
      </c>
      <c r="G1396" s="87">
        <v>38.032185781218161</v>
      </c>
      <c r="H1396" s="4">
        <v>3.0420000000000007</v>
      </c>
      <c r="I1396" s="8">
        <v>-4.6999999999999931E-2</v>
      </c>
      <c r="J1396" s="8">
        <v>4.2000000000000037E-2</v>
      </c>
      <c r="K1396" s="8">
        <v>6.2999999999999945E-2</v>
      </c>
      <c r="L1396" s="8">
        <v>0</v>
      </c>
      <c r="M1396" s="29">
        <v>0</v>
      </c>
      <c r="N1396" s="29">
        <v>1.4500000000000013E-2</v>
      </c>
      <c r="O1396" s="41">
        <v>0.29537584029333896</v>
      </c>
      <c r="P1396" s="45" t="s">
        <v>153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153</v>
      </c>
    </row>
    <row r="1398" spans="1:16" x14ac:dyDescent="0.2">
      <c r="A1398" s="27" t="s">
        <v>13</v>
      </c>
      <c r="B1398" s="86">
        <v>92.912999999999997</v>
      </c>
      <c r="C1398" s="29">
        <v>0</v>
      </c>
      <c r="D1398" s="8">
        <v>-55</v>
      </c>
      <c r="E1398" s="4">
        <v>37.912999999999997</v>
      </c>
      <c r="F1398" s="29">
        <v>22.709</v>
      </c>
      <c r="G1398" s="87">
        <v>59.897660433096831</v>
      </c>
      <c r="H1398" s="4">
        <v>15.203999999999997</v>
      </c>
      <c r="I1398" s="8">
        <v>1.5180000000000007</v>
      </c>
      <c r="J1398" s="8">
        <v>0</v>
      </c>
      <c r="K1398" s="8">
        <v>0.3960000000000008</v>
      </c>
      <c r="L1398" s="8">
        <v>0</v>
      </c>
      <c r="M1398" s="29">
        <v>0</v>
      </c>
      <c r="N1398" s="29">
        <v>0.47850000000000037</v>
      </c>
      <c r="O1398" s="41">
        <v>1.2621000712156791</v>
      </c>
      <c r="P1398" s="45">
        <v>29.774294670846363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458.97300000000001</v>
      </c>
      <c r="C1401" s="4">
        <v>0</v>
      </c>
      <c r="D1401" s="4">
        <v>-16.900000000000034</v>
      </c>
      <c r="E1401" s="4">
        <v>442.07299999999998</v>
      </c>
      <c r="F1401" s="4">
        <v>305.30005336761474</v>
      </c>
      <c r="G1401" s="95">
        <v>69.061004261200026</v>
      </c>
      <c r="H1401" s="4">
        <v>136.77294663238524</v>
      </c>
      <c r="I1401" s="4">
        <v>6.9700000000000104</v>
      </c>
      <c r="J1401" s="4">
        <v>12.074999999999987</v>
      </c>
      <c r="K1401" s="4">
        <v>5.815000000000011</v>
      </c>
      <c r="L1401" s="4">
        <v>10.563339553833018</v>
      </c>
      <c r="M1401" s="4">
        <v>2.3895011805364765</v>
      </c>
      <c r="N1401" s="4">
        <v>8.8558348884582561</v>
      </c>
      <c r="O1401" s="4">
        <v>2.0032517001622483</v>
      </c>
      <c r="P1401" s="30">
        <v>13.444387610550464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5.9130000000000003</v>
      </c>
      <c r="C1403" s="29">
        <v>0</v>
      </c>
      <c r="D1403" s="8">
        <v>-0.40000000000000036</v>
      </c>
      <c r="E1403" s="4">
        <v>5.5129999999999999</v>
      </c>
      <c r="F1403" s="29">
        <v>0.629</v>
      </c>
      <c r="G1403" s="87">
        <v>11.409395973154362</v>
      </c>
      <c r="H1403" s="4">
        <v>4.8840000000000003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153</v>
      </c>
    </row>
    <row r="1404" spans="1:16" x14ac:dyDescent="0.2">
      <c r="A1404" s="27" t="s">
        <v>57</v>
      </c>
      <c r="B1404" s="86">
        <v>0.8</v>
      </c>
      <c r="C1404" s="29">
        <v>0</v>
      </c>
      <c r="D1404" s="8">
        <v>35.800000000000011</v>
      </c>
      <c r="E1404" s="4">
        <v>36.600000000000009</v>
      </c>
      <c r="F1404" s="29">
        <v>29.122655998230019</v>
      </c>
      <c r="G1404" s="87">
        <v>79.570098355819709</v>
      </c>
      <c r="H1404" s="4">
        <v>7.477344001769989</v>
      </c>
      <c r="I1404" s="8">
        <v>0</v>
      </c>
      <c r="J1404" s="8">
        <v>0</v>
      </c>
      <c r="K1404" s="8">
        <v>0</v>
      </c>
      <c r="L1404" s="8">
        <v>1.9750499382018987</v>
      </c>
      <c r="M1404" s="29">
        <v>5.3963113065625636</v>
      </c>
      <c r="N1404" s="29">
        <v>0.49376248455047467</v>
      </c>
      <c r="O1404" s="41">
        <v>1.3490778266406409</v>
      </c>
      <c r="P1404" s="45">
        <v>13.143604943128523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290.10000000000002</v>
      </c>
      <c r="E1405" s="4">
        <v>290.10000000000002</v>
      </c>
      <c r="F1405" s="29">
        <v>247.36418693324001</v>
      </c>
      <c r="G1405" s="87">
        <v>85.26859253127887</v>
      </c>
      <c r="H1405" s="4">
        <v>42.735813066760016</v>
      </c>
      <c r="I1405" s="8">
        <v>0.92510795909799981</v>
      </c>
      <c r="J1405" s="8">
        <v>2.9797750202129976</v>
      </c>
      <c r="K1405" s="8">
        <v>4.4736447145199918</v>
      </c>
      <c r="L1405" s="8">
        <v>3.3809928435930203</v>
      </c>
      <c r="M1405" s="29">
        <v>1.1654577192668114</v>
      </c>
      <c r="N1405" s="29">
        <v>2.9398801343560024</v>
      </c>
      <c r="O1405" s="41">
        <v>1.0134023213912451</v>
      </c>
      <c r="P1405" s="45">
        <v>12.536583504660996</v>
      </c>
    </row>
    <row r="1406" spans="1:16" x14ac:dyDescent="0.2">
      <c r="A1406" s="27" t="s">
        <v>7</v>
      </c>
      <c r="B1406" s="86">
        <v>6.5000000000000002E-2</v>
      </c>
      <c r="C1406" s="29">
        <v>0</v>
      </c>
      <c r="D1406" s="8">
        <v>6</v>
      </c>
      <c r="E1406" s="4">
        <v>6.0650000000000004</v>
      </c>
      <c r="F1406" s="29">
        <v>0</v>
      </c>
      <c r="G1406" s="87">
        <v>0</v>
      </c>
      <c r="H1406" s="4">
        <v>6.0650000000000004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 t="s">
        <v>153</v>
      </c>
    </row>
    <row r="1407" spans="1:16" x14ac:dyDescent="0.2">
      <c r="A1407" s="27" t="s">
        <v>150</v>
      </c>
      <c r="B1407" s="86">
        <v>0</v>
      </c>
      <c r="C1407" s="29">
        <v>0</v>
      </c>
      <c r="D1407" s="8">
        <v>22</v>
      </c>
      <c r="E1407" s="4">
        <v>22</v>
      </c>
      <c r="F1407" s="29">
        <v>0.92790000247955295</v>
      </c>
      <c r="G1407" s="87">
        <v>4.2177272839979674</v>
      </c>
      <c r="H1407" s="4">
        <v>21.072099997520446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 t="s">
        <v>153</v>
      </c>
    </row>
    <row r="1408" spans="1:16" x14ac:dyDescent="0.2">
      <c r="A1408" s="27" t="s">
        <v>8</v>
      </c>
      <c r="B1408" s="86">
        <v>94.921000000000006</v>
      </c>
      <c r="C1408" s="29">
        <v>0</v>
      </c>
      <c r="D1408" s="8">
        <v>0</v>
      </c>
      <c r="E1408" s="4">
        <v>94.921000000000006</v>
      </c>
      <c r="F1408" s="29">
        <v>68.279478811260319</v>
      </c>
      <c r="G1408" s="87">
        <v>71.932953520570067</v>
      </c>
      <c r="H1408" s="4">
        <v>26.641521188739688</v>
      </c>
      <c r="I1408" s="8">
        <v>0.68875002288821463</v>
      </c>
      <c r="J1408" s="8">
        <v>0.70910497474669398</v>
      </c>
      <c r="K1408" s="8">
        <v>1.4524000129699033</v>
      </c>
      <c r="L1408" s="8">
        <v>0.20904999923709511</v>
      </c>
      <c r="M1408" s="29">
        <v>0.22023577420917934</v>
      </c>
      <c r="N1408" s="29">
        <v>0.76482625246047675</v>
      </c>
      <c r="O1408" s="41">
        <v>0.80575031074311987</v>
      </c>
      <c r="P1408" s="45">
        <v>32.833429295912431</v>
      </c>
    </row>
    <row r="1409" spans="1:16" x14ac:dyDescent="0.2">
      <c r="A1409" s="27" t="s">
        <v>9</v>
      </c>
      <c r="B1409" s="86">
        <v>184.67699999999999</v>
      </c>
      <c r="C1409" s="29">
        <v>0</v>
      </c>
      <c r="D1409" s="8">
        <v>-141.9</v>
      </c>
      <c r="E1409" s="4">
        <v>42.776999999999987</v>
      </c>
      <c r="F1409" s="29">
        <v>12.136587452255201</v>
      </c>
      <c r="G1409" s="87">
        <v>28.371759245050388</v>
      </c>
      <c r="H1409" s="4">
        <v>30.640412547744788</v>
      </c>
      <c r="I1409" s="8">
        <v>0</v>
      </c>
      <c r="J1409" s="8">
        <v>0</v>
      </c>
      <c r="K1409" s="8">
        <v>0</v>
      </c>
      <c r="L1409" s="8">
        <v>0</v>
      </c>
      <c r="M1409" s="29">
        <v>0</v>
      </c>
      <c r="N1409" s="29">
        <v>0</v>
      </c>
      <c r="O1409" s="41">
        <v>0</v>
      </c>
      <c r="P1409" s="45" t="s">
        <v>153</v>
      </c>
    </row>
    <row r="1410" spans="1:16" x14ac:dyDescent="0.2">
      <c r="A1410" s="27" t="s">
        <v>10</v>
      </c>
      <c r="B1410" s="86">
        <v>736.58299999999997</v>
      </c>
      <c r="C1410" s="29">
        <v>0</v>
      </c>
      <c r="D1410" s="8">
        <v>-6</v>
      </c>
      <c r="E1410" s="4">
        <v>730.58299999999997</v>
      </c>
      <c r="F1410" s="29">
        <v>540.23054504568995</v>
      </c>
      <c r="G1410" s="87">
        <v>73.945129443976924</v>
      </c>
      <c r="H1410" s="4">
        <v>190.35245495431002</v>
      </c>
      <c r="I1410" s="8">
        <v>12.672484558317024</v>
      </c>
      <c r="J1410" s="8">
        <v>35.067245055721969</v>
      </c>
      <c r="K1410" s="8">
        <v>12.647979332804994</v>
      </c>
      <c r="L1410" s="8">
        <v>12.206830359771971</v>
      </c>
      <c r="M1410" s="29">
        <v>1.6708341639173059</v>
      </c>
      <c r="N1410" s="29">
        <v>18.148634826653989</v>
      </c>
      <c r="O1410" s="41">
        <v>2.4841304583673574</v>
      </c>
      <c r="P1410" s="45">
        <v>8.4885274717605164</v>
      </c>
    </row>
    <row r="1411" spans="1:16" s="1" customFormat="1" x14ac:dyDescent="0.2">
      <c r="A1411" s="27" t="s">
        <v>11</v>
      </c>
      <c r="B1411" s="86">
        <v>308.32499999999999</v>
      </c>
      <c r="C1411" s="29">
        <v>0</v>
      </c>
      <c r="D1411" s="8">
        <v>-92.1</v>
      </c>
      <c r="E1411" s="4">
        <v>216.22499999999999</v>
      </c>
      <c r="F1411" s="29">
        <v>153.634800188047</v>
      </c>
      <c r="G1411" s="87">
        <v>71.053208550374379</v>
      </c>
      <c r="H1411" s="4">
        <v>62.590199811952999</v>
      </c>
      <c r="I1411" s="8">
        <v>0.4988829715990164</v>
      </c>
      <c r="J1411" s="8">
        <v>3.868676935240984</v>
      </c>
      <c r="K1411" s="8">
        <v>4.5700237633810161</v>
      </c>
      <c r="L1411" s="8">
        <v>0.51106498069998452</v>
      </c>
      <c r="M1411" s="29">
        <v>0.23635795153196187</v>
      </c>
      <c r="N1411" s="29">
        <v>2.3621621627302503</v>
      </c>
      <c r="O1411" s="41">
        <v>1.0924556192532087</v>
      </c>
      <c r="P1411" s="45">
        <v>24.49699533736057</v>
      </c>
    </row>
    <row r="1412" spans="1:16" x14ac:dyDescent="0.2">
      <c r="A1412" s="27" t="s">
        <v>36</v>
      </c>
      <c r="B1412" s="86">
        <v>39.991999999999997</v>
      </c>
      <c r="C1412" s="29">
        <v>0</v>
      </c>
      <c r="D1412" s="8">
        <v>-30</v>
      </c>
      <c r="E1412" s="4">
        <v>9.9919999999999973</v>
      </c>
      <c r="F1412" s="29">
        <v>0</v>
      </c>
      <c r="G1412" s="87">
        <v>0</v>
      </c>
      <c r="H1412" s="4">
        <v>9.9919999999999973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153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256.97399999999999</v>
      </c>
      <c r="C1414" s="29">
        <v>0</v>
      </c>
      <c r="D1414" s="8">
        <v>-133</v>
      </c>
      <c r="E1414" s="4">
        <v>123.97399999999999</v>
      </c>
      <c r="F1414" s="29">
        <v>56.15930822753905</v>
      </c>
      <c r="G1414" s="87">
        <v>45.299262932178564</v>
      </c>
      <c r="H1414" s="4">
        <v>67.814691772460947</v>
      </c>
      <c r="I1414" s="8">
        <v>0.18308398818970062</v>
      </c>
      <c r="J1414" s="8">
        <v>2.353799863815297</v>
      </c>
      <c r="K1414" s="8">
        <v>1.1831488952635993</v>
      </c>
      <c r="L1414" s="8">
        <v>4.4307998466492009</v>
      </c>
      <c r="M1414" s="29">
        <v>3.5739750646500084</v>
      </c>
      <c r="N1414" s="29">
        <v>2.0377081484794495</v>
      </c>
      <c r="O1414" s="41">
        <v>1.6436576608639306</v>
      </c>
      <c r="P1414" s="45">
        <v>31.279884473674358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28</v>
      </c>
      <c r="E1415" s="4">
        <v>28</v>
      </c>
      <c r="F1415" s="29">
        <v>26.453795223757599</v>
      </c>
      <c r="G1415" s="87">
        <v>94.477840084848566</v>
      </c>
      <c r="H1415" s="4">
        <v>1.5462047762424014</v>
      </c>
      <c r="I1415" s="8">
        <v>0.32415898492559947</v>
      </c>
      <c r="J1415" s="8">
        <v>0.50975098018350096</v>
      </c>
      <c r="K1415" s="8">
        <v>0.62365597956630126</v>
      </c>
      <c r="L1415" s="8">
        <v>0.40692298528549742</v>
      </c>
      <c r="M1415" s="29">
        <v>1.4532963760196336</v>
      </c>
      <c r="N1415" s="29">
        <v>0.46612223249022477</v>
      </c>
      <c r="O1415" s="41">
        <v>1.6647222588936601</v>
      </c>
      <c r="P1415" s="45">
        <v>1.3171659029905367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2087.223</v>
      </c>
      <c r="C1417" s="4">
        <v>0</v>
      </c>
      <c r="D1417" s="56">
        <v>-38.400000000000091</v>
      </c>
      <c r="E1417" s="4">
        <v>2048.8229999999999</v>
      </c>
      <c r="F1417" s="4">
        <v>1440.2383112501136</v>
      </c>
      <c r="G1417" s="95">
        <v>70.295887504685055</v>
      </c>
      <c r="H1417" s="4">
        <v>608.58468874988625</v>
      </c>
      <c r="I1417" s="56">
        <v>22.262468485017735</v>
      </c>
      <c r="J1417" s="56">
        <v>57.563352829921314</v>
      </c>
      <c r="K1417" s="56">
        <v>30.765852698505796</v>
      </c>
      <c r="L1417" s="56">
        <v>33.684050507271877</v>
      </c>
      <c r="M1417" s="4">
        <v>1.6440683508176099</v>
      </c>
      <c r="N1417" s="4">
        <v>36.06893113017918</v>
      </c>
      <c r="O1417" s="51">
        <v>1.760470823012978</v>
      </c>
      <c r="P1417" s="52">
        <v>14.872822944306169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140.767</v>
      </c>
      <c r="C1419" s="29">
        <v>0</v>
      </c>
      <c r="D1419" s="8">
        <v>0</v>
      </c>
      <c r="E1419" s="4">
        <v>140.767</v>
      </c>
      <c r="F1419" s="29">
        <v>55.965206049749632</v>
      </c>
      <c r="G1419" s="87">
        <v>39.757333785439506</v>
      </c>
      <c r="H1419" s="4">
        <v>84.801793950250357</v>
      </c>
      <c r="I1419" s="8">
        <v>3.3200000762896309E-2</v>
      </c>
      <c r="J1419" s="8">
        <v>3.1315949327350054</v>
      </c>
      <c r="K1419" s="8">
        <v>0.11999999999999744</v>
      </c>
      <c r="L1419" s="8">
        <v>0</v>
      </c>
      <c r="M1419" s="29">
        <v>0</v>
      </c>
      <c r="N1419" s="29">
        <v>0.8211987333744748</v>
      </c>
      <c r="O1419" s="29">
        <v>0.58337446516191638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1.4E-2</v>
      </c>
      <c r="C1421" s="29">
        <v>0</v>
      </c>
      <c r="D1421" s="8">
        <v>1.9999999999999998</v>
      </c>
      <c r="E1421" s="4">
        <v>2.0139999999999998</v>
      </c>
      <c r="F1421" s="29">
        <v>0.355949990272522</v>
      </c>
      <c r="G1421" s="87">
        <v>17.673783032399307</v>
      </c>
      <c r="H1421" s="4">
        <v>1.6580500097274777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 t="s">
        <v>153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653.93500000000006</v>
      </c>
      <c r="C1424" s="29">
        <v>0</v>
      </c>
      <c r="D1424" s="8">
        <v>40.399999999999977</v>
      </c>
      <c r="E1424" s="4">
        <v>694.33500000000004</v>
      </c>
      <c r="F1424" s="29">
        <v>463.32475316461915</v>
      </c>
      <c r="G1424" s="87">
        <v>66.729280990389242</v>
      </c>
      <c r="H1424" s="4">
        <v>231.01024683538088</v>
      </c>
      <c r="I1424" s="8">
        <v>6.0695633395910207</v>
      </c>
      <c r="J1424" s="8">
        <v>5.6872250782241629</v>
      </c>
      <c r="K1424" s="8">
        <v>8.5122487210043527</v>
      </c>
      <c r="L1424" s="8">
        <v>4.5600353939529885</v>
      </c>
      <c r="M1424" s="29">
        <v>0.65674860030863891</v>
      </c>
      <c r="N1424" s="29">
        <v>6.2072681331931303</v>
      </c>
      <c r="O1424" s="29">
        <v>0.89398750361037971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2936.9389999999999</v>
      </c>
      <c r="C1430" s="4">
        <v>0</v>
      </c>
      <c r="D1430" s="56">
        <v>-51</v>
      </c>
      <c r="E1430" s="4">
        <v>2885.9389999999999</v>
      </c>
      <c r="F1430" s="4">
        <v>1959.884220454755</v>
      </c>
      <c r="G1430" s="95">
        <v>67.911491561490223</v>
      </c>
      <c r="H1430" s="4">
        <v>926.05477954524486</v>
      </c>
      <c r="I1430" s="56">
        <v>28.365231825371666</v>
      </c>
      <c r="J1430" s="56">
        <v>66.382172840880912</v>
      </c>
      <c r="K1430" s="56">
        <v>39.39810141951034</v>
      </c>
      <c r="L1430" s="56">
        <v>38.24408590122448</v>
      </c>
      <c r="M1430" s="4">
        <v>1.3251869114774943</v>
      </c>
      <c r="N1430" s="4">
        <v>43.097397996746849</v>
      </c>
      <c r="O1430" s="51">
        <v>1.4933578983043942</v>
      </c>
      <c r="P1430" s="52">
        <v>19.487487008267806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45259</v>
      </c>
      <c r="J1436" s="74">
        <v>45266</v>
      </c>
      <c r="K1436" s="74">
        <v>45273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14.446999999999999</v>
      </c>
      <c r="C1441" s="29">
        <v>0</v>
      </c>
      <c r="D1441" s="8">
        <v>-12.3</v>
      </c>
      <c r="E1441" s="4">
        <v>2.1469999999999985</v>
      </c>
      <c r="F1441" s="29">
        <v>0</v>
      </c>
      <c r="G1441" s="87">
        <v>0</v>
      </c>
      <c r="H1441" s="4">
        <v>2.1469999999999985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153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153</v>
      </c>
    </row>
    <row r="1443" spans="1:16" x14ac:dyDescent="0.2">
      <c r="A1443" s="27" t="s">
        <v>3</v>
      </c>
      <c r="B1443" s="86">
        <v>1.8939999999999999</v>
      </c>
      <c r="C1443" s="29">
        <v>0</v>
      </c>
      <c r="D1443" s="8">
        <v>0</v>
      </c>
      <c r="E1443" s="4">
        <v>1.8939999999999999</v>
      </c>
      <c r="F1443" s="29">
        <v>0</v>
      </c>
      <c r="G1443" s="87">
        <v>0</v>
      </c>
      <c r="H1443" s="4">
        <v>1.8939999999999999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153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153</v>
      </c>
    </row>
    <row r="1445" spans="1:16" x14ac:dyDescent="0.2">
      <c r="A1445" s="27" t="s">
        <v>5</v>
      </c>
      <c r="B1445" s="86">
        <v>0.191</v>
      </c>
      <c r="C1445" s="29">
        <v>0</v>
      </c>
      <c r="D1445" s="8">
        <v>0</v>
      </c>
      <c r="E1445" s="4">
        <v>0.191</v>
      </c>
      <c r="F1445" s="29">
        <v>0</v>
      </c>
      <c r="G1445" s="87">
        <v>0</v>
      </c>
      <c r="H1445" s="4">
        <v>0.191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153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153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153</v>
      </c>
    </row>
    <row r="1448" spans="1:16" x14ac:dyDescent="0.2">
      <c r="A1448" s="27" t="s">
        <v>13</v>
      </c>
      <c r="B1448" s="86">
        <v>4.6459999999999999</v>
      </c>
      <c r="C1448" s="29">
        <v>0</v>
      </c>
      <c r="D1448" s="8">
        <v>-4.5999999999999996</v>
      </c>
      <c r="E1448" s="4">
        <v>4.6000000000000263E-2</v>
      </c>
      <c r="F1448" s="29">
        <v>0</v>
      </c>
      <c r="G1448" s="87">
        <v>0</v>
      </c>
      <c r="H1448" s="4">
        <v>4.6000000000000263E-2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153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22.947999999999993</v>
      </c>
      <c r="C1451" s="4">
        <v>0</v>
      </c>
      <c r="D1451" s="4">
        <v>-16.899999999999995</v>
      </c>
      <c r="E1451" s="4">
        <v>6.0479999999999983</v>
      </c>
      <c r="F1451" s="4">
        <v>0</v>
      </c>
      <c r="G1451" s="95">
        <v>0</v>
      </c>
      <c r="H1451" s="4">
        <v>6.0479999999999983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 t="s">
        <v>153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0.29599999999999999</v>
      </c>
      <c r="C1453" s="29">
        <v>0</v>
      </c>
      <c r="D1453" s="8">
        <v>0</v>
      </c>
      <c r="E1453" s="4">
        <v>0.29599999999999999</v>
      </c>
      <c r="F1453" s="29">
        <v>0</v>
      </c>
      <c r="G1453" s="87">
        <v>0</v>
      </c>
      <c r="H1453" s="4">
        <v>0.29599999999999999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153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153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6</v>
      </c>
      <c r="E1456" s="4">
        <v>6.0030000000000001</v>
      </c>
      <c r="F1456" s="29">
        <v>0</v>
      </c>
      <c r="G1456" s="87">
        <v>0</v>
      </c>
      <c r="H1456" s="4">
        <v>6.0030000000000001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153</v>
      </c>
    </row>
    <row r="1457" spans="1:16" x14ac:dyDescent="0.2">
      <c r="A1457" s="27" t="s">
        <v>150</v>
      </c>
      <c r="B1457" s="86">
        <v>0</v>
      </c>
      <c r="C1457" s="29">
        <v>0</v>
      </c>
      <c r="D1457" s="8">
        <v>14.6</v>
      </c>
      <c r="E1457" s="4">
        <v>14.6</v>
      </c>
      <c r="F1457" s="29">
        <v>0</v>
      </c>
      <c r="G1457" s="87">
        <v>0</v>
      </c>
      <c r="H1457" s="4">
        <v>14.6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153</v>
      </c>
    </row>
    <row r="1458" spans="1:16" x14ac:dyDescent="0.2">
      <c r="A1458" s="27" t="s">
        <v>8</v>
      </c>
      <c r="B1458" s="86">
        <v>4.7460000000000004</v>
      </c>
      <c r="C1458" s="29">
        <v>0</v>
      </c>
      <c r="D1458" s="8">
        <v>0</v>
      </c>
      <c r="E1458" s="4">
        <v>4.7460000000000004</v>
      </c>
      <c r="F1458" s="29">
        <v>0</v>
      </c>
      <c r="G1458" s="87">
        <v>0</v>
      </c>
      <c r="H1458" s="4">
        <v>4.7460000000000004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153</v>
      </c>
    </row>
    <row r="1459" spans="1:16" x14ac:dyDescent="0.2">
      <c r="A1459" s="27" t="s">
        <v>9</v>
      </c>
      <c r="B1459" s="86">
        <v>9.234</v>
      </c>
      <c r="C1459" s="29">
        <v>0</v>
      </c>
      <c r="D1459" s="8">
        <v>-9.1</v>
      </c>
      <c r="E1459" s="4">
        <v>0.13400000000000034</v>
      </c>
      <c r="F1459" s="29">
        <v>0</v>
      </c>
      <c r="G1459" s="87">
        <v>0</v>
      </c>
      <c r="H1459" s="4">
        <v>0.13400000000000034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153</v>
      </c>
    </row>
    <row r="1460" spans="1:16" x14ac:dyDescent="0.2">
      <c r="A1460" s="27" t="s">
        <v>10</v>
      </c>
      <c r="B1460" s="86">
        <v>36.829000000000001</v>
      </c>
      <c r="C1460" s="29">
        <v>0</v>
      </c>
      <c r="D1460" s="8">
        <v>-27</v>
      </c>
      <c r="E1460" s="4">
        <v>9.8290000000000006</v>
      </c>
      <c r="F1460" s="29">
        <v>0</v>
      </c>
      <c r="G1460" s="87">
        <v>0</v>
      </c>
      <c r="H1460" s="4">
        <v>9.8290000000000006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153</v>
      </c>
    </row>
    <row r="1461" spans="1:16" x14ac:dyDescent="0.2">
      <c r="A1461" s="27" t="s">
        <v>11</v>
      </c>
      <c r="B1461" s="86">
        <v>15.416</v>
      </c>
      <c r="C1461" s="29">
        <v>0</v>
      </c>
      <c r="D1461" s="8">
        <v>0</v>
      </c>
      <c r="E1461" s="4">
        <v>15.416</v>
      </c>
      <c r="F1461" s="29">
        <v>0</v>
      </c>
      <c r="G1461" s="87">
        <v>0</v>
      </c>
      <c r="H1461" s="4">
        <v>15.416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153</v>
      </c>
    </row>
    <row r="1462" spans="1:16" x14ac:dyDescent="0.2">
      <c r="A1462" s="27" t="s">
        <v>36</v>
      </c>
      <c r="B1462" s="86">
        <v>2</v>
      </c>
      <c r="C1462" s="29">
        <v>0</v>
      </c>
      <c r="D1462" s="8">
        <v>0</v>
      </c>
      <c r="E1462" s="4">
        <v>2</v>
      </c>
      <c r="F1462" s="29">
        <v>0</v>
      </c>
      <c r="G1462" s="87">
        <v>0</v>
      </c>
      <c r="H1462" s="4">
        <v>2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153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12.849</v>
      </c>
      <c r="C1464" s="29">
        <v>0</v>
      </c>
      <c r="D1464" s="8">
        <v>-1</v>
      </c>
      <c r="E1464" s="4">
        <v>11.849</v>
      </c>
      <c r="F1464" s="29">
        <v>0</v>
      </c>
      <c r="G1464" s="87">
        <v>0</v>
      </c>
      <c r="H1464" s="4">
        <v>11.849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153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104.361</v>
      </c>
      <c r="C1467" s="4">
        <v>0</v>
      </c>
      <c r="D1467" s="56">
        <v>-32.400000000000006</v>
      </c>
      <c r="E1467" s="4">
        <v>71.960999999999999</v>
      </c>
      <c r="F1467" s="4">
        <v>0</v>
      </c>
      <c r="G1467" s="95">
        <v>0</v>
      </c>
      <c r="H1467" s="4">
        <v>71.960999999999999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 t="s">
        <v>153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7.0389999999999997</v>
      </c>
      <c r="C1469" s="29">
        <v>0</v>
      </c>
      <c r="D1469" s="8">
        <v>0</v>
      </c>
      <c r="E1469" s="4">
        <v>7.0389999999999997</v>
      </c>
      <c r="F1469" s="29">
        <v>0</v>
      </c>
      <c r="G1469" s="87">
        <v>0</v>
      </c>
      <c r="H1469" s="4">
        <v>7.0389999999999997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153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32.697000000000003</v>
      </c>
      <c r="C1474" s="29">
        <v>0</v>
      </c>
      <c r="D1474" s="8">
        <v>32.399999999999991</v>
      </c>
      <c r="E1474" s="4">
        <v>65.096999999999994</v>
      </c>
      <c r="F1474" s="29">
        <v>0</v>
      </c>
      <c r="G1474" s="87">
        <v>0</v>
      </c>
      <c r="H1474" s="4">
        <v>65.096999999999994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144.09800000000004</v>
      </c>
      <c r="C1478" s="4">
        <v>0</v>
      </c>
      <c r="D1478" s="56">
        <v>0</v>
      </c>
      <c r="E1478" s="4">
        <v>144.09800000000001</v>
      </c>
      <c r="F1478" s="4">
        <v>0</v>
      </c>
      <c r="G1478" s="95">
        <v>0</v>
      </c>
      <c r="H1478" s="4">
        <v>144.09800000000001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153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154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45259</v>
      </c>
      <c r="J1488" s="74">
        <v>45266</v>
      </c>
      <c r="K1488" s="74">
        <v>45273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-21.7</v>
      </c>
      <c r="E1493" s="4">
        <v>0.87199999999999989</v>
      </c>
      <c r="F1493" s="29">
        <v>0</v>
      </c>
      <c r="G1493" s="87">
        <v>0</v>
      </c>
      <c r="H1493" s="4">
        <v>0.87199999999999989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153</v>
      </c>
    </row>
    <row r="1494" spans="1:16" x14ac:dyDescent="0.2">
      <c r="A1494" s="27" t="s">
        <v>2</v>
      </c>
      <c r="B1494" s="86">
        <v>3.9670000000000001</v>
      </c>
      <c r="C1494" s="29">
        <v>0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153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153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153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153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153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153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153</v>
      </c>
    </row>
    <row r="1501" spans="1:16" x14ac:dyDescent="0.2">
      <c r="A1501" s="27" t="s">
        <v>63</v>
      </c>
      <c r="B1501" s="86">
        <v>0.05</v>
      </c>
      <c r="C1501" s="29">
        <v>0</v>
      </c>
      <c r="D1501" s="8">
        <v>-0.05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 x14ac:dyDescent="0.2">
      <c r="A1502" s="28" t="s">
        <v>75</v>
      </c>
      <c r="B1502" s="86">
        <v>2.25</v>
      </c>
      <c r="C1502" s="29">
        <v>0</v>
      </c>
      <c r="D1502" s="8">
        <v>-2.2999999999999998</v>
      </c>
      <c r="E1502" s="4">
        <v>-4.9999999999999822E-2</v>
      </c>
      <c r="F1502" s="29">
        <v>0</v>
      </c>
      <c r="G1502" s="87">
        <v>0</v>
      </c>
      <c r="H1502" s="4">
        <v>-4.9999999999999822E-2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 x14ac:dyDescent="0.2">
      <c r="A1503" s="3" t="s">
        <v>68</v>
      </c>
      <c r="B1503" s="4">
        <v>62.047999999999995</v>
      </c>
      <c r="C1503" s="4">
        <v>0</v>
      </c>
      <c r="D1503" s="4">
        <v>-53.449999999999996</v>
      </c>
      <c r="E1503" s="4">
        <v>8.597999999999999</v>
      </c>
      <c r="F1503" s="4">
        <v>0</v>
      </c>
      <c r="G1503" s="95">
        <v>0</v>
      </c>
      <c r="H1503" s="4">
        <v>8.597999999999999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153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153</v>
      </c>
    </row>
    <row r="1506" spans="1:16" x14ac:dyDescent="0.2">
      <c r="A1506" s="27" t="s">
        <v>57</v>
      </c>
      <c r="B1506" s="86">
        <v>16.809000000000001</v>
      </c>
      <c r="C1506" s="29">
        <v>0</v>
      </c>
      <c r="D1506" s="8">
        <v>-13.7</v>
      </c>
      <c r="E1506" s="4">
        <v>3.1090000000000018</v>
      </c>
      <c r="F1506" s="29">
        <v>0</v>
      </c>
      <c r="G1506" s="87">
        <v>0</v>
      </c>
      <c r="H1506" s="4">
        <v>3.1090000000000018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153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153</v>
      </c>
    </row>
    <row r="1508" spans="1:16" x14ac:dyDescent="0.2">
      <c r="A1508" s="27" t="s">
        <v>7</v>
      </c>
      <c r="B1508" s="86">
        <v>4.1900000000000004</v>
      </c>
      <c r="C1508" s="29">
        <v>0</v>
      </c>
      <c r="D1508" s="8">
        <v>0</v>
      </c>
      <c r="E1508" s="4">
        <v>4.1900000000000004</v>
      </c>
      <c r="F1508" s="29">
        <v>0</v>
      </c>
      <c r="G1508" s="87">
        <v>0</v>
      </c>
      <c r="H1508" s="4">
        <v>4.1900000000000004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153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153</v>
      </c>
    </row>
    <row r="1510" spans="1:16" x14ac:dyDescent="0.2">
      <c r="A1510" s="27" t="s">
        <v>8</v>
      </c>
      <c r="B1510" s="86">
        <v>1.2869999999999999</v>
      </c>
      <c r="C1510" s="29">
        <v>0</v>
      </c>
      <c r="D1510" s="8">
        <v>-1.2</v>
      </c>
      <c r="E1510" s="4">
        <v>8.6999999999999966E-2</v>
      </c>
      <c r="F1510" s="29">
        <v>0</v>
      </c>
      <c r="G1510" s="87">
        <v>0</v>
      </c>
      <c r="H1510" s="4">
        <v>8.6999999999999966E-2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153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153</v>
      </c>
    </row>
    <row r="1512" spans="1:16" x14ac:dyDescent="0.2">
      <c r="A1512" s="27" t="s">
        <v>10</v>
      </c>
      <c r="B1512" s="86">
        <v>2.9169999999999998</v>
      </c>
      <c r="C1512" s="29">
        <v>0</v>
      </c>
      <c r="D1512" s="8">
        <v>-3.8</v>
      </c>
      <c r="E1512" s="4">
        <v>-0.88300000000000001</v>
      </c>
      <c r="F1512" s="29">
        <v>0</v>
      </c>
      <c r="G1512" s="87">
        <v>0</v>
      </c>
      <c r="H1512" s="4">
        <v>-0.88300000000000001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153</v>
      </c>
    </row>
    <row r="1514" spans="1:16" x14ac:dyDescent="0.2">
      <c r="A1514" s="27" t="s">
        <v>36</v>
      </c>
      <c r="B1514" s="86">
        <v>11.929</v>
      </c>
      <c r="C1514" s="29">
        <v>0</v>
      </c>
      <c r="D1514" s="8">
        <v>-3.9000000000000004</v>
      </c>
      <c r="E1514" s="4">
        <v>8.0289999999999999</v>
      </c>
      <c r="F1514" s="29">
        <v>0</v>
      </c>
      <c r="G1514" s="87">
        <v>0</v>
      </c>
      <c r="H1514" s="4">
        <v>8.0289999999999999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153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153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0</v>
      </c>
      <c r="D1519" s="56">
        <v>-78.75</v>
      </c>
      <c r="E1519" s="4">
        <v>28.888000000000002</v>
      </c>
      <c r="F1519" s="4">
        <v>0</v>
      </c>
      <c r="G1519" s="95">
        <v>0</v>
      </c>
      <c r="H1519" s="4">
        <v>28.888000000000002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153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153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0</v>
      </c>
      <c r="D1526" s="8">
        <v>66.950000000000017</v>
      </c>
      <c r="E1526" s="4">
        <v>77.458000000000013</v>
      </c>
      <c r="F1526" s="29">
        <v>0</v>
      </c>
      <c r="G1526" s="87">
        <v>0</v>
      </c>
      <c r="H1526" s="4">
        <v>77.458000000000013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0</v>
      </c>
      <c r="D1530" s="56">
        <v>-11.799999999999997</v>
      </c>
      <c r="E1530" s="4">
        <v>108.39700000000001</v>
      </c>
      <c r="F1530" s="4">
        <v>0</v>
      </c>
      <c r="G1530" s="95">
        <v>0</v>
      </c>
      <c r="H1530" s="4">
        <v>108.39700000000001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153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154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45259</v>
      </c>
      <c r="J1538" s="74">
        <v>45266</v>
      </c>
      <c r="K1538" s="74">
        <v>45273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0.95</v>
      </c>
      <c r="G1543" s="87" t="s">
        <v>155</v>
      </c>
      <c r="H1543" s="4">
        <v>-0.95</v>
      </c>
      <c r="I1543" s="8">
        <v>0.40599999999999992</v>
      </c>
      <c r="J1543" s="8">
        <v>0</v>
      </c>
      <c r="K1543" s="8">
        <v>0</v>
      </c>
      <c r="L1543" s="8">
        <v>0</v>
      </c>
      <c r="M1543" s="29">
        <v>0</v>
      </c>
      <c r="N1543" s="29">
        <v>0.10149999999999998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5.95</v>
      </c>
      <c r="G1547" s="87">
        <v>160.29094827586206</v>
      </c>
      <c r="H1547" s="4">
        <v>-2.238</v>
      </c>
      <c r="I1547" s="8">
        <v>0.33900000000000041</v>
      </c>
      <c r="J1547" s="8">
        <v>0.84100000000000019</v>
      </c>
      <c r="K1547" s="8">
        <v>0.85499999999999954</v>
      </c>
      <c r="L1547" s="8">
        <v>3.3000000000000362E-2</v>
      </c>
      <c r="M1547" s="29">
        <v>0.88900862068966491</v>
      </c>
      <c r="N1547" s="29">
        <v>0.51700000000000013</v>
      </c>
      <c r="O1547" s="41">
        <v>13.927801724137934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6.9</v>
      </c>
      <c r="G1553" s="95">
        <v>185.88362068965517</v>
      </c>
      <c r="H1553" s="4">
        <v>-3.1880000000000002</v>
      </c>
      <c r="I1553" s="4">
        <v>0.74500000000000033</v>
      </c>
      <c r="J1553" s="4">
        <v>0.84100000000000019</v>
      </c>
      <c r="K1553" s="4">
        <v>0.85499999999999954</v>
      </c>
      <c r="L1553" s="4">
        <v>3.3000000000000362E-2</v>
      </c>
      <c r="M1553" s="4">
        <v>0.88900862068966491</v>
      </c>
      <c r="N1553" s="4">
        <v>0.61850000000000005</v>
      </c>
      <c r="O1553" s="4">
        <v>16.662176724137932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3.9E-2</v>
      </c>
      <c r="G1555" s="87" t="s">
        <v>155</v>
      </c>
      <c r="H1555" s="4">
        <v>-3.9E-2</v>
      </c>
      <c r="I1555" s="8">
        <v>0</v>
      </c>
      <c r="J1555" s="8">
        <v>3.9E-2</v>
      </c>
      <c r="K1555" s="8">
        <v>0</v>
      </c>
      <c r="L1555" s="8">
        <v>0</v>
      </c>
      <c r="M1555" s="29">
        <v>0</v>
      </c>
      <c r="N1555" s="29">
        <v>9.75E-3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-0.42599999999999999</v>
      </c>
      <c r="C1556" s="29">
        <v>0</v>
      </c>
      <c r="D1556" s="8">
        <v>0</v>
      </c>
      <c r="E1556" s="4">
        <v>-0.42599999999999999</v>
      </c>
      <c r="F1556" s="29">
        <v>0</v>
      </c>
      <c r="G1556" s="87">
        <v>0</v>
      </c>
      <c r="H1556" s="4">
        <v>-0.42599999999999999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8.6</v>
      </c>
      <c r="E1557" s="4">
        <v>8.6</v>
      </c>
      <c r="F1557" s="29">
        <v>0.114531991958618</v>
      </c>
      <c r="G1557" s="87">
        <v>1.3317673483560235</v>
      </c>
      <c r="H1557" s="4">
        <v>8.4854680080413818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 t="s">
        <v>153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1.9999999999999991</v>
      </c>
      <c r="E1558" s="4">
        <v>9.5809999999999995</v>
      </c>
      <c r="F1558" s="29">
        <v>10.0499340041876</v>
      </c>
      <c r="G1558" s="87">
        <v>104.89441607543681</v>
      </c>
      <c r="H1558" s="4">
        <v>-0.46893400418760045</v>
      </c>
      <c r="I1558" s="8">
        <v>0.12163799285885091</v>
      </c>
      <c r="J1558" s="8">
        <v>0</v>
      </c>
      <c r="K1558" s="8">
        <v>6.2699997429938037E-4</v>
      </c>
      <c r="L1558" s="8">
        <v>0</v>
      </c>
      <c r="M1558" s="29">
        <v>0</v>
      </c>
      <c r="N1558" s="29">
        <v>3.0566248208287572E-2</v>
      </c>
      <c r="O1558" s="41">
        <v>0.31902983204558577</v>
      </c>
      <c r="P1558" s="45">
        <v>0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9.8560000058412598</v>
      </c>
      <c r="G1559" s="87" t="s">
        <v>155</v>
      </c>
      <c r="H1559" s="4">
        <v>-9.8560000058412598</v>
      </c>
      <c r="I1559" s="8">
        <v>0</v>
      </c>
      <c r="J1559" s="8">
        <v>1.125</v>
      </c>
      <c r="K1559" s="8">
        <v>0.82899999618530984</v>
      </c>
      <c r="L1559" s="8">
        <v>0.31400000000000006</v>
      </c>
      <c r="M1559" s="29">
        <v>0</v>
      </c>
      <c r="N1559" s="29">
        <v>0.56699999904632747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-2</v>
      </c>
      <c r="E1562" s="4">
        <v>4.1999999999999815E-2</v>
      </c>
      <c r="F1562" s="29">
        <v>0</v>
      </c>
      <c r="G1562" s="87">
        <v>0</v>
      </c>
      <c r="H1562" s="4">
        <v>4.1999999999999815E-2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153</v>
      </c>
    </row>
    <row r="1563" spans="1:16" x14ac:dyDescent="0.2">
      <c r="A1563" s="27" t="s">
        <v>11</v>
      </c>
      <c r="B1563" s="86">
        <v>45.841999999999999</v>
      </c>
      <c r="C1563" s="29">
        <v>0</v>
      </c>
      <c r="D1563" s="8">
        <v>-8.6000000000000014</v>
      </c>
      <c r="E1563" s="4">
        <v>37.241999999999997</v>
      </c>
      <c r="F1563" s="29">
        <v>35.825006347224097</v>
      </c>
      <c r="G1563" s="87">
        <v>96.195173049847213</v>
      </c>
      <c r="H1563" s="4">
        <v>1.4169936527759006</v>
      </c>
      <c r="I1563" s="8">
        <v>0.82673296809199925</v>
      </c>
      <c r="J1563" s="8">
        <v>1.1703999213873999</v>
      </c>
      <c r="K1563" s="8">
        <v>1.5430469508171996</v>
      </c>
      <c r="L1563" s="8">
        <v>0.63870395350449627</v>
      </c>
      <c r="M1563" s="29">
        <v>1.7150098101726445</v>
      </c>
      <c r="N1563" s="29">
        <v>1.0447209484502737</v>
      </c>
      <c r="O1563" s="41">
        <v>2.805222459723629</v>
      </c>
      <c r="P1563" s="45">
        <v>0</v>
      </c>
    </row>
    <row r="1564" spans="1:16" x14ac:dyDescent="0.2">
      <c r="A1564" s="27" t="s">
        <v>36</v>
      </c>
      <c r="B1564" s="86">
        <v>6.2779999999999996</v>
      </c>
      <c r="C1564" s="29">
        <v>0</v>
      </c>
      <c r="D1564" s="8">
        <v>-1</v>
      </c>
      <c r="E1564" s="4">
        <v>5.2779999999999996</v>
      </c>
      <c r="F1564" s="29">
        <v>0.89500000000000002</v>
      </c>
      <c r="G1564" s="87">
        <v>16.957180750284198</v>
      </c>
      <c r="H1564" s="4">
        <v>4.3829999999999991</v>
      </c>
      <c r="I1564" s="8">
        <v>0</v>
      </c>
      <c r="J1564" s="8">
        <v>0.16099999999999998</v>
      </c>
      <c r="K1564" s="8">
        <v>0.42200000000000004</v>
      </c>
      <c r="L1564" s="8">
        <v>0.10399999999999998</v>
      </c>
      <c r="M1564" s="29">
        <v>1.9704433497536942</v>
      </c>
      <c r="N1564" s="29">
        <v>0.17174999999999999</v>
      </c>
      <c r="O1564" s="41">
        <v>3.2540735126942022</v>
      </c>
      <c r="P1564" s="45">
        <v>23.519650655021831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1.9789999847412101</v>
      </c>
      <c r="G1567" s="87" t="s">
        <v>155</v>
      </c>
      <c r="H1567" s="4">
        <v>-1.9789999847412101</v>
      </c>
      <c r="I1567" s="8">
        <v>0.29600000000000004</v>
      </c>
      <c r="J1567" s="8">
        <v>0</v>
      </c>
      <c r="K1567" s="8">
        <v>0</v>
      </c>
      <c r="L1567" s="8">
        <v>0</v>
      </c>
      <c r="M1567" s="29">
        <v>0</v>
      </c>
      <c r="N1567" s="29">
        <v>7.400000000000001E-2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65.658472333952787</v>
      </c>
      <c r="G1569" s="95">
        <v>102.54489736518263</v>
      </c>
      <c r="H1569" s="4">
        <v>-1.6294723339527906</v>
      </c>
      <c r="I1569" s="56">
        <v>1.9893709609508505</v>
      </c>
      <c r="J1569" s="56">
        <v>3.3363999213873967</v>
      </c>
      <c r="K1569" s="56">
        <v>3.6496739469768045</v>
      </c>
      <c r="L1569" s="56">
        <v>1.0897039535044968</v>
      </c>
      <c r="M1569" s="4">
        <v>1.7018912578745518</v>
      </c>
      <c r="N1569" s="4">
        <v>2.5162871957048871</v>
      </c>
      <c r="O1569" s="51">
        <v>3.9299179991955007</v>
      </c>
      <c r="P1569" s="52">
        <v>0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0</v>
      </c>
      <c r="D1571" s="8">
        <v>-5</v>
      </c>
      <c r="E1571" s="4">
        <v>14.867999999999999</v>
      </c>
      <c r="F1571" s="29">
        <v>15.4538795997798</v>
      </c>
      <c r="G1571" s="87">
        <v>103.94054075719534</v>
      </c>
      <c r="H1571" s="4">
        <v>-0.5858795997798012</v>
      </c>
      <c r="I1571" s="8">
        <v>0</v>
      </c>
      <c r="J1571" s="8">
        <v>1.0900809594392999</v>
      </c>
      <c r="K1571" s="8">
        <v>0.18187499368189997</v>
      </c>
      <c r="L1571" s="8">
        <v>0.27786399269099959</v>
      </c>
      <c r="M1571" s="29">
        <v>1.868872697679578</v>
      </c>
      <c r="N1571" s="29">
        <v>0.38745498645304988</v>
      </c>
      <c r="O1571" s="29">
        <v>2.605965741545937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0</v>
      </c>
      <c r="D1577" s="8">
        <v>0</v>
      </c>
      <c r="E1577" s="4">
        <v>154.99600000000001</v>
      </c>
      <c r="F1577" s="29">
        <v>144.91658491323901</v>
      </c>
      <c r="G1577" s="87">
        <v>93.496983737153855</v>
      </c>
      <c r="H1577" s="4">
        <v>10.079415086761003</v>
      </c>
      <c r="I1577" s="8">
        <v>3.5637730609180096</v>
      </c>
      <c r="J1577" s="8">
        <v>4.2843888369799856</v>
      </c>
      <c r="K1577" s="8">
        <v>1.9554784208530123</v>
      </c>
      <c r="L1577" s="8">
        <v>2.743844395638007</v>
      </c>
      <c r="M1577" s="29">
        <v>1.7702678750664578</v>
      </c>
      <c r="N1577" s="29">
        <v>3.1368711785972536</v>
      </c>
      <c r="O1577" s="29">
        <v>2.0238400852907517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</v>
      </c>
      <c r="E1582" s="4">
        <v>238.99300000000002</v>
      </c>
      <c r="F1582" s="4">
        <v>226.02893684697162</v>
      </c>
      <c r="G1582" s="95">
        <v>94.575546918517119</v>
      </c>
      <c r="H1582" s="4">
        <v>12.964063153028405</v>
      </c>
      <c r="I1582" s="56">
        <v>5.5531440218688601</v>
      </c>
      <c r="J1582" s="56">
        <v>8.7108697178067018</v>
      </c>
      <c r="K1582" s="56">
        <v>5.7870273615117185</v>
      </c>
      <c r="L1582" s="56">
        <v>4.1114123418334998</v>
      </c>
      <c r="M1582" s="4">
        <v>1.7203065955209984</v>
      </c>
      <c r="N1582" s="4">
        <v>6.0406133607551951</v>
      </c>
      <c r="O1582" s="51">
        <v>2.5275273170156423</v>
      </c>
      <c r="P1582" s="52">
        <v>0.14615013058999082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154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45259</v>
      </c>
      <c r="J1592" s="74">
        <v>45266</v>
      </c>
      <c r="K1592" s="74">
        <v>45273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153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153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153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153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153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153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153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153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153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154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45259</v>
      </c>
      <c r="J1642" s="74">
        <v>45266</v>
      </c>
      <c r="K1642" s="74">
        <v>45273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154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45280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45259</v>
      </c>
      <c r="J6" s="74">
        <v>45266</v>
      </c>
      <c r="K6" s="74">
        <v>45273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153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153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-3.5</v>
      </c>
      <c r="E17" s="4">
        <v>5.9160000000000004</v>
      </c>
      <c r="F17" s="29">
        <v>2.4235786054581401</v>
      </c>
      <c r="G17" s="87">
        <v>40.966507867784649</v>
      </c>
      <c r="H17" s="4">
        <v>3.4924213945418603</v>
      </c>
      <c r="I17" s="8">
        <v>7.2800002098101224E-3</v>
      </c>
      <c r="J17" s="8">
        <v>2.1007999777789887E-2</v>
      </c>
      <c r="K17" s="8">
        <v>0</v>
      </c>
      <c r="L17" s="8">
        <v>0</v>
      </c>
      <c r="M17" s="29">
        <v>0</v>
      </c>
      <c r="N17" s="29">
        <v>7.0719999969000025E-3</v>
      </c>
      <c r="O17" s="29">
        <v>0.11954022983265723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0.204320001363754</v>
      </c>
      <c r="G18" s="87">
        <v>4.5596965267519307</v>
      </c>
      <c r="H18" s="4">
        <v>4.2766799986362463</v>
      </c>
      <c r="I18" s="8">
        <v>0</v>
      </c>
      <c r="J18" s="8">
        <v>0</v>
      </c>
      <c r="K18" s="8">
        <v>0</v>
      </c>
      <c r="L18" s="8">
        <v>1.0000000000000009E-3</v>
      </c>
      <c r="M18" s="29">
        <v>2.2316447221602344E-2</v>
      </c>
      <c r="N18" s="29">
        <v>2.5000000000000022E-4</v>
      </c>
      <c r="O18" s="29">
        <v>5.5791118054005859E-3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0.27507999324798599</v>
      </c>
      <c r="G20" s="87">
        <v>30.395579364418342</v>
      </c>
      <c r="H20" s="4">
        <v>0.62992000675201409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-2.5</v>
      </c>
      <c r="E22" s="56">
        <v>11.501999999999999</v>
      </c>
      <c r="F22" s="8">
        <v>2.9029786000698801</v>
      </c>
      <c r="G22" s="87">
        <v>25.238902800120677</v>
      </c>
      <c r="H22" s="56">
        <v>8.5990213999301197</v>
      </c>
      <c r="I22" s="8">
        <v>7.2800002098101224E-3</v>
      </c>
      <c r="J22" s="8">
        <v>2.1007999777789887E-2</v>
      </c>
      <c r="K22" s="8">
        <v>0</v>
      </c>
      <c r="L22" s="8">
        <v>1.0000000000000009E-3</v>
      </c>
      <c r="M22" s="8">
        <v>8.6941401495392191E-3</v>
      </c>
      <c r="N22" s="8">
        <v>7.3219999969000027E-3</v>
      </c>
      <c r="O22" s="8">
        <v>6.3658494147974296E-2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-2.5</v>
      </c>
      <c r="E24" s="38">
        <v>12.636999999999999</v>
      </c>
      <c r="F24" s="38">
        <v>2.9029786000698801</v>
      </c>
      <c r="G24" s="91">
        <v>22.972055076916043</v>
      </c>
      <c r="H24" s="38">
        <v>9.7340213999301195</v>
      </c>
      <c r="I24" s="38">
        <v>7.2800002098101224E-3</v>
      </c>
      <c r="J24" s="38">
        <v>2.1007999777789887E-2</v>
      </c>
      <c r="K24" s="38">
        <v>0</v>
      </c>
      <c r="L24" s="38">
        <v>1.0000000000000009E-3</v>
      </c>
      <c r="M24" s="33">
        <v>7.9132705547202732E-3</v>
      </c>
      <c r="N24" s="33">
        <v>7.3219999969000027E-3</v>
      </c>
      <c r="O24" s="33">
        <v>5.7940966977130678E-2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45259</v>
      </c>
      <c r="J29" s="74">
        <v>45266</v>
      </c>
      <c r="K29" s="74">
        <v>45273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6.6532871824502902</v>
      </c>
      <c r="G34" s="87">
        <v>103.05587333411229</v>
      </c>
      <c r="H34" s="4">
        <v>-0.19728718245028976</v>
      </c>
      <c r="I34" s="8">
        <v>1.0129599809650003E-2</v>
      </c>
      <c r="J34" s="8">
        <v>0.2898999996781404</v>
      </c>
      <c r="K34" s="8">
        <v>0.35193599641322937</v>
      </c>
      <c r="L34" s="8">
        <v>7.7808000981800518E-2</v>
      </c>
      <c r="M34" s="29">
        <v>1.2052044761741094</v>
      </c>
      <c r="N34" s="29">
        <v>0.18244339922070507</v>
      </c>
      <c r="O34" s="41">
        <v>2.8259510412129036</v>
      </c>
      <c r="P34" s="45">
        <v>0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0.2</v>
      </c>
      <c r="E36" s="4">
        <v>0.20300000000000001</v>
      </c>
      <c r="F36" s="29">
        <v>0</v>
      </c>
      <c r="G36" s="87">
        <v>0</v>
      </c>
      <c r="H36" s="4">
        <v>0.20300000000000001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153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0.20000000000000018</v>
      </c>
      <c r="E38" s="56">
        <v>6.6590000000000007</v>
      </c>
      <c r="F38" s="8">
        <v>6.6532871824502902</v>
      </c>
      <c r="G38" s="87">
        <v>99.914209077193107</v>
      </c>
      <c r="H38" s="56">
        <v>5.7128175497102585E-3</v>
      </c>
      <c r="I38" s="8">
        <v>1.0129599809650003E-2</v>
      </c>
      <c r="J38" s="8">
        <v>0.2898999996781404</v>
      </c>
      <c r="K38" s="8">
        <v>0.35193599641322937</v>
      </c>
      <c r="L38" s="8">
        <v>7.7808000981800518E-2</v>
      </c>
      <c r="M38" s="8">
        <v>1.1684637480372506</v>
      </c>
      <c r="N38" s="8">
        <v>0.18244339922070507</v>
      </c>
      <c r="O38" s="8">
        <v>2.7398017603349611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31.799999999999983</v>
      </c>
      <c r="E40" s="4">
        <v>220.55099999999999</v>
      </c>
      <c r="F40" s="29">
        <v>137.72822166313199</v>
      </c>
      <c r="G40" s="87">
        <v>62.447334930756149</v>
      </c>
      <c r="H40" s="4">
        <v>82.822778336867998</v>
      </c>
      <c r="I40" s="8">
        <v>3.5285455928739964</v>
      </c>
      <c r="J40" s="8">
        <v>5.3011003968119894</v>
      </c>
      <c r="K40" s="8">
        <v>1.4626967948230174</v>
      </c>
      <c r="L40" s="8">
        <v>1.7918055982139833</v>
      </c>
      <c r="M40" s="29">
        <v>0.81242234141490322</v>
      </c>
      <c r="N40" s="29">
        <v>3.0210370956807466</v>
      </c>
      <c r="O40" s="29">
        <v>1.3697680335526687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-1.2</v>
      </c>
      <c r="E42" s="4">
        <v>0.19999999999999996</v>
      </c>
      <c r="F42" s="29">
        <v>0</v>
      </c>
      <c r="G42" s="87">
        <v>0</v>
      </c>
      <c r="H42" s="4">
        <v>0.19999999999999996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30.599999999999966</v>
      </c>
      <c r="E45" s="56">
        <v>221.60599999999997</v>
      </c>
      <c r="F45" s="8">
        <v>137.72822166313199</v>
      </c>
      <c r="G45" s="87">
        <v>62.150041814360627</v>
      </c>
      <c r="H45" s="56">
        <v>83.877778336868005</v>
      </c>
      <c r="I45" s="8">
        <v>3.5285455928739964</v>
      </c>
      <c r="J45" s="8">
        <v>5.3011003968119894</v>
      </c>
      <c r="K45" s="8">
        <v>1.4626967948230174</v>
      </c>
      <c r="L45" s="8">
        <v>1.7918055982139833</v>
      </c>
      <c r="M45" s="8">
        <v>0.80855464121638554</v>
      </c>
      <c r="N45" s="8">
        <v>3.0210370956807466</v>
      </c>
      <c r="O45" s="8">
        <v>1.3632469769233446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30.799999999999955</v>
      </c>
      <c r="E47" s="90">
        <v>228.26499999999996</v>
      </c>
      <c r="F47" s="33">
        <v>144.38150884558229</v>
      </c>
      <c r="G47" s="91">
        <v>63.251706939558105</v>
      </c>
      <c r="H47" s="90">
        <v>83.883491154417712</v>
      </c>
      <c r="I47" s="33">
        <v>3.5386751926836464</v>
      </c>
      <c r="J47" s="33">
        <v>5.5910003964901298</v>
      </c>
      <c r="K47" s="33">
        <v>1.8146327912362468</v>
      </c>
      <c r="L47" s="33">
        <v>1.8696135991957838</v>
      </c>
      <c r="M47" s="33">
        <v>0.81905399390873945</v>
      </c>
      <c r="N47" s="33">
        <v>3.2034804949014513</v>
      </c>
      <c r="O47" s="33">
        <v>1.4034041552149703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45259</v>
      </c>
      <c r="J52" s="74">
        <v>45266</v>
      </c>
      <c r="K52" s="74">
        <v>45273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22.646000000000001</v>
      </c>
      <c r="C57" s="29">
        <v>0</v>
      </c>
      <c r="D57" s="8">
        <v>18</v>
      </c>
      <c r="E57" s="4">
        <v>40.646000000000001</v>
      </c>
      <c r="F57" s="29">
        <v>24.725882842809</v>
      </c>
      <c r="G57" s="87">
        <v>60.83226601094573</v>
      </c>
      <c r="H57" s="4">
        <v>15.920117157191001</v>
      </c>
      <c r="I57" s="8">
        <v>6.9992000102999441E-2</v>
      </c>
      <c r="J57" s="8">
        <v>0.3212279934883</v>
      </c>
      <c r="K57" s="8">
        <v>5.1064001202600906E-2</v>
      </c>
      <c r="L57" s="8">
        <v>0.18106400263310007</v>
      </c>
      <c r="M57" s="29">
        <v>0.44546573496309622</v>
      </c>
      <c r="N57" s="29">
        <v>0.15583699935675011</v>
      </c>
      <c r="O57" s="41">
        <v>0.38340057904037322</v>
      </c>
      <c r="P57" s="45" t="s">
        <v>153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0.78300000000000003</v>
      </c>
      <c r="G59" s="87">
        <v>127.73246329526917</v>
      </c>
      <c r="H59" s="4">
        <v>-0.17000000000000004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23.059000000000001</v>
      </c>
      <c r="C61" s="8">
        <v>0</v>
      </c>
      <c r="D61" s="8">
        <v>18.2</v>
      </c>
      <c r="E61" s="56">
        <v>41.259</v>
      </c>
      <c r="F61" s="8">
        <v>25.508882842809001</v>
      </c>
      <c r="G61" s="87">
        <v>61.826226624031129</v>
      </c>
      <c r="H61" s="56">
        <v>15.750117157191001</v>
      </c>
      <c r="I61" s="8">
        <v>6.9992000102999441E-2</v>
      </c>
      <c r="J61" s="8">
        <v>0.3212279934883</v>
      </c>
      <c r="K61" s="8">
        <v>5.1064001202600906E-2</v>
      </c>
      <c r="L61" s="8">
        <v>0.18106400263310007</v>
      </c>
      <c r="M61" s="8">
        <v>0.43884728818706242</v>
      </c>
      <c r="N61" s="8">
        <v>0.15583699935675011</v>
      </c>
      <c r="O61" s="8">
        <v>0.37770425690576626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90.742000000000004</v>
      </c>
      <c r="C63" s="29">
        <v>0</v>
      </c>
      <c r="D63" s="8">
        <v>110.7</v>
      </c>
      <c r="E63" s="4">
        <v>201.44200000000001</v>
      </c>
      <c r="F63" s="29">
        <v>153.249177275851</v>
      </c>
      <c r="G63" s="87">
        <v>76.076080100401597</v>
      </c>
      <c r="H63" s="4">
        <v>48.192822724149011</v>
      </c>
      <c r="I63" s="8">
        <v>3.9222144362030065</v>
      </c>
      <c r="J63" s="8">
        <v>1.471007199407012</v>
      </c>
      <c r="K63" s="8">
        <v>6.1173320272120009</v>
      </c>
      <c r="L63" s="8">
        <v>2.909379222302988</v>
      </c>
      <c r="M63" s="29">
        <v>1.4442763784627772</v>
      </c>
      <c r="N63" s="29">
        <v>3.6049832212812518</v>
      </c>
      <c r="O63" s="29">
        <v>1.7895886762846136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0.501</v>
      </c>
      <c r="G65" s="87">
        <v>100.20000000000002</v>
      </c>
      <c r="H65" s="4">
        <v>-1.0000000000000564E-3</v>
      </c>
      <c r="I65" s="8">
        <v>0</v>
      </c>
      <c r="J65" s="8">
        <v>3.0000000000000001E-3</v>
      </c>
      <c r="K65" s="8">
        <v>0</v>
      </c>
      <c r="L65" s="8">
        <v>0.498</v>
      </c>
      <c r="M65" s="29">
        <v>99.600000000000009</v>
      </c>
      <c r="N65" s="29">
        <v>0.12525</v>
      </c>
      <c r="O65" s="29">
        <v>25.050000000000004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91.923000000000002</v>
      </c>
      <c r="C68" s="8">
        <v>0</v>
      </c>
      <c r="D68" s="8">
        <v>110.5</v>
      </c>
      <c r="E68" s="56">
        <v>202.423</v>
      </c>
      <c r="F68" s="8">
        <v>153.750177275851</v>
      </c>
      <c r="G68" s="87">
        <v>75.954895083983047</v>
      </c>
      <c r="H68" s="56">
        <v>48.672822724149015</v>
      </c>
      <c r="I68" s="8">
        <v>3.9222144362030065</v>
      </c>
      <c r="J68" s="8">
        <v>1.4740071994070119</v>
      </c>
      <c r="K68" s="8">
        <v>6.1173320272120009</v>
      </c>
      <c r="L68" s="8">
        <v>3.4073792223029882</v>
      </c>
      <c r="M68" s="8">
        <v>1.6832964743645671</v>
      </c>
      <c r="N68" s="8">
        <v>3.7302332212812521</v>
      </c>
      <c r="O68" s="8">
        <v>1.8427911953094522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114.982</v>
      </c>
      <c r="C70" s="33">
        <v>0</v>
      </c>
      <c r="D70" s="33">
        <v>128.70000000000002</v>
      </c>
      <c r="E70" s="90">
        <v>243.68200000000002</v>
      </c>
      <c r="F70" s="33">
        <v>179.25906011865999</v>
      </c>
      <c r="G70" s="91">
        <v>73.56270061746865</v>
      </c>
      <c r="H70" s="90">
        <v>64.422939881340014</v>
      </c>
      <c r="I70" s="33">
        <v>3.9922064363060059</v>
      </c>
      <c r="J70" s="33">
        <v>1.7952351928953119</v>
      </c>
      <c r="K70" s="33">
        <v>6.1683960284146018</v>
      </c>
      <c r="L70" s="33">
        <v>3.5884432249360882</v>
      </c>
      <c r="M70" s="33">
        <v>1.4725926514621877</v>
      </c>
      <c r="N70" s="33">
        <v>3.8860702206380022</v>
      </c>
      <c r="O70" s="33">
        <v>1.5947301075327689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45259</v>
      </c>
      <c r="J75" s="74">
        <v>45266</v>
      </c>
      <c r="K75" s="74">
        <v>45273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1.556</v>
      </c>
      <c r="C80" s="29">
        <v>0</v>
      </c>
      <c r="D80" s="8">
        <v>0</v>
      </c>
      <c r="E80" s="4">
        <v>1.556</v>
      </c>
      <c r="F80" s="29">
        <v>0.11225999832153299</v>
      </c>
      <c r="G80" s="87">
        <v>7.21465284842757</v>
      </c>
      <c r="H80" s="4">
        <v>1.4437400016784672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153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153</v>
      </c>
    </row>
    <row r="84" spans="1:17" x14ac:dyDescent="0.2">
      <c r="A84" s="7" t="s">
        <v>79</v>
      </c>
      <c r="B84" s="86">
        <v>2.1560000000000001</v>
      </c>
      <c r="C84" s="7">
        <v>0</v>
      </c>
      <c r="D84" s="8">
        <v>-0.30000000000000004</v>
      </c>
      <c r="E84" s="56">
        <v>1.8560000000000001</v>
      </c>
      <c r="F84" s="8">
        <v>0.11225999832153299</v>
      </c>
      <c r="G84" s="87">
        <v>6.0484912888756996</v>
      </c>
      <c r="H84" s="56">
        <v>1.7437400016784672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13.803716894790499</v>
      </c>
      <c r="G86" s="87">
        <v>61.194825973269943</v>
      </c>
      <c r="H86" s="4">
        <v>8.7532831052094995</v>
      </c>
      <c r="I86" s="8">
        <v>5.6253598153599427E-2</v>
      </c>
      <c r="J86" s="8">
        <v>0.1300312048643999</v>
      </c>
      <c r="K86" s="8">
        <v>0.20977839991449976</v>
      </c>
      <c r="L86" s="8">
        <v>1.9343999921996868E-3</v>
      </c>
      <c r="M86" s="29">
        <v>8.5756084239911653E-3</v>
      </c>
      <c r="N86" s="29">
        <v>9.9499400731174692E-2</v>
      </c>
      <c r="O86" s="29">
        <v>0.44110210015150375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6.7344073609262702</v>
      </c>
      <c r="G87" s="87">
        <v>15.365887149305841</v>
      </c>
      <c r="H87" s="4">
        <v>37.092592639073729</v>
      </c>
      <c r="I87" s="8">
        <v>2.4000000953607881E-3</v>
      </c>
      <c r="J87" s="8">
        <v>9.8292000979189886E-2</v>
      </c>
      <c r="K87" s="8">
        <v>3.2431999564169978E-2</v>
      </c>
      <c r="L87" s="8">
        <v>0</v>
      </c>
      <c r="M87" s="29">
        <v>0</v>
      </c>
      <c r="N87" s="29">
        <v>3.3281000159680163E-2</v>
      </c>
      <c r="O87" s="29">
        <v>7.5937208021722144E-2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20.53812425571677</v>
      </c>
      <c r="G91" s="87">
        <v>30.845434722631218</v>
      </c>
      <c r="H91" s="56">
        <v>46.045875744283229</v>
      </c>
      <c r="I91" s="8">
        <v>5.8653598248960215E-2</v>
      </c>
      <c r="J91" s="8">
        <v>0.22832320584358978</v>
      </c>
      <c r="K91" s="8">
        <v>0.24221039947866974</v>
      </c>
      <c r="L91" s="8">
        <v>1.9343999921996868E-3</v>
      </c>
      <c r="M91" s="8">
        <v>2.9052024393242922E-3</v>
      </c>
      <c r="N91" s="8">
        <v>0.13278040089085485</v>
      </c>
      <c r="O91" s="8">
        <v>0.19941787950687079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39.64</v>
      </c>
      <c r="C93" s="33">
        <v>0</v>
      </c>
      <c r="D93" s="33">
        <v>28.799999999999997</v>
      </c>
      <c r="E93" s="90">
        <v>68.44</v>
      </c>
      <c r="F93" s="33">
        <v>20.650384254038304</v>
      </c>
      <c r="G93" s="91">
        <v>30.172975239681918</v>
      </c>
      <c r="H93" s="90">
        <v>47.789615745961697</v>
      </c>
      <c r="I93" s="33">
        <v>5.8653598248960215E-2</v>
      </c>
      <c r="J93" s="33">
        <v>0.22832320584358978</v>
      </c>
      <c r="K93" s="33">
        <v>0.24221039947866974</v>
      </c>
      <c r="L93" s="33">
        <v>1.9343999921996868E-3</v>
      </c>
      <c r="M93" s="33">
        <v>2.8264172884273626E-3</v>
      </c>
      <c r="N93" s="33">
        <v>0.13278040089085485</v>
      </c>
      <c r="O93" s="33">
        <v>0.19400993701176922</v>
      </c>
      <c r="P93" s="149" t="s">
        <v>59</v>
      </c>
    </row>
    <row r="94" spans="1:17" x14ac:dyDescent="0.2">
      <c r="A94" s="7" t="s">
        <v>154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45280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45259</v>
      </c>
      <c r="J101" s="74">
        <v>45266</v>
      </c>
      <c r="K101" s="74">
        <v>45273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0.16128320097923299</v>
      </c>
      <c r="G112" s="87" t="s">
        <v>155</v>
      </c>
      <c r="H112" s="4">
        <v>-0.16128320097923299</v>
      </c>
      <c r="I112" s="8">
        <v>0</v>
      </c>
      <c r="J112" s="8">
        <v>0</v>
      </c>
      <c r="K112" s="8">
        <v>0</v>
      </c>
      <c r="L112" s="8">
        <v>0</v>
      </c>
      <c r="M112" s="29">
        <v>0</v>
      </c>
      <c r="N112" s="29">
        <v>0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0.16128320097923299</v>
      </c>
      <c r="G117" s="87" t="s">
        <v>155</v>
      </c>
      <c r="H117" s="56">
        <v>-0.16128320097923299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0.16128320097923299</v>
      </c>
      <c r="G119" s="91" t="s">
        <v>155</v>
      </c>
      <c r="H119" s="90">
        <v>-0.16128320097923299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45259</v>
      </c>
      <c r="J124" s="74">
        <v>45266</v>
      </c>
      <c r="K124" s="74">
        <v>45273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153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153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-116.3</v>
      </c>
      <c r="E135" s="4">
        <v>30.497</v>
      </c>
      <c r="F135" s="29">
        <v>4.7022481981813904</v>
      </c>
      <c r="G135" s="87">
        <v>15.418723802935995</v>
      </c>
      <c r="H135" s="4">
        <v>25.794751801818609</v>
      </c>
      <c r="I135" s="8">
        <v>5.760000038146984E-2</v>
      </c>
      <c r="J135" s="8">
        <v>8.1439999818799791E-2</v>
      </c>
      <c r="K135" s="8">
        <v>0</v>
      </c>
      <c r="L135" s="8">
        <v>2.3349999904630714E-2</v>
      </c>
      <c r="M135" s="29">
        <v>7.6564907711023089E-2</v>
      </c>
      <c r="N135" s="29">
        <v>4.0597500026225086E-2</v>
      </c>
      <c r="O135" s="41">
        <v>0.13311965119921662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7.9154999196529394E-2</v>
      </c>
      <c r="G136" s="87">
        <v>0.90732461252326213</v>
      </c>
      <c r="H136" s="4">
        <v>8.6448450008034712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-116.29999999999998</v>
      </c>
      <c r="E140" s="56">
        <v>44.727000000000004</v>
      </c>
      <c r="F140" s="8">
        <v>4.7940031968057149</v>
      </c>
      <c r="G140" s="87">
        <v>10.718365186141961</v>
      </c>
      <c r="H140" s="56">
        <v>39.932996803194285</v>
      </c>
      <c r="I140" s="8">
        <v>5.760000038146984E-2</v>
      </c>
      <c r="J140" s="8">
        <v>8.1439999818799791E-2</v>
      </c>
      <c r="K140" s="8">
        <v>0</v>
      </c>
      <c r="L140" s="8">
        <v>2.3349999904630714E-2</v>
      </c>
      <c r="M140" s="8">
        <v>5.2205602666467038E-2</v>
      </c>
      <c r="N140" s="8">
        <v>4.0597500026225086E-2</v>
      </c>
      <c r="O140" s="8">
        <v>9.0767321810595575E-2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-116.29999999999998</v>
      </c>
      <c r="E142" s="90">
        <v>56.430000000000007</v>
      </c>
      <c r="F142" s="33">
        <v>4.8487781966626642</v>
      </c>
      <c r="G142" s="91">
        <v>8.5925539547451066</v>
      </c>
      <c r="H142" s="90">
        <v>51.581221803337336</v>
      </c>
      <c r="I142" s="33">
        <v>5.760000038146984E-2</v>
      </c>
      <c r="J142" s="33">
        <v>8.1439999818799791E-2</v>
      </c>
      <c r="K142" s="33">
        <v>0</v>
      </c>
      <c r="L142" s="33">
        <v>2.3349999904630714E-2</v>
      </c>
      <c r="M142" s="33">
        <v>4.1378699104431524E-2</v>
      </c>
      <c r="N142" s="33">
        <v>4.0597500026225086E-2</v>
      </c>
      <c r="O142" s="33">
        <v>7.1943115410641648E-2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45259</v>
      </c>
      <c r="J147" s="74">
        <v>45266</v>
      </c>
      <c r="K147" s="74">
        <v>45273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47.226999999999997</v>
      </c>
      <c r="C152" s="29">
        <v>0</v>
      </c>
      <c r="D152" s="8">
        <v>-6</v>
      </c>
      <c r="E152" s="4">
        <v>41.226999999999997</v>
      </c>
      <c r="F152" s="29">
        <v>39.613887228205797</v>
      </c>
      <c r="G152" s="87">
        <v>96.087241924481049</v>
      </c>
      <c r="H152" s="4">
        <v>1.6131127717941993</v>
      </c>
      <c r="I152" s="8">
        <v>4.583000183109931E-2</v>
      </c>
      <c r="J152" s="8">
        <v>0.4216250094175038</v>
      </c>
      <c r="K152" s="8">
        <v>0.14080499798060231</v>
      </c>
      <c r="L152" s="8">
        <v>4.6620000123994032E-2</v>
      </c>
      <c r="M152" s="29">
        <v>0.11308123347319485</v>
      </c>
      <c r="N152" s="29">
        <v>0.16372000233829986</v>
      </c>
      <c r="O152" s="41">
        <v>0.39711839895772161</v>
      </c>
      <c r="P152" s="45">
        <v>7.8528753283363191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153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47.427</v>
      </c>
      <c r="C156" s="8">
        <v>0</v>
      </c>
      <c r="D156" s="8">
        <v>-6</v>
      </c>
      <c r="E156" s="56">
        <v>41.427</v>
      </c>
      <c r="F156" s="8">
        <v>39.613887228205797</v>
      </c>
      <c r="G156" s="87">
        <v>95.623354884992395</v>
      </c>
      <c r="H156" s="56">
        <v>1.8131127717941993</v>
      </c>
      <c r="I156" s="8">
        <v>4.583000183109931E-2</v>
      </c>
      <c r="J156" s="8">
        <v>0.4216250094175038</v>
      </c>
      <c r="K156" s="8">
        <v>0.14080499798060231</v>
      </c>
      <c r="L156" s="8">
        <v>4.6620000123994032E-2</v>
      </c>
      <c r="M156" s="8">
        <v>0.11253530336252694</v>
      </c>
      <c r="N156" s="8">
        <v>0.16372000233829986</v>
      </c>
      <c r="O156" s="8">
        <v>0.39520120293117983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449.81400000000002</v>
      </c>
      <c r="C158" s="29">
        <v>0</v>
      </c>
      <c r="D158" s="8">
        <v>-98.199999999999989</v>
      </c>
      <c r="E158" s="4">
        <v>351.61400000000003</v>
      </c>
      <c r="F158" s="29">
        <v>206.5000125114021</v>
      </c>
      <c r="G158" s="87">
        <v>58.729178164521912</v>
      </c>
      <c r="H158" s="4">
        <v>145.11398748859793</v>
      </c>
      <c r="I158" s="8">
        <v>3.6274975104919918</v>
      </c>
      <c r="J158" s="8">
        <v>3.2169584968389984</v>
      </c>
      <c r="K158" s="8">
        <v>6.5561895070079856</v>
      </c>
      <c r="L158" s="8">
        <v>1.1713747514630199</v>
      </c>
      <c r="M158" s="29">
        <v>0.33314223877974702</v>
      </c>
      <c r="N158" s="29">
        <v>3.6430050664504989</v>
      </c>
      <c r="O158" s="29">
        <v>1.0360807779128529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454.97400000000005</v>
      </c>
      <c r="C163" s="8">
        <v>0</v>
      </c>
      <c r="D163" s="8">
        <v>-83.299999999999955</v>
      </c>
      <c r="E163" s="56">
        <v>371.67400000000009</v>
      </c>
      <c r="F163" s="8">
        <v>206.5000125114021</v>
      </c>
      <c r="G163" s="87">
        <v>55.559445242713252</v>
      </c>
      <c r="H163" s="56">
        <v>165.17398748859793</v>
      </c>
      <c r="I163" s="8">
        <v>3.6274975104919918</v>
      </c>
      <c r="J163" s="8">
        <v>3.2169584968389984</v>
      </c>
      <c r="K163" s="8">
        <v>6.5561895070079856</v>
      </c>
      <c r="L163" s="8">
        <v>1.1713747514630199</v>
      </c>
      <c r="M163" s="8">
        <v>0.31516187612343605</v>
      </c>
      <c r="N163" s="8">
        <v>3.6430050664504989</v>
      </c>
      <c r="O163" s="8">
        <v>0.98016139586048467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502.40100000000007</v>
      </c>
      <c r="C165" s="33">
        <v>0</v>
      </c>
      <c r="D165" s="33">
        <v>-89.299999999999955</v>
      </c>
      <c r="E165" s="90">
        <v>413.10100000000011</v>
      </c>
      <c r="F165" s="33">
        <v>246.11389973960792</v>
      </c>
      <c r="G165" s="91">
        <v>59.577173557945358</v>
      </c>
      <c r="H165" s="90">
        <v>166.98710026039214</v>
      </c>
      <c r="I165" s="33">
        <v>3.6733275123230911</v>
      </c>
      <c r="J165" s="33">
        <v>3.6385835062565022</v>
      </c>
      <c r="K165" s="33">
        <v>6.6969945049885879</v>
      </c>
      <c r="L165" s="33">
        <v>1.217994751587014</v>
      </c>
      <c r="M165" s="33">
        <v>0.29484187924672506</v>
      </c>
      <c r="N165" s="33">
        <v>3.8067250687887988</v>
      </c>
      <c r="O165" s="33">
        <v>0.92149984357065162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45259</v>
      </c>
      <c r="J170" s="74">
        <v>45266</v>
      </c>
      <c r="K170" s="74">
        <v>45273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153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153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4.2424020030200502</v>
      </c>
      <c r="G181" s="87">
        <v>19.818751765953706</v>
      </c>
      <c r="H181" s="4">
        <v>17.163597996979949</v>
      </c>
      <c r="I181" s="8">
        <v>7.6965000629494185E-3</v>
      </c>
      <c r="J181" s="8">
        <v>2.2354499608270295E-2</v>
      </c>
      <c r="K181" s="8">
        <v>0.13189050275088032</v>
      </c>
      <c r="L181" s="8">
        <v>0</v>
      </c>
      <c r="M181" s="29">
        <v>0</v>
      </c>
      <c r="N181" s="29">
        <v>4.0485375605525009E-2</v>
      </c>
      <c r="O181" s="29">
        <v>0.1891309707816734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1.09637050327659</v>
      </c>
      <c r="G182" s="87">
        <v>9.424658327831084</v>
      </c>
      <c r="H182" s="4">
        <v>10.536629496723409</v>
      </c>
      <c r="I182" s="8">
        <v>0</v>
      </c>
      <c r="J182" s="8">
        <v>5.9850001335199909E-3</v>
      </c>
      <c r="K182" s="8">
        <v>0</v>
      </c>
      <c r="L182" s="8">
        <v>0</v>
      </c>
      <c r="M182" s="29">
        <v>0</v>
      </c>
      <c r="N182" s="29">
        <v>1.4962500333799977E-3</v>
      </c>
      <c r="O182" s="29">
        <v>1.2862116679962158E-2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5.3387725062966407</v>
      </c>
      <c r="G186" s="87">
        <v>15.823742571791222</v>
      </c>
      <c r="H186" s="56">
        <v>28.400227493703358</v>
      </c>
      <c r="I186" s="8">
        <v>7.6965000629494185E-3</v>
      </c>
      <c r="J186" s="8">
        <v>2.8339499741790286E-2</v>
      </c>
      <c r="K186" s="8">
        <v>0.13189050275088032</v>
      </c>
      <c r="L186" s="8">
        <v>0</v>
      </c>
      <c r="M186" s="8">
        <v>0</v>
      </c>
      <c r="N186" s="8">
        <v>4.1981625638905007E-2</v>
      </c>
      <c r="O186" s="8">
        <v>0.12443055703756781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5.355047505915171</v>
      </c>
      <c r="G188" s="91">
        <v>15.219688804647351</v>
      </c>
      <c r="H188" s="90">
        <v>29.829952494084829</v>
      </c>
      <c r="I188" s="33">
        <v>7.6965000629494185E-3</v>
      </c>
      <c r="J188" s="33">
        <v>2.8339499741790286E-2</v>
      </c>
      <c r="K188" s="33">
        <v>0.13189050275088032</v>
      </c>
      <c r="L188" s="33">
        <v>0</v>
      </c>
      <c r="M188" s="33">
        <v>0</v>
      </c>
      <c r="N188" s="33">
        <v>4.1981625638905007E-2</v>
      </c>
      <c r="O188" s="33">
        <v>0.1193168271675572</v>
      </c>
      <c r="P188" s="22" t="s">
        <v>59</v>
      </c>
    </row>
    <row r="189" spans="1:17" x14ac:dyDescent="0.2">
      <c r="A189" s="7" t="s">
        <v>154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45280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45259</v>
      </c>
      <c r="J196" s="74">
        <v>45266</v>
      </c>
      <c r="K196" s="74">
        <v>45273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3.8304001092910801E-2</v>
      </c>
      <c r="G206" s="87" t="s">
        <v>155</v>
      </c>
      <c r="H206" s="4">
        <v>-3.8304001092910801E-2</v>
      </c>
      <c r="I206" s="8">
        <v>0</v>
      </c>
      <c r="J206" s="8">
        <v>0</v>
      </c>
      <c r="K206" s="8">
        <v>0</v>
      </c>
      <c r="L206" s="8">
        <v>0</v>
      </c>
      <c r="M206" s="29">
        <v>0</v>
      </c>
      <c r="N206" s="29">
        <v>0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3.8304001092910801E-2</v>
      </c>
      <c r="G211" s="87" t="s">
        <v>155</v>
      </c>
      <c r="H211" s="56">
        <v>-3.8304001092910801E-2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3.8304001092910801E-2</v>
      </c>
      <c r="G213" s="91" t="s">
        <v>155</v>
      </c>
      <c r="H213" s="90">
        <v>-3.8304001092910801E-2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45259</v>
      </c>
      <c r="J218" s="74">
        <v>45266</v>
      </c>
      <c r="K218" s="74">
        <v>45273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153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153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153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0.264466294288635</v>
      </c>
      <c r="G229" s="87">
        <v>4.3100765040520699</v>
      </c>
      <c r="H229" s="4">
        <v>5.8715337057113643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29">
        <v>0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3.6850000619888302E-3</v>
      </c>
      <c r="G230" s="87">
        <v>0.36850000619888301</v>
      </c>
      <c r="H230" s="4">
        <v>0.9963149999380112</v>
      </c>
      <c r="I230" s="8">
        <v>0</v>
      </c>
      <c r="J230" s="8">
        <v>8.7999999523163041E-4</v>
      </c>
      <c r="K230" s="8">
        <v>0</v>
      </c>
      <c r="L230" s="8">
        <v>0</v>
      </c>
      <c r="M230" s="29">
        <v>0</v>
      </c>
      <c r="N230" s="29">
        <v>2.199999988079076E-4</v>
      </c>
      <c r="O230" s="29">
        <v>2.1999999880790759E-2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0.37228129231929785</v>
      </c>
      <c r="G234" s="87">
        <v>5.0733345914322419</v>
      </c>
      <c r="H234" s="56">
        <v>6.9657187076807014</v>
      </c>
      <c r="I234" s="8">
        <v>0</v>
      </c>
      <c r="J234" s="8">
        <v>8.7999999523163041E-4</v>
      </c>
      <c r="K234" s="8">
        <v>0</v>
      </c>
      <c r="L234" s="8">
        <v>0</v>
      </c>
      <c r="M234" s="8">
        <v>0</v>
      </c>
      <c r="N234" s="8">
        <v>2.199999988079076E-4</v>
      </c>
      <c r="O234" s="8">
        <v>2.9980921069488638E-3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0.37728129231929786</v>
      </c>
      <c r="G236" s="91">
        <v>4.9492495384926913</v>
      </c>
      <c r="H236" s="90">
        <v>7.2457187076807017</v>
      </c>
      <c r="I236" s="33">
        <v>0</v>
      </c>
      <c r="J236" s="33">
        <v>8.7999999523163041E-4</v>
      </c>
      <c r="K236" s="33">
        <v>0</v>
      </c>
      <c r="L236" s="33">
        <v>0</v>
      </c>
      <c r="M236" s="33">
        <v>0</v>
      </c>
      <c r="N236" s="33">
        <v>2.199999988079076E-4</v>
      </c>
      <c r="O236" s="33">
        <v>2.8860028703647858E-3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45259</v>
      </c>
      <c r="J241" s="74">
        <v>45266</v>
      </c>
      <c r="K241" s="74">
        <v>45273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1.6659999999999999</v>
      </c>
      <c r="C246" s="29">
        <v>0</v>
      </c>
      <c r="D246" s="8">
        <v>0</v>
      </c>
      <c r="E246" s="4">
        <v>1.6659999999999999</v>
      </c>
      <c r="F246" s="29">
        <v>0.42985799538344099</v>
      </c>
      <c r="G246" s="87">
        <v>25.801800443183733</v>
      </c>
      <c r="H246" s="4">
        <v>1.236142004616559</v>
      </c>
      <c r="I246" s="8">
        <v>0</v>
      </c>
      <c r="J246" s="8">
        <v>2.1059999465939949E-3</v>
      </c>
      <c r="K246" s="8">
        <v>0</v>
      </c>
      <c r="L246" s="8">
        <v>0</v>
      </c>
      <c r="M246" s="29">
        <v>0</v>
      </c>
      <c r="N246" s="29">
        <v>5.2649998664849873E-4</v>
      </c>
      <c r="O246" s="41">
        <v>3.160264025501193E-2</v>
      </c>
      <c r="P246" s="45" t="s">
        <v>153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153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1.6759999999999999</v>
      </c>
      <c r="C250" s="8">
        <v>0</v>
      </c>
      <c r="D250" s="8">
        <v>0</v>
      </c>
      <c r="E250" s="56">
        <v>1.6759999999999999</v>
      </c>
      <c r="F250" s="8">
        <v>0.42985799538344099</v>
      </c>
      <c r="G250" s="87">
        <v>25.647851753188604</v>
      </c>
      <c r="H250" s="56">
        <v>1.246142004616559</v>
      </c>
      <c r="I250" s="8">
        <v>0</v>
      </c>
      <c r="J250" s="8">
        <v>2.1059999465939949E-3</v>
      </c>
      <c r="K250" s="8">
        <v>0</v>
      </c>
      <c r="L250" s="8">
        <v>0</v>
      </c>
      <c r="M250" s="8">
        <v>0</v>
      </c>
      <c r="N250" s="8">
        <v>5.2649998664849873E-4</v>
      </c>
      <c r="O250" s="8">
        <v>3.1414080348955771E-2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16.783000000000001</v>
      </c>
      <c r="C252" s="29">
        <v>0</v>
      </c>
      <c r="D252" s="8">
        <v>-5</v>
      </c>
      <c r="E252" s="4">
        <v>11.783000000000001</v>
      </c>
      <c r="F252" s="29">
        <v>6.6389795771837194</v>
      </c>
      <c r="G252" s="87">
        <v>56.343711934004233</v>
      </c>
      <c r="H252" s="4">
        <v>5.1440204228162818</v>
      </c>
      <c r="I252" s="8">
        <v>5.6499300956719622E-2</v>
      </c>
      <c r="J252" s="8">
        <v>0.10229309976100964</v>
      </c>
      <c r="K252" s="8">
        <v>0.12554100042582039</v>
      </c>
      <c r="L252" s="8">
        <v>5.5434599757189673E-2</v>
      </c>
      <c r="M252" s="29">
        <v>0.47046252870397753</v>
      </c>
      <c r="N252" s="29">
        <v>8.4942000225184833E-2</v>
      </c>
      <c r="O252" s="29">
        <v>0.72088602414652314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0.13390500140190101</v>
      </c>
      <c r="G253" s="87">
        <v>5.9434088505060361</v>
      </c>
      <c r="H253" s="4">
        <v>2.1190949985980989</v>
      </c>
      <c r="I253" s="8">
        <v>0</v>
      </c>
      <c r="J253" s="8">
        <v>0</v>
      </c>
      <c r="K253" s="8">
        <v>2.4570000767708003E-2</v>
      </c>
      <c r="L253" s="8">
        <v>1.1699999570840003E-3</v>
      </c>
      <c r="M253" s="29">
        <v>5.1930757083177993E-2</v>
      </c>
      <c r="N253" s="29">
        <v>6.4350001811980008E-3</v>
      </c>
      <c r="O253" s="29">
        <v>0.285619182476609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3.0000000000000001E-3</v>
      </c>
      <c r="G254" s="87">
        <v>2.9999999999999996</v>
      </c>
      <c r="H254" s="4">
        <v>9.7000000000000003E-2</v>
      </c>
      <c r="I254" s="8">
        <v>0</v>
      </c>
      <c r="J254" s="8">
        <v>0</v>
      </c>
      <c r="K254" s="8">
        <v>0</v>
      </c>
      <c r="L254" s="8">
        <v>3.0000000000000001E-3</v>
      </c>
      <c r="M254" s="29">
        <v>3</v>
      </c>
      <c r="N254" s="29">
        <v>7.5000000000000002E-4</v>
      </c>
      <c r="O254" s="29">
        <v>0.75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17.136000000000003</v>
      </c>
      <c r="C257" s="8">
        <v>0</v>
      </c>
      <c r="D257" s="8">
        <v>-3.0000000000000018</v>
      </c>
      <c r="E257" s="56">
        <v>14.136000000000001</v>
      </c>
      <c r="F257" s="8">
        <v>6.7758845785856208</v>
      </c>
      <c r="G257" s="87">
        <v>47.933535502161995</v>
      </c>
      <c r="H257" s="56">
        <v>7.3601154214143811</v>
      </c>
      <c r="I257" s="8">
        <v>5.6499300956719622E-2</v>
      </c>
      <c r="J257" s="8">
        <v>0.10229309976100964</v>
      </c>
      <c r="K257" s="8">
        <v>0.15011100119352838</v>
      </c>
      <c r="L257" s="8">
        <v>5.9604599714273676E-2</v>
      </c>
      <c r="M257" s="8">
        <v>0.42165110154409785</v>
      </c>
      <c r="N257" s="8">
        <v>9.2127000406382831E-2</v>
      </c>
      <c r="O257" s="8">
        <v>0.6517190181549436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18.812000000000001</v>
      </c>
      <c r="C259" s="33">
        <v>0</v>
      </c>
      <c r="D259" s="33">
        <v>-3</v>
      </c>
      <c r="E259" s="90">
        <v>15.812000000000001</v>
      </c>
      <c r="F259" s="33">
        <v>7.2057425739690615</v>
      </c>
      <c r="G259" s="91">
        <v>45.571354502713518</v>
      </c>
      <c r="H259" s="90">
        <v>8.6062574260309397</v>
      </c>
      <c r="I259" s="33">
        <v>5.6499300956719622E-2</v>
      </c>
      <c r="J259" s="33">
        <v>0.10439909970760364</v>
      </c>
      <c r="K259" s="33">
        <v>0.15011100119352838</v>
      </c>
      <c r="L259" s="33">
        <v>5.9604599714273676E-2</v>
      </c>
      <c r="M259" s="33">
        <v>0.37695800477026103</v>
      </c>
      <c r="N259" s="33">
        <v>9.2653500393031329E-2</v>
      </c>
      <c r="O259" s="33">
        <v>0.58596951930831842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45259</v>
      </c>
      <c r="J264" s="74">
        <v>45266</v>
      </c>
      <c r="K264" s="74">
        <v>45273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1.02831649768353</v>
      </c>
      <c r="G269" s="87">
        <v>105.46835873677229</v>
      </c>
      <c r="H269" s="4">
        <v>-5.3316497683529862E-2</v>
      </c>
      <c r="I269" s="8">
        <v>0</v>
      </c>
      <c r="J269" s="8">
        <v>9.3600001335198968E-3</v>
      </c>
      <c r="K269" s="8">
        <v>2.574000000949983E-3</v>
      </c>
      <c r="L269" s="8">
        <v>1.1115000486380033E-2</v>
      </c>
      <c r="M269" s="29">
        <v>1.1400000498851315</v>
      </c>
      <c r="N269" s="29">
        <v>5.7622501552124783E-3</v>
      </c>
      <c r="O269" s="41">
        <v>0.59100001591922846</v>
      </c>
      <c r="P269" s="146">
        <v>0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153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1.02831649768353</v>
      </c>
      <c r="G273" s="87">
        <v>102.93458435270568</v>
      </c>
      <c r="H273" s="56">
        <v>-2.9316497683529862E-2</v>
      </c>
      <c r="I273" s="8">
        <v>0</v>
      </c>
      <c r="J273" s="8">
        <v>9.3600001335198968E-3</v>
      </c>
      <c r="K273" s="8">
        <v>2.574000000949983E-3</v>
      </c>
      <c r="L273" s="8">
        <v>1.1115000486380033E-2</v>
      </c>
      <c r="M273" s="8">
        <v>1.1126126612993024</v>
      </c>
      <c r="N273" s="8">
        <v>5.7622501552124783E-3</v>
      </c>
      <c r="O273" s="8">
        <v>0.57680181733858638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-9.2000000000000028</v>
      </c>
      <c r="E275" s="4">
        <v>32.787999999999997</v>
      </c>
      <c r="F275" s="29">
        <v>15.174006677784</v>
      </c>
      <c r="G275" s="87">
        <v>46.27914687624741</v>
      </c>
      <c r="H275" s="4">
        <v>17.613993322215997</v>
      </c>
      <c r="I275" s="8">
        <v>0.59108399891850105</v>
      </c>
      <c r="J275" s="8">
        <v>1.0575747015475994</v>
      </c>
      <c r="K275" s="8">
        <v>0.54399149203299935</v>
      </c>
      <c r="L275" s="8">
        <v>0.74864720273020069</v>
      </c>
      <c r="M275" s="29">
        <v>2.2832963362516798</v>
      </c>
      <c r="N275" s="29">
        <v>0.73532434880732511</v>
      </c>
      <c r="O275" s="29">
        <v>2.242663013319889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-9.2000000000000028</v>
      </c>
      <c r="E280" s="56">
        <v>33.228999999999999</v>
      </c>
      <c r="F280" s="8">
        <v>15.174006677784</v>
      </c>
      <c r="G280" s="87">
        <v>45.664951331018088</v>
      </c>
      <c r="H280" s="56">
        <v>18.054993322215996</v>
      </c>
      <c r="I280" s="8">
        <v>0.59108399891850105</v>
      </c>
      <c r="J280" s="8">
        <v>1.0575747015475994</v>
      </c>
      <c r="K280" s="8">
        <v>0.54399149203299935</v>
      </c>
      <c r="L280" s="8">
        <v>0.74864720273020069</v>
      </c>
      <c r="M280" s="8">
        <v>2.252993477776041</v>
      </c>
      <c r="N280" s="8">
        <v>0.73532434880732511</v>
      </c>
      <c r="O280" s="8">
        <v>2.2128994216116196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-9</v>
      </c>
      <c r="E282" s="90">
        <v>34.228000000000002</v>
      </c>
      <c r="F282" s="33">
        <v>16.20232317546753</v>
      </c>
      <c r="G282" s="91">
        <v>47.33645896770927</v>
      </c>
      <c r="H282" s="90">
        <v>18.025676824532464</v>
      </c>
      <c r="I282" s="33">
        <v>0.59108399891850105</v>
      </c>
      <c r="J282" s="33">
        <v>1.0669347016811193</v>
      </c>
      <c r="K282" s="33">
        <v>0.54656549203394933</v>
      </c>
      <c r="L282" s="33">
        <v>0.75976220321658072</v>
      </c>
      <c r="M282" s="33">
        <v>2.2197096038815611</v>
      </c>
      <c r="N282" s="33">
        <v>0.74108659896253759</v>
      </c>
      <c r="O282" s="33">
        <v>2.1651472448362088</v>
      </c>
      <c r="P282" s="148" t="s">
        <v>59</v>
      </c>
    </row>
    <row r="283" spans="1:16" x14ac:dyDescent="0.2">
      <c r="A283" s="7" t="s">
        <v>154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45280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45259</v>
      </c>
      <c r="J290" s="74">
        <v>45266</v>
      </c>
      <c r="K290" s="74">
        <v>45273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153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153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45259</v>
      </c>
      <c r="J313" s="74">
        <v>45266</v>
      </c>
      <c r="K313" s="74">
        <v>45273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43.515999999999998</v>
      </c>
      <c r="C317" s="29">
        <v>0</v>
      </c>
      <c r="D317" s="8">
        <v>0</v>
      </c>
      <c r="E317" s="4">
        <v>43.515999999999998</v>
      </c>
      <c r="F317" s="29">
        <v>6.0474125191830099</v>
      </c>
      <c r="G317" s="87">
        <v>13.896986210090565</v>
      </c>
      <c r="H317" s="4">
        <v>37.468587480816986</v>
      </c>
      <c r="I317" s="8">
        <v>0</v>
      </c>
      <c r="J317" s="8">
        <v>0.26349400079249996</v>
      </c>
      <c r="K317" s="8">
        <v>9.4517997384069297E-2</v>
      </c>
      <c r="L317" s="8">
        <v>8.8382003784180263E-2</v>
      </c>
      <c r="M317" s="29">
        <v>0.20310231589341912</v>
      </c>
      <c r="N317" s="29">
        <v>0.11159850049018738</v>
      </c>
      <c r="O317" s="41">
        <v>0.2564539490996125</v>
      </c>
      <c r="P317" s="45" t="s">
        <v>153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153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153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153</v>
      </c>
    </row>
    <row r="321" spans="1:16" x14ac:dyDescent="0.2">
      <c r="A321" s="7" t="s">
        <v>79</v>
      </c>
      <c r="B321" s="86">
        <v>46.057000000000002</v>
      </c>
      <c r="C321" s="8">
        <v>0</v>
      </c>
      <c r="D321" s="8">
        <v>0</v>
      </c>
      <c r="E321" s="56">
        <v>46.057000000000002</v>
      </c>
      <c r="F321" s="8">
        <v>6.0474125191830099</v>
      </c>
      <c r="G321" s="87">
        <v>13.130278826634409</v>
      </c>
      <c r="H321" s="56">
        <v>40.00958748081699</v>
      </c>
      <c r="I321" s="8">
        <v>0</v>
      </c>
      <c r="J321" s="8">
        <v>0.26349400079249996</v>
      </c>
      <c r="K321" s="8">
        <v>9.4517997384069297E-2</v>
      </c>
      <c r="L321" s="8">
        <v>8.8382003784180263E-2</v>
      </c>
      <c r="M321" s="8">
        <v>0.1918970054154206</v>
      </c>
      <c r="N321" s="8">
        <v>0.11159850049018738</v>
      </c>
      <c r="O321" s="8">
        <v>0.24230518811513424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-77.3</v>
      </c>
      <c r="E323" s="4">
        <v>75.190000000000012</v>
      </c>
      <c r="F323" s="29">
        <v>63.010520023774397</v>
      </c>
      <c r="G323" s="87">
        <v>83.801728984937341</v>
      </c>
      <c r="H323" s="4">
        <v>12.179479976225615</v>
      </c>
      <c r="I323" s="8">
        <v>2.4319596016704992</v>
      </c>
      <c r="J323" s="8">
        <v>2.5268411990403976</v>
      </c>
      <c r="K323" s="8">
        <v>4.007965620666802</v>
      </c>
      <c r="L323" s="8">
        <v>1.3225953985899963</v>
      </c>
      <c r="M323" s="29">
        <v>1.7590043870062455</v>
      </c>
      <c r="N323" s="29">
        <v>2.5723404549919238</v>
      </c>
      <c r="O323" s="41">
        <v>3.4211204348875159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4.2499998807907103E-3</v>
      </c>
      <c r="G324" s="87">
        <v>0.28127067377833953</v>
      </c>
      <c r="H324" s="4">
        <v>1.5067500001192091</v>
      </c>
      <c r="I324" s="8">
        <v>0</v>
      </c>
      <c r="J324" s="8">
        <v>7.080000042915301E-4</v>
      </c>
      <c r="K324" s="8">
        <v>1.6519999504089403E-3</v>
      </c>
      <c r="L324" s="8">
        <v>0</v>
      </c>
      <c r="M324" s="29">
        <v>0</v>
      </c>
      <c r="N324" s="29">
        <v>5.8999998867511759E-4</v>
      </c>
      <c r="O324" s="41">
        <v>3.9046987999676874E-2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5.1999999999999998E-2</v>
      </c>
      <c r="G325" s="87">
        <v>8.6666666666666679</v>
      </c>
      <c r="H325" s="4">
        <v>0.54799999999999993</v>
      </c>
      <c r="I325" s="8">
        <v>0</v>
      </c>
      <c r="J325" s="8">
        <v>7.0000000000000001E-3</v>
      </c>
      <c r="K325" s="8">
        <v>3.9999999999999992E-3</v>
      </c>
      <c r="L325" s="8">
        <v>4.0999999999999995E-2</v>
      </c>
      <c r="M325" s="29">
        <v>6.833333333333333</v>
      </c>
      <c r="N325" s="29">
        <v>1.2999999999999998E-2</v>
      </c>
      <c r="O325" s="41">
        <v>2.1666666666666665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-77.300000000000011</v>
      </c>
      <c r="E328" s="56">
        <v>78.100999999999999</v>
      </c>
      <c r="F328" s="8">
        <v>63.066770023655188</v>
      </c>
      <c r="G328" s="87">
        <v>80.750272113872029</v>
      </c>
      <c r="H328" s="56">
        <v>15.034229976344825</v>
      </c>
      <c r="I328" s="8">
        <v>2.4319596016704992</v>
      </c>
      <c r="J328" s="8">
        <v>2.5345491990446893</v>
      </c>
      <c r="K328" s="8">
        <v>4.0136176206172101</v>
      </c>
      <c r="L328" s="8">
        <v>1.3635953985899962</v>
      </c>
      <c r="M328" s="8">
        <v>1.7459384624908723</v>
      </c>
      <c r="N328" s="8">
        <v>2.5859304549805988</v>
      </c>
      <c r="O328" s="8">
        <v>3.3110081240708813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201.45800000000003</v>
      </c>
      <c r="C330" s="33">
        <v>0</v>
      </c>
      <c r="D330" s="33">
        <v>-77.300000000000026</v>
      </c>
      <c r="E330" s="90">
        <v>124.158</v>
      </c>
      <c r="F330" s="33">
        <v>69.114182542838194</v>
      </c>
      <c r="G330" s="91">
        <v>55.666314327581134</v>
      </c>
      <c r="H330" s="90">
        <v>55.043817457161815</v>
      </c>
      <c r="I330" s="33">
        <v>2.4319596016704992</v>
      </c>
      <c r="J330" s="33">
        <v>2.7980431998371893</v>
      </c>
      <c r="K330" s="33">
        <v>4.1081356180012794</v>
      </c>
      <c r="L330" s="33">
        <v>1.4519774023741765</v>
      </c>
      <c r="M330" s="33">
        <v>1.1694594004205743</v>
      </c>
      <c r="N330" s="33">
        <v>2.6975289554707862</v>
      </c>
      <c r="O330" s="33">
        <v>2.1726581899440922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45259</v>
      </c>
      <c r="J335" s="74">
        <v>45266</v>
      </c>
      <c r="K335" s="74">
        <v>45273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9.2271414518356298E-2</v>
      </c>
      <c r="G340" s="87">
        <v>133.72668770776275</v>
      </c>
      <c r="H340" s="4">
        <v>-2.3271414518356293E-2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153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9.2271414518356298E-2</v>
      </c>
      <c r="G344" s="87">
        <v>87.048504262600275</v>
      </c>
      <c r="H344" s="56">
        <v>1.3728585481643706E-2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6.6627388184666607</v>
      </c>
      <c r="G346" s="87">
        <v>28.41616760552165</v>
      </c>
      <c r="H346" s="4">
        <v>16.784261181533338</v>
      </c>
      <c r="I346" s="8">
        <v>0.43219001397490953</v>
      </c>
      <c r="J346" s="8">
        <v>2.8667101383210714E-2</v>
      </c>
      <c r="K346" s="8">
        <v>6.0356802463529924E-2</v>
      </c>
      <c r="L346" s="8">
        <v>5.5251701951020138E-2</v>
      </c>
      <c r="M346" s="29">
        <v>0.23564508018518418</v>
      </c>
      <c r="N346" s="29">
        <v>0.14411640494316758</v>
      </c>
      <c r="O346" s="29">
        <v>0.61464752396113609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1.1399999856948899E-3</v>
      </c>
      <c r="G347" s="87">
        <v>1.2391304192335759</v>
      </c>
      <c r="H347" s="4">
        <v>9.0860000014305109E-2</v>
      </c>
      <c r="I347" s="8">
        <v>0</v>
      </c>
      <c r="J347" s="8">
        <v>1.1399999856948899E-3</v>
      </c>
      <c r="K347" s="8">
        <v>0</v>
      </c>
      <c r="L347" s="8">
        <v>0</v>
      </c>
      <c r="M347" s="29">
        <v>0</v>
      </c>
      <c r="N347" s="29">
        <v>2.8499999642372248E-4</v>
      </c>
      <c r="O347" s="29">
        <v>0.30978260480839404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155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6.6674488186240168</v>
      </c>
      <c r="G351" s="87">
        <v>28.325114994791697</v>
      </c>
      <c r="H351" s="56">
        <v>16.871551181375985</v>
      </c>
      <c r="I351" s="8">
        <v>0.43219001397490953</v>
      </c>
      <c r="J351" s="8">
        <v>2.9807101368905603E-2</v>
      </c>
      <c r="K351" s="8">
        <v>6.0356802463529924E-2</v>
      </c>
      <c r="L351" s="8">
        <v>5.5251701951020138E-2</v>
      </c>
      <c r="M351" s="8">
        <v>0.23472408322792021</v>
      </c>
      <c r="N351" s="8">
        <v>0.1444014049395913</v>
      </c>
      <c r="O351" s="8">
        <v>0.61345598767828424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6.7597202331423727</v>
      </c>
      <c r="G353" s="91">
        <v>28.588370620183433</v>
      </c>
      <c r="H353" s="90">
        <v>16.885279766857629</v>
      </c>
      <c r="I353" s="33">
        <v>0.43219001397490953</v>
      </c>
      <c r="J353" s="33">
        <v>2.9807101368905603E-2</v>
      </c>
      <c r="K353" s="33">
        <v>6.0356802463529924E-2</v>
      </c>
      <c r="L353" s="33">
        <v>5.5251701951020138E-2</v>
      </c>
      <c r="M353" s="33">
        <v>0.23367182047375826</v>
      </c>
      <c r="N353" s="33">
        <v>0.1444014049395913</v>
      </c>
      <c r="O353" s="33">
        <v>0.61070587836579115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45259</v>
      </c>
      <c r="J358" s="74">
        <v>45266</v>
      </c>
      <c r="K358" s="74">
        <v>45273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60.048046684160802</v>
      </c>
      <c r="G363" s="87">
        <v>24.278611357406852</v>
      </c>
      <c r="H363" s="4">
        <v>187.28095331583921</v>
      </c>
      <c r="I363" s="8">
        <v>4.4188000500199109E-2</v>
      </c>
      <c r="J363" s="8">
        <v>3.9060000985799093E-2</v>
      </c>
      <c r="K363" s="8">
        <v>1.302599954610173E-2</v>
      </c>
      <c r="L363" s="8">
        <v>8.3743998706303557E-2</v>
      </c>
      <c r="M363" s="29">
        <v>3.3859352807921253E-2</v>
      </c>
      <c r="N363" s="29">
        <v>4.5004499934600872E-2</v>
      </c>
      <c r="O363" s="41">
        <v>1.8196208262921398E-2</v>
      </c>
      <c r="P363" s="45" t="s">
        <v>153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153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2.714</v>
      </c>
      <c r="G365" s="87">
        <v>15.511230496656568</v>
      </c>
      <c r="H365" s="4">
        <v>14.782999999999999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 t="s">
        <v>153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62.762046684160801</v>
      </c>
      <c r="G367" s="87">
        <v>23.680484869720377</v>
      </c>
      <c r="H367" s="56">
        <v>202.27495331583921</v>
      </c>
      <c r="I367" s="8">
        <v>4.4188000500199109E-2</v>
      </c>
      <c r="J367" s="8">
        <v>3.9060000985799093E-2</v>
      </c>
      <c r="K367" s="8">
        <v>1.302599954610173E-2</v>
      </c>
      <c r="L367" s="8">
        <v>8.3743998706303557E-2</v>
      </c>
      <c r="M367" s="8">
        <v>3.1597097275589278E-2</v>
      </c>
      <c r="N367" s="8">
        <v>4.5004499934600872E-2</v>
      </c>
      <c r="O367" s="8">
        <v>1.6980459307417782E-2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-669.7</v>
      </c>
      <c r="E369" s="4">
        <v>412.16300000000001</v>
      </c>
      <c r="F369" s="29">
        <v>199.69843032985901</v>
      </c>
      <c r="G369" s="87">
        <v>48.451323949471202</v>
      </c>
      <c r="H369" s="4">
        <v>212.464569670141</v>
      </c>
      <c r="I369" s="8">
        <v>2.1102599982019967</v>
      </c>
      <c r="J369" s="8">
        <v>3.7105200325250109</v>
      </c>
      <c r="K369" s="8">
        <v>2.3046899936800003</v>
      </c>
      <c r="L369" s="8">
        <v>1.1629800029990065</v>
      </c>
      <c r="M369" s="29">
        <v>0.28216506649044348</v>
      </c>
      <c r="N369" s="29">
        <v>2.3221125068515036</v>
      </c>
      <c r="O369" s="41">
        <v>0.56339664328227024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3.5859999999999999</v>
      </c>
      <c r="G371" s="87">
        <v>149.41666666666666</v>
      </c>
      <c r="H371" s="4">
        <v>-1.1859999999999999</v>
      </c>
      <c r="I371" s="8">
        <v>0</v>
      </c>
      <c r="J371" s="8">
        <v>0.191</v>
      </c>
      <c r="K371" s="8">
        <v>0.17799999999999999</v>
      </c>
      <c r="L371" s="8">
        <v>3.2169999999999996</v>
      </c>
      <c r="M371" s="29">
        <v>134.04166666666666</v>
      </c>
      <c r="N371" s="29">
        <v>0.89649999999999985</v>
      </c>
      <c r="O371" s="41">
        <v>37.354166666666657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0.41602000093460101</v>
      </c>
      <c r="G372" s="87">
        <v>12.60284765024541</v>
      </c>
      <c r="H372" s="4">
        <v>2.8849799990653993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-619.70000000000016</v>
      </c>
      <c r="E374" s="56">
        <v>474.37199999999996</v>
      </c>
      <c r="F374" s="8">
        <v>203.7235503302214</v>
      </c>
      <c r="G374" s="87">
        <v>42.945947553865203</v>
      </c>
      <c r="H374" s="56">
        <v>270.64844966977864</v>
      </c>
      <c r="I374" s="8">
        <v>2.1102599982019967</v>
      </c>
      <c r="J374" s="8">
        <v>3.9015200325250108</v>
      </c>
      <c r="K374" s="8">
        <v>2.4826899936800002</v>
      </c>
      <c r="L374" s="8">
        <v>4.3799800029990061</v>
      </c>
      <c r="M374" s="8">
        <v>0.92332178185032132</v>
      </c>
      <c r="N374" s="8">
        <v>3.2186125068515032</v>
      </c>
      <c r="O374" s="40">
        <v>0.67849968102069758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-629.70000000000016</v>
      </c>
      <c r="E376" s="90">
        <v>739.40899999999999</v>
      </c>
      <c r="F376" s="33">
        <v>266.48559701438222</v>
      </c>
      <c r="G376" s="91">
        <v>36.040350741522246</v>
      </c>
      <c r="H376" s="90">
        <v>472.92340298561783</v>
      </c>
      <c r="I376" s="33">
        <v>2.1544479987021958</v>
      </c>
      <c r="J376" s="33">
        <v>3.9405800335108099</v>
      </c>
      <c r="K376" s="33">
        <v>2.4957159932261019</v>
      </c>
      <c r="L376" s="33">
        <v>4.4637240017053097</v>
      </c>
      <c r="M376" s="33">
        <v>0.60368808084636649</v>
      </c>
      <c r="N376" s="33">
        <v>3.2636170067861041</v>
      </c>
      <c r="O376" s="33">
        <v>0.4413818342468247</v>
      </c>
      <c r="P376" s="22" t="s">
        <v>59</v>
      </c>
    </row>
    <row r="377" spans="1:16" x14ac:dyDescent="0.2">
      <c r="A377" s="7" t="s">
        <v>154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45280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45259</v>
      </c>
      <c r="J384" s="74">
        <v>45266</v>
      </c>
      <c r="K384" s="74">
        <v>45273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153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153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153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45259</v>
      </c>
      <c r="J407" s="74">
        <v>45266</v>
      </c>
      <c r="K407" s="74">
        <v>45273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2.55910246905498</v>
      </c>
      <c r="G412" s="87">
        <v>1.668124050957539</v>
      </c>
      <c r="H412" s="4">
        <v>150.85289753094503</v>
      </c>
      <c r="I412" s="8">
        <v>0</v>
      </c>
      <c r="J412" s="8">
        <v>0</v>
      </c>
      <c r="K412" s="8">
        <v>0</v>
      </c>
      <c r="L412" s="8">
        <v>0</v>
      </c>
      <c r="M412" s="29">
        <v>0</v>
      </c>
      <c r="N412" s="29">
        <v>0</v>
      </c>
      <c r="O412" s="41">
        <v>0</v>
      </c>
      <c r="P412" s="45" t="s">
        <v>153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153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2.55910246905498</v>
      </c>
      <c r="G416" s="87">
        <v>1.6679609645336089</v>
      </c>
      <c r="H416" s="56">
        <v>150.86789753094502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-151</v>
      </c>
      <c r="E418" s="4">
        <v>325.63900000000001</v>
      </c>
      <c r="F418" s="29">
        <v>10.3414905859008</v>
      </c>
      <c r="G418" s="87">
        <v>3.1757530842131318</v>
      </c>
      <c r="H418" s="4">
        <v>315.29750941409918</v>
      </c>
      <c r="I418" s="8">
        <v>0.18905100184677082</v>
      </c>
      <c r="J418" s="8">
        <v>0.11368500018119931</v>
      </c>
      <c r="K418" s="8">
        <v>9.7859201848500277E-2</v>
      </c>
      <c r="L418" s="8">
        <v>1.0419800162299708E-2</v>
      </c>
      <c r="M418" s="29">
        <v>3.1998010564765608E-3</v>
      </c>
      <c r="N418" s="29">
        <v>0.10275375100969253</v>
      </c>
      <c r="O418" s="29">
        <v>3.155449777504922E-2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0.19</v>
      </c>
      <c r="G420" s="87">
        <v>190</v>
      </c>
      <c r="H420" s="4">
        <v>-0.09</v>
      </c>
      <c r="I420" s="8">
        <v>0</v>
      </c>
      <c r="J420" s="8">
        <v>0</v>
      </c>
      <c r="K420" s="8">
        <v>0</v>
      </c>
      <c r="L420" s="8">
        <v>0.19</v>
      </c>
      <c r="M420" s="29">
        <v>190</v>
      </c>
      <c r="N420" s="29">
        <v>4.7500000000000001E-2</v>
      </c>
      <c r="O420" s="29">
        <v>47.5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-80.699999999999989</v>
      </c>
      <c r="E423" s="56">
        <v>398.81300000000005</v>
      </c>
      <c r="F423" s="8">
        <v>10.5314905859008</v>
      </c>
      <c r="G423" s="87">
        <v>2.6407089502851706</v>
      </c>
      <c r="H423" s="56">
        <v>388.28150941409922</v>
      </c>
      <c r="I423" s="8">
        <v>0.18905100184677082</v>
      </c>
      <c r="J423" s="8">
        <v>0.11368500018119931</v>
      </c>
      <c r="K423" s="8">
        <v>9.7859201848500277E-2</v>
      </c>
      <c r="L423" s="8">
        <v>0.20041980016229971</v>
      </c>
      <c r="M423" s="8">
        <v>5.0254079020066976E-2</v>
      </c>
      <c r="N423" s="8">
        <v>0.15025375100969252</v>
      </c>
      <c r="O423" s="8">
        <v>3.7675239024227515E-2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-80.700000000000045</v>
      </c>
      <c r="E425" s="90">
        <v>552.24</v>
      </c>
      <c r="F425" s="33">
        <v>13.090593054955779</v>
      </c>
      <c r="G425" s="91">
        <v>2.3704536170787662</v>
      </c>
      <c r="H425" s="90">
        <v>539.14940694504423</v>
      </c>
      <c r="I425" s="33">
        <v>0.18905100184677082</v>
      </c>
      <c r="J425" s="33">
        <v>0.11368500018119931</v>
      </c>
      <c r="K425" s="33">
        <v>9.7859201848500277E-2</v>
      </c>
      <c r="L425" s="33">
        <v>0.20041980016229971</v>
      </c>
      <c r="M425" s="33">
        <v>3.6292155613917812E-2</v>
      </c>
      <c r="N425" s="33">
        <v>0.15025375100969252</v>
      </c>
      <c r="O425" s="33">
        <v>2.7208052841100339E-2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45259</v>
      </c>
      <c r="J430" s="74">
        <v>45266</v>
      </c>
      <c r="K430" s="74">
        <v>45273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153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45259</v>
      </c>
      <c r="J453" s="74">
        <v>45266</v>
      </c>
      <c r="K453" s="74">
        <v>45273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1.1791037072613799</v>
      </c>
      <c r="G458" s="87">
        <v>1.1175279189284237</v>
      </c>
      <c r="H458" s="4">
        <v>104.33089629273863</v>
      </c>
      <c r="I458" s="8">
        <v>0</v>
      </c>
      <c r="J458" s="8">
        <v>0</v>
      </c>
      <c r="K458" s="8">
        <v>0</v>
      </c>
      <c r="L458" s="8">
        <v>0</v>
      </c>
      <c r="M458" s="29">
        <v>0</v>
      </c>
      <c r="N458" s="29">
        <v>0</v>
      </c>
      <c r="O458" s="41">
        <v>0</v>
      </c>
      <c r="P458" s="45" t="s">
        <v>153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1.1791037072613799</v>
      </c>
      <c r="G462" s="87">
        <v>1.1175279189284237</v>
      </c>
      <c r="H462" s="56">
        <v>104.33089629273863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-210.2</v>
      </c>
      <c r="E464" s="4">
        <v>143.73500000000001</v>
      </c>
      <c r="F464" s="29">
        <v>5.8840119373798396</v>
      </c>
      <c r="G464" s="87">
        <v>4.0936528593452106</v>
      </c>
      <c r="H464" s="4">
        <v>137.85098806262016</v>
      </c>
      <c r="I464" s="8">
        <v>2.4394500285390031E-2</v>
      </c>
      <c r="J464" s="8">
        <v>0.13119209802151044</v>
      </c>
      <c r="K464" s="8">
        <v>9.4652996659299049E-3</v>
      </c>
      <c r="L464" s="8">
        <v>9.3950998783096651E-3</v>
      </c>
      <c r="M464" s="29">
        <v>6.5364037139942696E-3</v>
      </c>
      <c r="N464" s="29">
        <v>4.361174946278501E-2</v>
      </c>
      <c r="O464" s="29">
        <v>3.0341774420137756E-2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2.8000000000000001E-2</v>
      </c>
      <c r="G466" s="87">
        <v>28</v>
      </c>
      <c r="H466" s="4">
        <v>7.2000000000000008E-2</v>
      </c>
      <c r="I466" s="8">
        <v>0</v>
      </c>
      <c r="J466" s="8">
        <v>0</v>
      </c>
      <c r="K466" s="8">
        <v>0</v>
      </c>
      <c r="L466" s="8">
        <v>2.8000000000000001E-2</v>
      </c>
      <c r="M466" s="29">
        <v>27.999999999999996</v>
      </c>
      <c r="N466" s="29">
        <v>7.0000000000000001E-3</v>
      </c>
      <c r="O466" s="29">
        <v>6.9999999999999991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-187.50000000000003</v>
      </c>
      <c r="E469" s="56">
        <v>166.94500000000002</v>
      </c>
      <c r="F469" s="8">
        <v>5.9120119373798392</v>
      </c>
      <c r="G469" s="87">
        <v>3.5412932027792614</v>
      </c>
      <c r="H469" s="56">
        <v>161.03298806262018</v>
      </c>
      <c r="I469" s="8">
        <v>2.4394500285390031E-2</v>
      </c>
      <c r="J469" s="8">
        <v>0.13119209802151044</v>
      </c>
      <c r="K469" s="8">
        <v>9.4652996659299049E-3</v>
      </c>
      <c r="L469" s="8">
        <v>3.7395099878309662E-2</v>
      </c>
      <c r="M469" s="8">
        <v>2.2399652507298605E-2</v>
      </c>
      <c r="N469" s="8">
        <v>5.0611749462785009E-2</v>
      </c>
      <c r="O469" s="8">
        <v>3.0316421254176523E-2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-187.5</v>
      </c>
      <c r="E471" s="90">
        <v>272.45500000000004</v>
      </c>
      <c r="F471" s="33">
        <v>7.0911156446412189</v>
      </c>
      <c r="G471" s="91">
        <v>2.6026740726509763</v>
      </c>
      <c r="H471" s="90">
        <v>265.36388435535878</v>
      </c>
      <c r="I471" s="33">
        <v>2.4394500285390031E-2</v>
      </c>
      <c r="J471" s="33">
        <v>0.13119209802151044</v>
      </c>
      <c r="K471" s="33">
        <v>9.4652996659299049E-3</v>
      </c>
      <c r="L471" s="33">
        <v>3.7395099878309662E-2</v>
      </c>
      <c r="M471" s="33">
        <v>1.3725238985634198E-2</v>
      </c>
      <c r="N471" s="33">
        <v>5.0611749462785009E-2</v>
      </c>
      <c r="O471" s="33">
        <v>1.8576186696072746E-2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45259</v>
      </c>
      <c r="J476" s="74">
        <v>45266</v>
      </c>
      <c r="K476" s="74">
        <v>45273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153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153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-27.200000000000003</v>
      </c>
      <c r="E487" s="4">
        <v>7.117999999999995</v>
      </c>
      <c r="F487" s="29">
        <v>0</v>
      </c>
      <c r="G487" s="87">
        <v>0</v>
      </c>
      <c r="H487" s="4">
        <v>7.117999999999995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-27.20000000000001</v>
      </c>
      <c r="E492" s="56">
        <v>13.115999999999994</v>
      </c>
      <c r="F492" s="8">
        <v>0.12876999783515899</v>
      </c>
      <c r="G492" s="87">
        <v>0.98177796458645206</v>
      </c>
      <c r="H492" s="56">
        <v>12.987230002164836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-27.20000000000001</v>
      </c>
      <c r="E494" s="90">
        <v>17.693999999999996</v>
      </c>
      <c r="F494" s="33">
        <v>0.12876999783515899</v>
      </c>
      <c r="G494" s="91">
        <v>0.72776081064292431</v>
      </c>
      <c r="H494" s="90">
        <v>17.565230002164835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154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45280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45259</v>
      </c>
      <c r="J502" s="74">
        <v>45266</v>
      </c>
      <c r="K502" s="74">
        <v>45273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0.15896309853904</v>
      </c>
      <c r="G507" s="87">
        <v>29.167541016337612</v>
      </c>
      <c r="H507" s="4">
        <v>0.38603690146096004</v>
      </c>
      <c r="I507" s="8">
        <v>0</v>
      </c>
      <c r="J507" s="8">
        <v>0</v>
      </c>
      <c r="K507" s="8">
        <v>0</v>
      </c>
      <c r="L507" s="8">
        <v>0</v>
      </c>
      <c r="M507" s="29">
        <v>0</v>
      </c>
      <c r="N507" s="29">
        <v>0</v>
      </c>
      <c r="O507" s="41">
        <v>0</v>
      </c>
      <c r="P507" s="45" t="s">
        <v>153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153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0.15896309853904</v>
      </c>
      <c r="G511" s="87">
        <v>13.883240047077729</v>
      </c>
      <c r="H511" s="56">
        <v>0.98603690146096001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-120.2</v>
      </c>
      <c r="E513" s="4">
        <v>10.436999999999998</v>
      </c>
      <c r="F513" s="29">
        <v>3.50353842067718</v>
      </c>
      <c r="G513" s="87">
        <v>33.568443237301722</v>
      </c>
      <c r="H513" s="4">
        <v>6.9334615793228176</v>
      </c>
      <c r="I513" s="8">
        <v>6.3669599324460258E-2</v>
      </c>
      <c r="J513" s="8">
        <v>4.1869199991229955E-2</v>
      </c>
      <c r="K513" s="8">
        <v>1.1832600355139888E-2</v>
      </c>
      <c r="L513" s="8">
        <v>0</v>
      </c>
      <c r="M513" s="29">
        <v>0</v>
      </c>
      <c r="N513" s="29">
        <v>2.9342849917707525E-2</v>
      </c>
      <c r="O513" s="29">
        <v>0.28114256891546929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5.0000000000000001E-3</v>
      </c>
      <c r="G515" s="87">
        <v>0.23809523809523808</v>
      </c>
      <c r="H515" s="4">
        <v>2.0950000000000002</v>
      </c>
      <c r="I515" s="8">
        <v>0</v>
      </c>
      <c r="J515" s="8">
        <v>1E-3</v>
      </c>
      <c r="K515" s="8">
        <v>0</v>
      </c>
      <c r="L515" s="8">
        <v>4.0000000000000001E-3</v>
      </c>
      <c r="M515" s="29">
        <v>0.19047619047619047</v>
      </c>
      <c r="N515" s="29">
        <v>1.25E-3</v>
      </c>
      <c r="O515" s="29">
        <v>5.9523809523809521E-2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-112.69999999999999</v>
      </c>
      <c r="E518" s="56">
        <v>27.388000000000002</v>
      </c>
      <c r="F518" s="8">
        <v>3.547388421177859</v>
      </c>
      <c r="G518" s="87">
        <v>12.952345630122165</v>
      </c>
      <c r="H518" s="56">
        <v>23.840611578822138</v>
      </c>
      <c r="I518" s="8">
        <v>6.3669599324460258E-2</v>
      </c>
      <c r="J518" s="8">
        <v>4.2869199991229956E-2</v>
      </c>
      <c r="K518" s="8">
        <v>1.1832600355139888E-2</v>
      </c>
      <c r="L518" s="8">
        <v>4.0000000000000001E-3</v>
      </c>
      <c r="M518" s="8">
        <v>1.4604936468526361E-2</v>
      </c>
      <c r="N518" s="8">
        <v>3.0592849917707526E-2</v>
      </c>
      <c r="O518" s="8">
        <v>0.11170165735982009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-112.7</v>
      </c>
      <c r="E520" s="90">
        <v>28.533000000000001</v>
      </c>
      <c r="F520" s="33">
        <v>3.706351519716899</v>
      </c>
      <c r="G520" s="91">
        <v>12.989701467482909</v>
      </c>
      <c r="H520" s="90">
        <v>24.826648480283097</v>
      </c>
      <c r="I520" s="33">
        <v>6.3669599324460258E-2</v>
      </c>
      <c r="J520" s="33">
        <v>4.2869199991229956E-2</v>
      </c>
      <c r="K520" s="33">
        <v>1.1832600355139888E-2</v>
      </c>
      <c r="L520" s="33">
        <v>4.0000000000000001E-3</v>
      </c>
      <c r="M520" s="33">
        <v>1.4018855360459818E-2</v>
      </c>
      <c r="N520" s="33">
        <v>3.0592849917707526E-2</v>
      </c>
      <c r="O520" s="33">
        <v>0.10721918451514921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45259</v>
      </c>
      <c r="J525" s="74">
        <v>45266</v>
      </c>
      <c r="K525" s="74">
        <v>45273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153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153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45259</v>
      </c>
      <c r="J548" s="74">
        <v>45266</v>
      </c>
      <c r="K548" s="74">
        <v>45273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7.0965745523367101</v>
      </c>
      <c r="G553" s="87">
        <v>11.849348058668744</v>
      </c>
      <c r="H553" s="4">
        <v>52.793425447663289</v>
      </c>
      <c r="I553" s="8">
        <v>0</v>
      </c>
      <c r="J553" s="8">
        <v>0</v>
      </c>
      <c r="K553" s="8">
        <v>0</v>
      </c>
      <c r="L553" s="8">
        <v>0</v>
      </c>
      <c r="M553" s="29">
        <v>0</v>
      </c>
      <c r="N553" s="29">
        <v>0</v>
      </c>
      <c r="O553" s="41">
        <v>0</v>
      </c>
      <c r="P553" s="45" t="s">
        <v>153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153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153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58.225425447663284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25.800000000000011</v>
      </c>
      <c r="E559" s="4">
        <v>455.952</v>
      </c>
      <c r="F559" s="29">
        <v>370.60719593176202</v>
      </c>
      <c r="G559" s="87">
        <v>81.282063886497269</v>
      </c>
      <c r="H559" s="4">
        <v>85.344804068237977</v>
      </c>
      <c r="I559" s="8">
        <v>8.4390533401669927</v>
      </c>
      <c r="J559" s="8">
        <v>3.9965905565319986</v>
      </c>
      <c r="K559" s="8">
        <v>3.0487596011760161</v>
      </c>
      <c r="L559" s="8">
        <v>3.3706959144470261</v>
      </c>
      <c r="M559" s="29">
        <v>0.73926551795957163</v>
      </c>
      <c r="N559" s="29">
        <v>4.7137748530805084</v>
      </c>
      <c r="O559" s="29">
        <v>1.0338313798558858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0.50597699993848799</v>
      </c>
      <c r="G560" s="87">
        <v>4.9566712376419275</v>
      </c>
      <c r="H560" s="4">
        <v>9.7020230000615122</v>
      </c>
      <c r="I560" s="8">
        <v>0</v>
      </c>
      <c r="J560" s="8">
        <v>4.2380000352860159E-3</v>
      </c>
      <c r="K560" s="8">
        <v>0.176553002357483</v>
      </c>
      <c r="L560" s="8">
        <v>0</v>
      </c>
      <c r="M560" s="29">
        <v>0</v>
      </c>
      <c r="N560" s="29">
        <v>4.5197750598192254E-2</v>
      </c>
      <c r="O560" s="29">
        <v>0.44276793297602124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3.0000000000000001E-3</v>
      </c>
      <c r="G561" s="87">
        <v>0.23076923076923075</v>
      </c>
      <c r="H561" s="4">
        <v>1.2970000000000002</v>
      </c>
      <c r="I561" s="8">
        <v>0</v>
      </c>
      <c r="J561" s="8">
        <v>0</v>
      </c>
      <c r="K561" s="8">
        <v>0</v>
      </c>
      <c r="L561" s="8">
        <v>3.0000000000000001E-3</v>
      </c>
      <c r="M561" s="29">
        <v>0.23076923076923075</v>
      </c>
      <c r="N561" s="29">
        <v>7.5000000000000002E-4</v>
      </c>
      <c r="O561" s="29">
        <v>5.7692307692307689E-2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35.800000000000011</v>
      </c>
      <c r="E564" s="56">
        <v>467.56700000000006</v>
      </c>
      <c r="F564" s="8">
        <v>371.11617293170048</v>
      </c>
      <c r="G564" s="87">
        <v>79.371763390423283</v>
      </c>
      <c r="H564" s="56">
        <v>96.450827068299489</v>
      </c>
      <c r="I564" s="8">
        <v>8.4390533401669927</v>
      </c>
      <c r="J564" s="8">
        <v>4.000828556567285</v>
      </c>
      <c r="K564" s="8">
        <v>3.2253126035334989</v>
      </c>
      <c r="L564" s="8">
        <v>3.3736959144470262</v>
      </c>
      <c r="M564" s="8">
        <v>0.72154277663886157</v>
      </c>
      <c r="N564" s="8">
        <v>4.7597226036787008</v>
      </c>
      <c r="O564" s="8">
        <v>1.0179765902381264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35.800000000000068</v>
      </c>
      <c r="E566" s="90">
        <v>532.88900000000012</v>
      </c>
      <c r="F566" s="33">
        <v>371.11617293170048</v>
      </c>
      <c r="G566" s="91">
        <v>69.642303168521096</v>
      </c>
      <c r="H566" s="90">
        <v>154.67625251596277</v>
      </c>
      <c r="I566" s="33">
        <v>8.4390533401669927</v>
      </c>
      <c r="J566" s="33">
        <v>4.000828556567285</v>
      </c>
      <c r="K566" s="33">
        <v>3.2253126035334989</v>
      </c>
      <c r="L566" s="33">
        <v>3.3736959144470262</v>
      </c>
      <c r="M566" s="33">
        <v>0.63309543159026094</v>
      </c>
      <c r="N566" s="33">
        <v>4.7597226036787008</v>
      </c>
      <c r="O566" s="33">
        <v>0.89319212888213118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45259</v>
      </c>
      <c r="J571" s="74">
        <v>45266</v>
      </c>
      <c r="K571" s="74">
        <v>45273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153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153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153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154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45280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45259</v>
      </c>
      <c r="J597" s="74">
        <v>45266</v>
      </c>
      <c r="K597" s="74">
        <v>45273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 t="s">
        <v>153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153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153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-12.200000000000003</v>
      </c>
      <c r="E608" s="4">
        <v>26.100999999999999</v>
      </c>
      <c r="F608" s="29">
        <v>0.97133999967575102</v>
      </c>
      <c r="G608" s="87">
        <v>3.7214666092324094</v>
      </c>
      <c r="H608" s="4">
        <v>25.129660000324247</v>
      </c>
      <c r="I608" s="8">
        <v>4.0000000000000036E-3</v>
      </c>
      <c r="J608" s="8">
        <v>4.3399999618530027E-2</v>
      </c>
      <c r="K608" s="8">
        <v>1.7800000190735021E-2</v>
      </c>
      <c r="L608" s="8">
        <v>8.0000000000000071E-3</v>
      </c>
      <c r="M608" s="29">
        <v>3.0650166660281242E-2</v>
      </c>
      <c r="N608" s="29">
        <v>1.8299999952316265E-2</v>
      </c>
      <c r="O608" s="41">
        <v>7.0112256052703978E-2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83.600000000000151</v>
      </c>
      <c r="E611" s="4">
        <v>163.86600000000016</v>
      </c>
      <c r="F611" s="29">
        <v>81.835600000001506</v>
      </c>
      <c r="G611" s="87">
        <v>49.940561190241674</v>
      </c>
      <c r="H611" s="4">
        <v>82.03039999999865</v>
      </c>
      <c r="I611" s="8">
        <v>0</v>
      </c>
      <c r="J611" s="8">
        <v>0.41600000000001103</v>
      </c>
      <c r="K611" s="8">
        <v>0.16700000000000159</v>
      </c>
      <c r="L611" s="8">
        <v>0</v>
      </c>
      <c r="M611" s="29">
        <v>0</v>
      </c>
      <c r="N611" s="29">
        <v>0.14575000000000315</v>
      </c>
      <c r="O611" s="41">
        <v>8.8944625486679973E-2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108.40000000000015</v>
      </c>
      <c r="E613" s="56">
        <v>234.67000000000016</v>
      </c>
      <c r="F613" s="8">
        <v>82.890939999677258</v>
      </c>
      <c r="G613" s="87">
        <v>35.322342012049774</v>
      </c>
      <c r="H613" s="56">
        <v>151.77906000032289</v>
      </c>
      <c r="I613" s="8">
        <v>4.0000000000000036E-3</v>
      </c>
      <c r="J613" s="8">
        <v>0.45939999961854106</v>
      </c>
      <c r="K613" s="8">
        <v>0.18480000019073661</v>
      </c>
      <c r="L613" s="8">
        <v>8.0000000000000071E-3</v>
      </c>
      <c r="M613" s="8">
        <v>3.4090424851919727E-3</v>
      </c>
      <c r="N613" s="8">
        <v>0.16404999995231942</v>
      </c>
      <c r="O613" s="8">
        <v>6.9906677441649676E-2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108.40000000000015</v>
      </c>
      <c r="E615" s="90">
        <v>261.29800000000017</v>
      </c>
      <c r="F615" s="33">
        <v>90.836940008260328</v>
      </c>
      <c r="G615" s="91">
        <v>34.763733365069875</v>
      </c>
      <c r="H615" s="90">
        <v>170.46105999173983</v>
      </c>
      <c r="I615" s="33">
        <v>4.0000000000000036E-3</v>
      </c>
      <c r="J615" s="33">
        <v>0.45939999961854106</v>
      </c>
      <c r="K615" s="33">
        <v>0.18480000019073661</v>
      </c>
      <c r="L615" s="33">
        <v>8.0000000000000071E-3</v>
      </c>
      <c r="M615" s="33">
        <v>3.0616384358089239E-3</v>
      </c>
      <c r="N615" s="33">
        <v>0.16404999995231942</v>
      </c>
      <c r="O615" s="33">
        <v>6.2782723156059095E-2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45259</v>
      </c>
      <c r="J620" s="74">
        <v>45266</v>
      </c>
      <c r="K620" s="74">
        <v>45273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153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153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153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-5.3000000000000114</v>
      </c>
      <c r="E634" s="4">
        <v>8.5999999999988752E-2</v>
      </c>
      <c r="F634" s="29">
        <v>0</v>
      </c>
      <c r="G634" s="87">
        <v>0</v>
      </c>
      <c r="H634" s="4">
        <v>8.5999999999988752E-2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-3.8000000000000114</v>
      </c>
      <c r="E636" s="56">
        <v>5.0359999999999889</v>
      </c>
      <c r="F636" s="8">
        <v>0</v>
      </c>
      <c r="G636" s="87">
        <v>0</v>
      </c>
      <c r="H636" s="56">
        <v>5.0359999999999889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-5.3000000000000105</v>
      </c>
      <c r="E638" s="90">
        <v>5.5239999999999894</v>
      </c>
      <c r="F638" s="33">
        <v>0</v>
      </c>
      <c r="G638" s="91">
        <v>0</v>
      </c>
      <c r="H638" s="90">
        <v>5.5239999999999894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45259</v>
      </c>
      <c r="J643" s="74">
        <v>45266</v>
      </c>
      <c r="K643" s="74">
        <v>45273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134.65700000000001</v>
      </c>
      <c r="C648" s="29">
        <v>0</v>
      </c>
      <c r="D648" s="8">
        <v>0</v>
      </c>
      <c r="E648" s="4">
        <v>134.65700000000001</v>
      </c>
      <c r="F648" s="29">
        <v>54.4129760463927</v>
      </c>
      <c r="G648" s="87">
        <v>40.408575897571382</v>
      </c>
      <c r="H648" s="4">
        <v>80.244023953607311</v>
      </c>
      <c r="I648" s="8">
        <v>3.3200000762896309E-2</v>
      </c>
      <c r="J648" s="8">
        <v>3.1315949327350054</v>
      </c>
      <c r="K648" s="8">
        <v>0.11999999999999744</v>
      </c>
      <c r="L648" s="8">
        <v>0</v>
      </c>
      <c r="M648" s="29">
        <v>0</v>
      </c>
      <c r="N648" s="29">
        <v>0.8211987333744748</v>
      </c>
      <c r="O648" s="41">
        <v>0.60984481562375126</v>
      </c>
      <c r="P648" s="45" t="s">
        <v>153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1.54923000335693</v>
      </c>
      <c r="G649" s="87">
        <v>170.24505531394834</v>
      </c>
      <c r="H649" s="4">
        <v>-0.63923000335692992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153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140.767</v>
      </c>
      <c r="C652" s="8">
        <v>0</v>
      </c>
      <c r="D652" s="8">
        <v>0</v>
      </c>
      <c r="E652" s="56">
        <v>140.767</v>
      </c>
      <c r="F652" s="8">
        <v>55.965206049749632</v>
      </c>
      <c r="G652" s="87">
        <v>39.757333785439506</v>
      </c>
      <c r="H652" s="56">
        <v>84.801793950250385</v>
      </c>
      <c r="I652" s="8">
        <v>3.3200000762896309E-2</v>
      </c>
      <c r="J652" s="8">
        <v>3.1315949327350054</v>
      </c>
      <c r="K652" s="8">
        <v>0.11999999999999744</v>
      </c>
      <c r="L652" s="8">
        <v>0</v>
      </c>
      <c r="M652" s="8">
        <v>0</v>
      </c>
      <c r="N652" s="8">
        <v>0.8211987333744748</v>
      </c>
      <c r="O652" s="8">
        <v>0.58337446516191638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544.47400000000005</v>
      </c>
      <c r="C654" s="29">
        <v>0</v>
      </c>
      <c r="D654" s="8">
        <v>-9.6000000000000227</v>
      </c>
      <c r="E654" s="4">
        <v>534.87400000000002</v>
      </c>
      <c r="F654" s="29">
        <v>436.3979855637848</v>
      </c>
      <c r="G654" s="87">
        <v>81.588932265128761</v>
      </c>
      <c r="H654" s="4">
        <v>98.476014436215223</v>
      </c>
      <c r="I654" s="8">
        <v>6.0115633395910208</v>
      </c>
      <c r="J654" s="8">
        <v>5.0684451028099602</v>
      </c>
      <c r="K654" s="8">
        <v>8.2317867301710521</v>
      </c>
      <c r="L654" s="8">
        <v>4.3610353939529887</v>
      </c>
      <c r="M654" s="29">
        <v>0.8153388263316198</v>
      </c>
      <c r="N654" s="29">
        <v>5.9182076416312555</v>
      </c>
      <c r="O654" s="41">
        <v>1.1064676244557139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25.100747600615001</v>
      </c>
      <c r="G655" s="87">
        <v>18.751352224034633</v>
      </c>
      <c r="H655" s="4">
        <v>108.760252399385</v>
      </c>
      <c r="I655" s="8">
        <v>0</v>
      </c>
      <c r="J655" s="8">
        <v>0.54077997541420331</v>
      </c>
      <c r="K655" s="8">
        <v>0.27546199083329981</v>
      </c>
      <c r="L655" s="8">
        <v>0</v>
      </c>
      <c r="M655" s="29">
        <v>0</v>
      </c>
      <c r="N655" s="29">
        <v>0.20406049156187578</v>
      </c>
      <c r="O655" s="41">
        <v>0.15244207914319766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1.6519999999999999</v>
      </c>
      <c r="G656" s="87">
        <v>8.26</v>
      </c>
      <c r="H656" s="4">
        <v>18.347999999999999</v>
      </c>
      <c r="I656" s="8">
        <v>5.8000000000000052E-2</v>
      </c>
      <c r="J656" s="8">
        <v>7.7999999999999847E-2</v>
      </c>
      <c r="K656" s="8">
        <v>5.0000000000001155E-3</v>
      </c>
      <c r="L656" s="8">
        <v>0.19899999999999984</v>
      </c>
      <c r="M656" s="29">
        <v>0.99499999999999922</v>
      </c>
      <c r="N656" s="29">
        <v>8.4999999999999964E-2</v>
      </c>
      <c r="O656" s="41">
        <v>0.42499999999999988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0.17402000021934499</v>
      </c>
      <c r="G657" s="87">
        <v>3.1075000039168748</v>
      </c>
      <c r="H657" s="4">
        <v>5.4259799997806546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653.93500000000006</v>
      </c>
      <c r="C659" s="8">
        <v>0</v>
      </c>
      <c r="D659" s="8">
        <v>40.399999999999977</v>
      </c>
      <c r="E659" s="56">
        <v>694.33500000000004</v>
      </c>
      <c r="F659" s="8">
        <v>463.32475316461915</v>
      </c>
      <c r="G659" s="87">
        <v>66.729280990389242</v>
      </c>
      <c r="H659" s="56">
        <v>231.01024683538085</v>
      </c>
      <c r="I659" s="8">
        <v>6.0695633395910207</v>
      </c>
      <c r="J659" s="8">
        <v>5.6872250782241629</v>
      </c>
      <c r="K659" s="8">
        <v>8.5122487210043527</v>
      </c>
      <c r="L659" s="8">
        <v>4.5600353939529885</v>
      </c>
      <c r="M659" s="8">
        <v>0.65674860030863891</v>
      </c>
      <c r="N659" s="8">
        <v>6.2072681331931303</v>
      </c>
      <c r="O659" s="8">
        <v>0.89398750361037971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794.702</v>
      </c>
      <c r="C661" s="33">
        <v>0</v>
      </c>
      <c r="D661" s="33">
        <v>40.400000000000091</v>
      </c>
      <c r="E661" s="90">
        <v>835.10200000000009</v>
      </c>
      <c r="F661" s="33">
        <v>519.28995921436876</v>
      </c>
      <c r="G661" s="91">
        <v>62.182818292180926</v>
      </c>
      <c r="H661" s="90">
        <v>315.81204078563121</v>
      </c>
      <c r="I661" s="33">
        <v>6.102763340353917</v>
      </c>
      <c r="J661" s="33">
        <v>8.8188200109591683</v>
      </c>
      <c r="K661" s="33">
        <v>8.6322487210043501</v>
      </c>
      <c r="L661" s="33">
        <v>4.5600353939529885</v>
      </c>
      <c r="M661" s="33">
        <v>0.54604532068573508</v>
      </c>
      <c r="N661" s="33">
        <v>7.0284668665676051</v>
      </c>
      <c r="O661" s="33">
        <v>0.84162974900881626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45259</v>
      </c>
      <c r="J666" s="74">
        <v>45266</v>
      </c>
      <c r="K666" s="74">
        <v>45273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6.7329999999999997</v>
      </c>
      <c r="C671" s="29">
        <v>0</v>
      </c>
      <c r="D671" s="8">
        <v>0</v>
      </c>
      <c r="E671" s="4">
        <v>6.7329999999999997</v>
      </c>
      <c r="F671" s="29">
        <v>0</v>
      </c>
      <c r="G671" s="87">
        <v>0</v>
      </c>
      <c r="H671" s="4">
        <v>6.7329999999999997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7.0389999999999997</v>
      </c>
      <c r="C675" s="8">
        <v>0</v>
      </c>
      <c r="D675" s="8">
        <v>0</v>
      </c>
      <c r="E675" s="56">
        <v>7.0389999999999997</v>
      </c>
      <c r="F675" s="8">
        <v>0</v>
      </c>
      <c r="G675" s="87">
        <v>0</v>
      </c>
      <c r="H675" s="56">
        <v>7.0389999999999997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27.224</v>
      </c>
      <c r="C677" s="29">
        <v>0</v>
      </c>
      <c r="D677" s="8">
        <v>33.399999999999991</v>
      </c>
      <c r="E677" s="4">
        <v>60.623999999999995</v>
      </c>
      <c r="F677" s="29">
        <v>0</v>
      </c>
      <c r="G677" s="87">
        <v>0</v>
      </c>
      <c r="H677" s="4">
        <v>60.623999999999995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32.697000000000003</v>
      </c>
      <c r="C682" s="8">
        <v>0</v>
      </c>
      <c r="D682" s="8">
        <v>32.399999999999991</v>
      </c>
      <c r="E682" s="56">
        <v>65.096999999999994</v>
      </c>
      <c r="F682" s="8">
        <v>0</v>
      </c>
      <c r="G682" s="87">
        <v>0</v>
      </c>
      <c r="H682" s="56">
        <v>65.096999999999994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39.736000000000004</v>
      </c>
      <c r="C684" s="33">
        <v>0</v>
      </c>
      <c r="D684" s="33">
        <v>32.399999999999991</v>
      </c>
      <c r="E684" s="90">
        <v>72.135999999999996</v>
      </c>
      <c r="F684" s="33">
        <v>0</v>
      </c>
      <c r="G684" s="91">
        <v>0</v>
      </c>
      <c r="H684" s="90">
        <v>72.135999999999996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154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45259</v>
      </c>
      <c r="J693" s="74">
        <v>45266</v>
      </c>
      <c r="K693" s="74">
        <v>45273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-0.44999999999999996</v>
      </c>
      <c r="E706" s="4">
        <v>0.55000000000000004</v>
      </c>
      <c r="F706" s="29">
        <v>0</v>
      </c>
      <c r="G706" s="87">
        <v>0</v>
      </c>
      <c r="H706" s="4">
        <v>0.55000000000000004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66.950000000000017</v>
      </c>
      <c r="E709" s="56">
        <v>77.458000000000013</v>
      </c>
      <c r="F709" s="8">
        <v>0</v>
      </c>
      <c r="G709" s="87">
        <v>0</v>
      </c>
      <c r="H709" s="56">
        <v>77.458000000000013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66.950000000000017</v>
      </c>
      <c r="E711" s="90">
        <v>79.493000000000009</v>
      </c>
      <c r="F711" s="33">
        <v>0</v>
      </c>
      <c r="G711" s="91">
        <v>0</v>
      </c>
      <c r="H711" s="90">
        <v>79.493000000000009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45259</v>
      </c>
      <c r="J716" s="74">
        <v>45266</v>
      </c>
      <c r="K716" s="74">
        <v>45273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15.4538795997798</v>
      </c>
      <c r="G721" s="87">
        <v>105.35778292732343</v>
      </c>
      <c r="H721" s="4">
        <v>-0.78587959977980049</v>
      </c>
      <c r="I721" s="8">
        <v>0</v>
      </c>
      <c r="J721" s="8">
        <v>1.0900809594392999</v>
      </c>
      <c r="K721" s="8">
        <v>0.18187499368189997</v>
      </c>
      <c r="L721" s="8">
        <v>0.27786399269099959</v>
      </c>
      <c r="M721" s="29">
        <v>1.89435500880147</v>
      </c>
      <c r="N721" s="29">
        <v>0.38745498645304988</v>
      </c>
      <c r="O721" s="41">
        <v>2.6414984077791788</v>
      </c>
      <c r="P721" s="45">
        <v>0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153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15.4538795997798</v>
      </c>
      <c r="G725" s="87">
        <v>103.94054075719534</v>
      </c>
      <c r="H725" s="56">
        <v>-0.58587959977980053</v>
      </c>
      <c r="I725" s="8">
        <v>0</v>
      </c>
      <c r="J725" s="8">
        <v>1.0900809594392999</v>
      </c>
      <c r="K725" s="8">
        <v>0.18187499368189997</v>
      </c>
      <c r="L725" s="8">
        <v>0.27786399269099959</v>
      </c>
      <c r="M725" s="8">
        <v>1.868872697679578</v>
      </c>
      <c r="N725" s="8">
        <v>0.38745498645304988</v>
      </c>
      <c r="O725" s="8">
        <v>2.605965741545937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144.91658491323901</v>
      </c>
      <c r="G727" s="87">
        <v>95.119581569811359</v>
      </c>
      <c r="H727" s="4">
        <v>7.4354150867609974</v>
      </c>
      <c r="I727" s="8">
        <v>3.5637730609180096</v>
      </c>
      <c r="J727" s="8">
        <v>4.2843888369799856</v>
      </c>
      <c r="K727" s="8">
        <v>1.9554784208530123</v>
      </c>
      <c r="L727" s="8">
        <v>2.743844395638007</v>
      </c>
      <c r="M727" s="29">
        <v>1.8009900727512647</v>
      </c>
      <c r="N727" s="29">
        <v>3.1368711785972536</v>
      </c>
      <c r="O727" s="29">
        <v>2.0589629139080903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144.91658491323901</v>
      </c>
      <c r="G732" s="87">
        <v>93.496983737153855</v>
      </c>
      <c r="H732" s="56">
        <v>10.079415086760998</v>
      </c>
      <c r="I732" s="8">
        <v>3.5637730609180096</v>
      </c>
      <c r="J732" s="8">
        <v>4.2843888369799856</v>
      </c>
      <c r="K732" s="8">
        <v>1.9554784208530123</v>
      </c>
      <c r="L732" s="8">
        <v>2.743844395638007</v>
      </c>
      <c r="M732" s="8">
        <v>1.7702678750664578</v>
      </c>
      <c r="N732" s="8">
        <v>3.1368711785972536</v>
      </c>
      <c r="O732" s="8">
        <v>2.0238400852907517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160.37046451301882</v>
      </c>
      <c r="G734" s="91">
        <v>94.411096237589376</v>
      </c>
      <c r="H734" s="90">
        <v>9.4935354869811963</v>
      </c>
      <c r="I734" s="33">
        <v>3.5637730609180096</v>
      </c>
      <c r="J734" s="33">
        <v>5.3744697964192856</v>
      </c>
      <c r="K734" s="33">
        <v>2.1373534145349122</v>
      </c>
      <c r="L734" s="33">
        <v>3.0217083883290066</v>
      </c>
      <c r="M734" s="33">
        <v>1.7788986414596424</v>
      </c>
      <c r="N734" s="33">
        <v>3.5243261650503035</v>
      </c>
      <c r="O734" s="33">
        <v>2.0747928725629348</v>
      </c>
      <c r="P734" s="149" t="s">
        <v>59</v>
      </c>
    </row>
    <row r="735" spans="1:16" x14ac:dyDescent="0.2">
      <c r="A735" s="7" t="s">
        <v>154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45259</v>
      </c>
      <c r="J740" s="74">
        <v>45266</v>
      </c>
      <c r="K740" s="74">
        <v>45273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153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153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45259</v>
      </c>
      <c r="J763" s="74">
        <v>45266</v>
      </c>
      <c r="K763" s="74">
        <v>45273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I5" sqref="I5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45280.613674768516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45280</v>
      </c>
      <c r="H4" s="108" t="s">
        <v>73</v>
      </c>
      <c r="I4" s="115" t="s">
        <v>158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52.772572788611981</v>
      </c>
      <c r="C15" s="133">
        <v>0</v>
      </c>
      <c r="D15" s="133">
        <v>0</v>
      </c>
      <c r="E15" s="133">
        <v>0</v>
      </c>
      <c r="F15" s="133">
        <v>52.772572788611981</v>
      </c>
      <c r="G15" s="134">
        <v>149.858</v>
      </c>
      <c r="H15" s="135">
        <v>35.215052108403945</v>
      </c>
      <c r="I15" s="133">
        <v>97.085427211388023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178.88332761960817</v>
      </c>
      <c r="C16" s="133">
        <v>1.532</v>
      </c>
      <c r="D16" s="133">
        <v>4.1359999060630752E-2</v>
      </c>
      <c r="E16" s="133">
        <v>8.1000000000000003E-2</v>
      </c>
      <c r="F16" s="133">
        <v>180.5376876186688</v>
      </c>
      <c r="G16" s="134">
        <v>281.25</v>
      </c>
      <c r="H16" s="135">
        <v>64.191177819971131</v>
      </c>
      <c r="I16" s="133">
        <v>100.7123123813312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867.8937086146866</v>
      </c>
      <c r="C17" s="133">
        <v>5.226</v>
      </c>
      <c r="D17" s="133">
        <v>3.1199999809265098E-2</v>
      </c>
      <c r="E17" s="133">
        <v>0</v>
      </c>
      <c r="F17" s="133">
        <v>873.15090861449585</v>
      </c>
      <c r="G17" s="134">
        <v>1035.8209999999999</v>
      </c>
      <c r="H17" s="135">
        <v>84.295540311935753</v>
      </c>
      <c r="I17" s="133">
        <v>162.67009138550407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233.24589149356746</v>
      </c>
      <c r="C18" s="133">
        <v>1.2599999999999998</v>
      </c>
      <c r="D18" s="133">
        <v>0.84283999778330299</v>
      </c>
      <c r="E18" s="133">
        <v>0</v>
      </c>
      <c r="F18" s="133">
        <v>235.34873149135075</v>
      </c>
      <c r="G18" s="134">
        <v>343.07900000000001</v>
      </c>
      <c r="H18" s="135">
        <v>68.598990754709774</v>
      </c>
      <c r="I18" s="133">
        <v>107.73026850864926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28.596201733194288</v>
      </c>
      <c r="C19" s="133">
        <v>0.85799999999999998</v>
      </c>
      <c r="D19" s="133">
        <v>4.1396384243965141</v>
      </c>
      <c r="E19" s="133">
        <v>0</v>
      </c>
      <c r="F19" s="133">
        <v>33.593840157590805</v>
      </c>
      <c r="G19" s="134">
        <v>42.100000000000009</v>
      </c>
      <c r="H19" s="135">
        <v>79.795344792377193</v>
      </c>
      <c r="I19" s="133">
        <v>8.506159842409204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24.414515737416188</v>
      </c>
      <c r="C21" s="133">
        <v>8.1000000000000003E-2</v>
      </c>
      <c r="D21" s="133">
        <v>0</v>
      </c>
      <c r="E21" s="133">
        <v>0</v>
      </c>
      <c r="F21" s="133">
        <v>24.495515737416188</v>
      </c>
      <c r="G21" s="134">
        <v>1198.2059999999999</v>
      </c>
      <c r="H21" s="135">
        <v>2.0443492802920527</v>
      </c>
      <c r="I21" s="133">
        <v>1173.7104842625838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1041.4334479037655</v>
      </c>
      <c r="C22" s="133">
        <v>0</v>
      </c>
      <c r="D22" s="133">
        <v>3.7048020021915429</v>
      </c>
      <c r="E22" s="133">
        <v>0</v>
      </c>
      <c r="F22" s="133">
        <v>1045.1382499059571</v>
      </c>
      <c r="G22" s="134">
        <v>2046.075</v>
      </c>
      <c r="H22" s="135">
        <v>51.080153459963931</v>
      </c>
      <c r="I22" s="133">
        <v>1000.936750094043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36.94630582778322</v>
      </c>
      <c r="C23" s="133">
        <v>0.44700000000000001</v>
      </c>
      <c r="D23" s="133">
        <v>2.6249999999999999E-2</v>
      </c>
      <c r="E23" s="133">
        <v>0</v>
      </c>
      <c r="F23" s="133">
        <v>37.419555827783221</v>
      </c>
      <c r="G23" s="134">
        <v>107.72899999999998</v>
      </c>
      <c r="H23" s="135">
        <v>34.734895736322834</v>
      </c>
      <c r="I23" s="133">
        <v>70.309444172216757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10.365750079927036</v>
      </c>
      <c r="C24" s="133">
        <v>0.43099999999999999</v>
      </c>
      <c r="D24" s="133">
        <v>0.233204999923706</v>
      </c>
      <c r="E24" s="133">
        <v>0</v>
      </c>
      <c r="F24" s="133">
        <v>11.02995507985074</v>
      </c>
      <c r="G24" s="134">
        <v>23.81</v>
      </c>
      <c r="H24" s="135">
        <v>46.324884837676365</v>
      </c>
      <c r="I24" s="133">
        <v>12.780044920149258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33.907022655246806</v>
      </c>
      <c r="C26" s="133">
        <v>0.17600000000000002</v>
      </c>
      <c r="D26" s="133">
        <v>0</v>
      </c>
      <c r="E26" s="133">
        <v>0</v>
      </c>
      <c r="F26" s="133">
        <v>34.083022655246808</v>
      </c>
      <c r="G26" s="134">
        <v>82.993999999999957</v>
      </c>
      <c r="H26" s="135">
        <v>41.066851405218245</v>
      </c>
      <c r="I26" s="133">
        <v>48.91097734475315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42.007332037120449</v>
      </c>
      <c r="C27" s="133">
        <v>0.90700000000000003</v>
      </c>
      <c r="D27" s="133">
        <v>7.0544330749511754</v>
      </c>
      <c r="E27" s="133">
        <v>0.32200000000000001</v>
      </c>
      <c r="F27" s="133">
        <v>50.290765112071625</v>
      </c>
      <c r="G27" s="134">
        <v>78.597999999999999</v>
      </c>
      <c r="H27" s="135">
        <v>63.984789831893465</v>
      </c>
      <c r="I27" s="133">
        <v>28.307234887928374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16.805405173197368</v>
      </c>
      <c r="C28" s="133">
        <v>0</v>
      </c>
      <c r="D28" s="133">
        <v>0.49841999793052677</v>
      </c>
      <c r="E28" s="133">
        <v>0.626</v>
      </c>
      <c r="F28" s="133">
        <v>17.929825171127895</v>
      </c>
      <c r="G28" s="134">
        <v>124.901</v>
      </c>
      <c r="H28" s="135">
        <v>14.355229478649406</v>
      </c>
      <c r="I28" s="133">
        <v>106.97117482887211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24.620508032757808</v>
      </c>
      <c r="C30" s="133">
        <v>0</v>
      </c>
      <c r="D30" s="133">
        <v>0</v>
      </c>
      <c r="E30" s="133">
        <v>0</v>
      </c>
      <c r="F30" s="133">
        <v>24.620508032757808</v>
      </c>
      <c r="G30" s="134">
        <v>427.96600000000007</v>
      </c>
      <c r="H30" s="135">
        <v>5.7529121548809492</v>
      </c>
      <c r="I30" s="133">
        <v>403.34549196724225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310.76660230050317</v>
      </c>
      <c r="C31" s="133">
        <v>8.820999999999998</v>
      </c>
      <c r="D31" s="133">
        <v>73.111097297430092</v>
      </c>
      <c r="E31" s="133">
        <v>56.555999999999997</v>
      </c>
      <c r="F31" s="133">
        <v>449.25469959793321</v>
      </c>
      <c r="G31" s="134">
        <v>1174.0759999999998</v>
      </c>
      <c r="H31" s="135">
        <v>38.264533096488925</v>
      </c>
      <c r="I31" s="133">
        <v>724.82130040206653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23.638489396785122</v>
      </c>
      <c r="C33" s="133">
        <v>4.2999999999999997E-2</v>
      </c>
      <c r="D33" s="133">
        <v>7.3800001144409197E-3</v>
      </c>
      <c r="E33" s="133">
        <v>0</v>
      </c>
      <c r="F33" s="133">
        <v>23.688869396899563</v>
      </c>
      <c r="G33" s="134">
        <v>422.91199999999986</v>
      </c>
      <c r="H33" s="135">
        <v>5.6013708281863774</v>
      </c>
      <c r="I33" s="133">
        <v>399.22313060310029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2583.1378833856857</v>
      </c>
      <c r="C34" s="133">
        <v>322.41000000000008</v>
      </c>
      <c r="D34" s="133">
        <v>1929.1748681823051</v>
      </c>
      <c r="E34" s="133">
        <v>751.28700000000003</v>
      </c>
      <c r="F34" s="133">
        <v>5586.0097515679918</v>
      </c>
      <c r="G34" s="134">
        <v>10403.670999999998</v>
      </c>
      <c r="H34" s="135">
        <v>53.692679743217489</v>
      </c>
      <c r="I34" s="133">
        <v>4817.6612484320067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422.0211085677123</v>
      </c>
      <c r="C36" s="133">
        <v>25.330000000000002</v>
      </c>
      <c r="D36" s="133">
        <v>890.50936136639132</v>
      </c>
      <c r="E36" s="133">
        <v>163.38800000000001</v>
      </c>
      <c r="F36" s="133">
        <v>1501.2484699341035</v>
      </c>
      <c r="G36" s="134">
        <v>4470.4609999999993</v>
      </c>
      <c r="H36" s="135">
        <v>33.581513627657273</v>
      </c>
      <c r="I36" s="133">
        <v>2969.2125300658959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407.82624160433414</v>
      </c>
      <c r="C38" s="133">
        <v>76.029000000000011</v>
      </c>
      <c r="D38" s="133">
        <v>114.17874484717849</v>
      </c>
      <c r="E38" s="133">
        <v>30.824000000000002</v>
      </c>
      <c r="F38" s="133">
        <v>628.8579864515126</v>
      </c>
      <c r="G38" s="134">
        <v>2033.99</v>
      </c>
      <c r="H38" s="135">
        <v>30.917457138506709</v>
      </c>
      <c r="I38" s="133">
        <v>1405.1320135484875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183.44352497397355</v>
      </c>
      <c r="C39" s="133">
        <v>0.30600000000000005</v>
      </c>
      <c r="D39" s="133">
        <v>0</v>
      </c>
      <c r="E39" s="133">
        <v>0</v>
      </c>
      <c r="F39" s="133">
        <v>183.74952497397356</v>
      </c>
      <c r="G39" s="134">
        <v>1511.9690000000001</v>
      </c>
      <c r="H39" s="135">
        <v>12.152995529271669</v>
      </c>
      <c r="I39" s="133">
        <v>1328.2194750260264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2012.3430668038529</v>
      </c>
      <c r="C40" s="133">
        <v>998.02999999999986</v>
      </c>
      <c r="D40" s="133">
        <v>264.61797233718596</v>
      </c>
      <c r="E40" s="133">
        <v>66.068999999999988</v>
      </c>
      <c r="F40" s="133">
        <v>3341.0600391410389</v>
      </c>
      <c r="G40" s="134">
        <v>7329.6290000000008</v>
      </c>
      <c r="H40" s="135">
        <v>45.582935222792841</v>
      </c>
      <c r="I40" s="133">
        <v>3988.5689608589619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942.86799999999971</v>
      </c>
      <c r="H41" s="135">
        <v>0</v>
      </c>
      <c r="I41" s="133">
        <v>942.86799999999971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592.3318978495488</v>
      </c>
      <c r="C42" s="133">
        <v>1.1009999999999998</v>
      </c>
      <c r="D42" s="133">
        <v>0.34514999532699581</v>
      </c>
      <c r="E42" s="133">
        <v>3.3000000000000002E-2</v>
      </c>
      <c r="F42" s="133">
        <v>593.81104784487582</v>
      </c>
      <c r="G42" s="134">
        <v>1641.7629999999999</v>
      </c>
      <c r="H42" s="135">
        <v>36.169108930148617</v>
      </c>
      <c r="I42" s="133">
        <v>1047.9519521551242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5600.4296394929424</v>
      </c>
      <c r="C45" s="133">
        <v>433.517</v>
      </c>
      <c r="D45" s="133">
        <v>3.4295000021457702</v>
      </c>
      <c r="E45" s="133">
        <v>0.88100000000000001</v>
      </c>
      <c r="F45" s="133">
        <v>6038.2571394950883</v>
      </c>
      <c r="G45" s="134">
        <v>8420.8629999999994</v>
      </c>
      <c r="H45" s="135">
        <v>71.705918259150977</v>
      </c>
      <c r="I45" s="133">
        <v>2382.6058605049111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635.27499885320697</v>
      </c>
      <c r="E46" s="133">
        <v>0</v>
      </c>
      <c r="F46" s="133">
        <v>761.46199885320698</v>
      </c>
      <c r="G46" s="134">
        <v>985.44299999999998</v>
      </c>
      <c r="H46" s="135">
        <v>77.271034332092981</v>
      </c>
      <c r="I46" s="133">
        <v>223.98100114679301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157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1581.7111821609167</v>
      </c>
      <c r="C48" s="133">
        <v>196.38999999999996</v>
      </c>
      <c r="D48" s="133">
        <v>92.073038293838536</v>
      </c>
      <c r="E48" s="133">
        <v>89.710000000000008</v>
      </c>
      <c r="F48" s="133">
        <v>1959.8842204547552</v>
      </c>
      <c r="G48" s="134">
        <v>2885.9389999999999</v>
      </c>
      <c r="H48" s="135">
        <v>67.911491561490223</v>
      </c>
      <c r="I48" s="133">
        <v>926.05477954524463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144.09800000000001</v>
      </c>
      <c r="H49" s="135">
        <v>0</v>
      </c>
      <c r="I49" s="133">
        <v>144.09800000000001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108.39700000000001</v>
      </c>
      <c r="H50" s="135">
        <v>0</v>
      </c>
      <c r="I50" s="133">
        <v>108.39700000000001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207.00193685638914</v>
      </c>
      <c r="C51" s="133">
        <v>1.591</v>
      </c>
      <c r="D51" s="133">
        <v>13.06699999058247</v>
      </c>
      <c r="E51" s="133">
        <v>4.3690000000000007</v>
      </c>
      <c r="F51" s="133">
        <v>226.02893684697162</v>
      </c>
      <c r="G51" s="134">
        <v>238.99300000000002</v>
      </c>
      <c r="H51" s="135">
        <v>94.575546918517105</v>
      </c>
      <c r="I51" s="133">
        <v>12.964063153028405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157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2023-12-20T14:54:13Z</dcterms:modified>
</cp:coreProperties>
</file>