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AD9EBD64-FCB2-4F4D-B6F9-4580982DB7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<sst xmlns="http://schemas.openxmlformats.org/spreadsheetml/2006/main" count="765" uniqueCount="94">
  <si>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</si>
  <si>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</si>
  <si>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</si>
  <si>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</si>
  <si>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</si>
  <si>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</si>
  <si>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</si>
  <si>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</si>
  <si>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</si>
  <si>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</si>
  <si>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</si>
  <si>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</si>
  <si>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</si>
  <si>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</si>
  <si>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</si>
  <si>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</si>
  <si>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</si>
  <si>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</si>
  <si>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</si>
  <si>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</si>
  <si>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</si>
  <si>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</si>
  <si>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</si>
  <si>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</si>
  <si>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</si>
  <si>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</si>
  <si>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</si>
  <si>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</si>
  <si>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</si>
  <si>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</si>
  <si>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</si>
  <si>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</si>
  <si>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</si>
  <si>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</si>
  <si>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</si>
  <si>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</si>
  <si>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</si>
  <si>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</si>
  <si>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</si>
  <si>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</si>
  <si>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</si>
  <si>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</si>
  <si>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</si>
  <si>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</si>
  <si>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</si>
  <si>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</si>
  <si>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</si>
  <si>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</si>
  <si>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</si>
  <si>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</si>
  <si>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</si>
  <si>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</si>
  <si>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</si>
  <si>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</si>
  <si>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</si>
  <si>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</si>
  <si>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</si>
  <si>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</si>
  <si>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</si>
  <si>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</si>
  <si>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</si>
  <si>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</si>
  <si>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</si>
  <si>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</si>
  <si>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</si>
  <si>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</si>
  <si>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</si>
  <si>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</si>
  <si>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</si>
  <si>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</si>
  <si>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</si>
  <si>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</si>
  <si>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</si>
  <si>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</si>
  <si>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</si>
  <si>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</si>
  <si>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</si>
  <si>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</si>
  <si>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</si>
  <si>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</si>
  <si>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</si>
  <si>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</si>
  <si>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</si>
  <si>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</si>
  <si>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</si>
  <si>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</si>
  <si>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</si>
  <si>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</si>
  <si>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</si>
  <si>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</si>
  <si>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</si>
  <si>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1140 - 1179</t>
  </si>
  <si>
    <t>Landings on Fisheries Administrations' System by Wednesday 13 December 2023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</si>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</sst>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45273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809.21799999999996</v>
      </c>
      <c r="E10" s="123">
        <v>-20.144273942862778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809.21799999999996</v>
      </c>
      <c r="O10" s="124">
        <v>-20.144273942862778</v>
      </c>
      <c r="P10" s="103">
        <v>1186.4469999999997</v>
      </c>
      <c r="Q10" s="103">
        <v>25.254999999999995</v>
      </c>
      <c r="R10" s="124">
        <v>2.128624371758705</v>
      </c>
      <c r="S10" s="104">
        <v>121.21411483253588</v>
      </c>
      <c r="T10" s="123">
        <v>68.205153706823836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462.72200000000004</v>
      </c>
      <c r="E11" s="123">
        <v>-38.489903890890233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462.72200000000004</v>
      </c>
      <c r="O11" s="124">
        <v>-38.489903890890233</v>
      </c>
      <c r="P11" s="103">
        <v>600.03900000000021</v>
      </c>
      <c r="Q11" s="103">
        <v>1.7669999999999959</v>
      </c>
      <c r="R11" s="124">
        <v>0.29448085874418084</v>
      </c>
      <c r="S11" s="104">
        <v>88.920803782505914</v>
      </c>
      <c r="T11" s="123">
        <v>77.115320837478876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0.64100000000000001</v>
      </c>
      <c r="E12" s="123">
        <v>-64.780219780219767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0.64100000000000001</v>
      </c>
      <c r="O12" s="124">
        <v>-64.780219780219767</v>
      </c>
      <c r="P12" s="103">
        <v>9.9740000000000002</v>
      </c>
      <c r="Q12" s="103">
        <v>0</v>
      </c>
      <c r="R12" s="124">
        <v>0</v>
      </c>
      <c r="S12" s="104">
        <v>18.2</v>
      </c>
      <c r="T12" s="123">
        <v>6.4267094445558453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134.857</v>
      </c>
      <c r="E13" s="123">
        <v>-15.317425431711163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134.857</v>
      </c>
      <c r="O13" s="124">
        <v>-15.317425431711163</v>
      </c>
      <c r="P13" s="103">
        <v>179.99399999999994</v>
      </c>
      <c r="Q13" s="103">
        <v>0.73400000000000887</v>
      </c>
      <c r="R13" s="124">
        <v>0.40779137082347694</v>
      </c>
      <c r="S13" s="104">
        <v>72.386363636363654</v>
      </c>
      <c r="T13" s="123">
        <v>74.923052990655265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19.678999999999998</v>
      </c>
      <c r="E14" s="123">
        <v>18.548192771084317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19.678999999999998</v>
      </c>
      <c r="O14" s="124">
        <v>18.548192771084317</v>
      </c>
      <c r="P14" s="103">
        <v>0</v>
      </c>
      <c r="Q14" s="103">
        <v>6.0000000000002274E-3</v>
      </c>
      <c r="R14" s="124" t="s">
        <v>60</v>
      </c>
      <c r="S14" s="104">
        <v>24.411764705882355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306.88800000000003</v>
      </c>
      <c r="E15" s="109">
        <v>54.704844482532678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306.88800000000003</v>
      </c>
      <c r="O15" s="111">
        <v>54.704844482532678</v>
      </c>
      <c r="P15" s="112">
        <v>475.00000000000006</v>
      </c>
      <c r="Q15" s="112">
        <v>27.049000000000035</v>
      </c>
      <c r="R15" s="111">
        <v>5.6945263157894805</v>
      </c>
      <c r="S15" s="113">
        <v>49.223325062034732</v>
      </c>
      <c r="T15" s="109">
        <v>64.608000000000004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45252</v>
      </c>
      <c r="K6" s="28">
        <v>45259</v>
      </c>
      <c r="L6" s="28">
        <v>45266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728.89599999999996</v>
      </c>
      <c r="H9" s="129">
        <v>67.848459461975239</v>
      </c>
      <c r="I9" s="128">
        <v>345.404</v>
      </c>
      <c r="J9" s="127">
        <v>49.289999999999964</v>
      </c>
      <c r="K9" s="127">
        <v>38.799000000000092</v>
      </c>
      <c r="L9" s="127">
        <v>53.224999999999909</v>
      </c>
      <c r="M9" s="127">
        <v>25.254999999999995</v>
      </c>
      <c r="N9" s="127">
        <v>2.3508331006236616</v>
      </c>
      <c r="O9" s="127">
        <v>41.64224999999999</v>
      </c>
      <c r="P9" s="23">
        <v>6.2945566101735633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766.73099999999999</v>
      </c>
      <c r="H19" s="129">
        <v>67.732420494699667</v>
      </c>
      <c r="I19" s="128">
        <v>365.26900000000001</v>
      </c>
      <c r="J19" s="127">
        <v>49.289999999999964</v>
      </c>
      <c r="K19" s="127">
        <v>38.799000000000092</v>
      </c>
      <c r="L19" s="127">
        <v>53.224999999999909</v>
      </c>
      <c r="M19" s="127">
        <v>25.254999999999995</v>
      </c>
      <c r="N19" s="127">
        <v>2.2310070671378095</v>
      </c>
      <c r="O19" s="38">
        <v>41.64224999999999</v>
      </c>
      <c r="P19" s="23">
        <v>6.7715961553470354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26.346000000000004</v>
      </c>
      <c r="K21" s="127">
        <v>0</v>
      </c>
      <c r="L21" s="127">
        <v>0</v>
      </c>
      <c r="M21" s="127">
        <v>0</v>
      </c>
      <c r="N21" s="127">
        <v>0</v>
      </c>
      <c r="O21" s="127">
        <v>6.5865000000000009</v>
      </c>
      <c r="P21" s="23">
        <v>0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809.21799999999996</v>
      </c>
      <c r="H34" s="129">
        <v>68.205153706823836</v>
      </c>
      <c r="I34" s="128">
        <v>377.2289999999997</v>
      </c>
      <c r="J34" s="127">
        <v>75.635999999999967</v>
      </c>
      <c r="K34" s="127">
        <v>38.799000000000092</v>
      </c>
      <c r="L34" s="127">
        <v>53.224999999999909</v>
      </c>
      <c r="M34" s="127">
        <v>25.254999999999995</v>
      </c>
      <c r="N34" s="127">
        <v>2.128624371758705</v>
      </c>
      <c r="O34" s="127">
        <v>48.228749999999991</v>
      </c>
      <c r="P34" s="23">
        <v>5.8216623901718325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809.21799999999996</v>
      </c>
      <c r="H41" s="45">
        <v>68.205153706823836</v>
      </c>
      <c r="I41" s="46">
        <v>377.2289999999997</v>
      </c>
      <c r="J41" s="44">
        <v>75.635999999999967</v>
      </c>
      <c r="K41" s="44">
        <v>38.799000000000092</v>
      </c>
      <c r="L41" s="44">
        <v>53.224999999999909</v>
      </c>
      <c r="M41" s="44">
        <v>25.254999999999995</v>
      </c>
      <c r="N41" s="44">
        <v>2.128624371758705</v>
      </c>
      <c r="O41" s="44">
        <v>48.228749999999991</v>
      </c>
      <c r="P41" s="30">
        <v>5.8216623901718325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45252</v>
      </c>
      <c r="K46" s="28">
        <v>45259</v>
      </c>
      <c r="L46" s="28">
        <v>45266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430.15300000000002</v>
      </c>
      <c r="H49" s="129">
        <v>76.025627430187342</v>
      </c>
      <c r="I49" s="128">
        <v>135.64700000000005</v>
      </c>
      <c r="J49" s="127">
        <v>31.926000000000045</v>
      </c>
      <c r="K49" s="127">
        <v>40.08299999999997</v>
      </c>
      <c r="L49" s="127">
        <v>8.9460000000000264</v>
      </c>
      <c r="M49" s="127">
        <v>1.7669999999999959</v>
      </c>
      <c r="N49" s="127">
        <v>0.31230116648992501</v>
      </c>
      <c r="O49" s="127">
        <v>20.680500000000009</v>
      </c>
      <c r="P49" s="23">
        <v>4.5591741012064499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461.23400000000004</v>
      </c>
      <c r="H59" s="129">
        <v>77.232752846617529</v>
      </c>
      <c r="I59" s="128">
        <v>135.96600000000012</v>
      </c>
      <c r="J59" s="127">
        <v>31.926000000000045</v>
      </c>
      <c r="K59" s="127">
        <v>40.08299999999997</v>
      </c>
      <c r="L59" s="127">
        <v>8.9460000000000264</v>
      </c>
      <c r="M59" s="127">
        <v>1.7669999999999959</v>
      </c>
      <c r="N59" s="127">
        <v>0.29588077695914194</v>
      </c>
      <c r="O59" s="38">
        <v>20.680500000000009</v>
      </c>
      <c r="P59" s="23">
        <v>4.5745992601726293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4.8000000000000043E-2</v>
      </c>
      <c r="K61" s="127">
        <v>0</v>
      </c>
      <c r="L61" s="127">
        <v>0</v>
      </c>
      <c r="M61" s="127">
        <v>0</v>
      </c>
      <c r="N61" s="127">
        <v>0</v>
      </c>
      <c r="O61" s="127">
        <v>1.2000000000000011E-2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462.72200000000004</v>
      </c>
      <c r="H74" s="129">
        <v>77.115320837478876</v>
      </c>
      <c r="I74" s="128">
        <v>137.31700000000018</v>
      </c>
      <c r="J74" s="127">
        <v>31.974000000000046</v>
      </c>
      <c r="K74" s="127">
        <v>40.08299999999997</v>
      </c>
      <c r="L74" s="127">
        <v>8.9460000000000264</v>
      </c>
      <c r="M74" s="127">
        <v>1.7669999999999959</v>
      </c>
      <c r="N74" s="127">
        <v>0.29448085874418084</v>
      </c>
      <c r="O74" s="127">
        <v>20.69250000000001</v>
      </c>
      <c r="P74" s="23">
        <v>4.6360758729008147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462.72200000000004</v>
      </c>
      <c r="H81" s="45">
        <v>77.115320837478876</v>
      </c>
      <c r="I81" s="46">
        <v>137.31700000000018</v>
      </c>
      <c r="J81" s="44">
        <v>31.974000000000046</v>
      </c>
      <c r="K81" s="44">
        <v>40.08299999999997</v>
      </c>
      <c r="L81" s="44">
        <v>8.9460000000000264</v>
      </c>
      <c r="M81" s="44">
        <v>1.7669999999999959</v>
      </c>
      <c r="N81" s="44">
        <v>0.29448085874418084</v>
      </c>
      <c r="O81" s="49">
        <v>20.69250000000001</v>
      </c>
      <c r="P81" s="30">
        <v>4.6360758729008147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45252</v>
      </c>
      <c r="K92" s="28">
        <v>45259</v>
      </c>
      <c r="L92" s="28">
        <v>45266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0.64100000000000001</v>
      </c>
      <c r="H95" s="129">
        <v>7.5411764705882343</v>
      </c>
      <c r="I95" s="128">
        <v>7.859</v>
      </c>
      <c r="J95" s="127">
        <v>0</v>
      </c>
      <c r="K95" s="127">
        <v>1.0000000000000009E-3</v>
      </c>
      <c r="L95" s="127">
        <v>0</v>
      </c>
      <c r="M95" s="127">
        <v>0</v>
      </c>
      <c r="N95" s="127">
        <v>0</v>
      </c>
      <c r="O95" s="127">
        <v>2.5000000000000022E-4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0.64100000000000001</v>
      </c>
      <c r="H105" s="129">
        <v>6.7473684210526308</v>
      </c>
      <c r="I105" s="128">
        <v>8.859</v>
      </c>
      <c r="J105" s="127">
        <v>0</v>
      </c>
      <c r="K105" s="127">
        <v>1.0000000000000009E-3</v>
      </c>
      <c r="L105" s="127">
        <v>0</v>
      </c>
      <c r="M105" s="127">
        <v>0</v>
      </c>
      <c r="N105" s="127">
        <v>0</v>
      </c>
      <c r="O105" s="38">
        <v>2.5000000000000022E-4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0.64100000000000001</v>
      </c>
      <c r="H120" s="129">
        <v>6.4267094445558444</v>
      </c>
      <c r="I120" s="128">
        <v>9.3330000000000002</v>
      </c>
      <c r="J120" s="127">
        <v>0</v>
      </c>
      <c r="K120" s="127">
        <v>1.0000000000000009E-3</v>
      </c>
      <c r="L120" s="127">
        <v>0</v>
      </c>
      <c r="M120" s="127">
        <v>0</v>
      </c>
      <c r="N120" s="127">
        <v>0</v>
      </c>
      <c r="O120" s="127">
        <v>2.5000000000000022E-4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0.64100000000000001</v>
      </c>
      <c r="H127" s="45">
        <v>6.4267094445558444</v>
      </c>
      <c r="I127" s="46">
        <v>9.3330000000000002</v>
      </c>
      <c r="J127" s="44">
        <v>0</v>
      </c>
      <c r="K127" s="44">
        <v>1.0000000000000009E-3</v>
      </c>
      <c r="L127" s="44">
        <v>0</v>
      </c>
      <c r="M127" s="44">
        <v>0</v>
      </c>
      <c r="N127" s="44">
        <v>0</v>
      </c>
      <c r="O127" s="49">
        <v>2.5000000000000022E-4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45252</v>
      </c>
      <c r="K132" s="28">
        <v>45259</v>
      </c>
      <c r="L132" s="28">
        <v>45266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116.723</v>
      </c>
      <c r="H135" s="129">
        <v>73.595838587641865</v>
      </c>
      <c r="I135" s="128">
        <v>41.876999999999995</v>
      </c>
      <c r="J135" s="127">
        <v>4.0889999999999986</v>
      </c>
      <c r="K135" s="127">
        <v>1.7369999999999948</v>
      </c>
      <c r="L135" s="127">
        <v>4.6600000000000108</v>
      </c>
      <c r="M135" s="127">
        <v>0.73399999999999466</v>
      </c>
      <c r="N135" s="127">
        <v>0.46279949558637751</v>
      </c>
      <c r="O135" s="127">
        <v>2.8049999999999997</v>
      </c>
      <c r="P135" s="23">
        <v>12.929411764705883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132.745</v>
      </c>
      <c r="H145" s="129">
        <v>75.810965162764148</v>
      </c>
      <c r="I145" s="128">
        <v>42.354999999999961</v>
      </c>
      <c r="J145" s="127">
        <v>4.0889999999999986</v>
      </c>
      <c r="K145" s="127">
        <v>1.7369999999999948</v>
      </c>
      <c r="L145" s="127">
        <v>4.6600000000000108</v>
      </c>
      <c r="M145" s="127">
        <v>0.73399999999999466</v>
      </c>
      <c r="N145" s="127">
        <v>0.41918903483723285</v>
      </c>
      <c r="O145" s="38">
        <v>2.8049999999999997</v>
      </c>
      <c r="P145" s="23">
        <v>13.099821746880558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2.1120000000000001</v>
      </c>
      <c r="K147" s="127">
        <v>0</v>
      </c>
      <c r="L147" s="127">
        <v>0</v>
      </c>
      <c r="M147" s="127">
        <v>0</v>
      </c>
      <c r="N147" s="127">
        <v>0</v>
      </c>
      <c r="O147" s="127">
        <v>0.52800000000000002</v>
      </c>
      <c r="P147" s="23">
        <v>0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134.857</v>
      </c>
      <c r="H160" s="129">
        <v>74.923052990655279</v>
      </c>
      <c r="I160" s="128">
        <v>45.136999999999944</v>
      </c>
      <c r="J160" s="127">
        <v>6.2009999999999934</v>
      </c>
      <c r="K160" s="127">
        <v>1.7369999999999948</v>
      </c>
      <c r="L160" s="127">
        <v>4.6599999999999966</v>
      </c>
      <c r="M160" s="127">
        <v>0.73400000000000887</v>
      </c>
      <c r="N160" s="127">
        <v>0.40779137082347694</v>
      </c>
      <c r="O160" s="127">
        <v>3.3329999999999984</v>
      </c>
      <c r="P160" s="23">
        <v>11.542454245424532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134.857</v>
      </c>
      <c r="H167" s="45">
        <v>74.923052990655279</v>
      </c>
      <c r="I167" s="46">
        <v>45.136999999999944</v>
      </c>
      <c r="J167" s="44">
        <v>6.2009999999999934</v>
      </c>
      <c r="K167" s="44">
        <v>1.7369999999999948</v>
      </c>
      <c r="L167" s="44">
        <v>4.6599999999999966</v>
      </c>
      <c r="M167" s="44">
        <v>0.73400000000000887</v>
      </c>
      <c r="N167" s="44">
        <v>0.40779137082347694</v>
      </c>
      <c r="O167" s="49">
        <v>3.3329999999999984</v>
      </c>
      <c r="P167" s="30">
        <v>11.542454245424532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45252</v>
      </c>
      <c r="K178" s="28">
        <v>45259</v>
      </c>
      <c r="L178" s="28">
        <v>45266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18.657</v>
      </c>
      <c r="H181" s="129" t="s">
        <v>90</v>
      </c>
      <c r="I181" s="128" t="s">
        <v>60</v>
      </c>
      <c r="J181" s="127">
        <v>0.41799999999999926</v>
      </c>
      <c r="K181" s="127">
        <v>0.15900000000000247</v>
      </c>
      <c r="L181" s="127">
        <v>0.61499999999999844</v>
      </c>
      <c r="M181" s="127">
        <v>6.0000000000002274E-3</v>
      </c>
      <c r="N181" s="127" t="s">
        <v>60</v>
      </c>
      <c r="O181" s="127">
        <v>0.2995000000000001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19.678999999999998</v>
      </c>
      <c r="H191" s="129" t="s">
        <v>90</v>
      </c>
      <c r="I191" s="128" t="s">
        <v>60</v>
      </c>
      <c r="J191" s="127">
        <v>0.41799999999999926</v>
      </c>
      <c r="K191" s="127">
        <v>0.15900000000000247</v>
      </c>
      <c r="L191" s="127">
        <v>0.61499999999999844</v>
      </c>
      <c r="M191" s="127">
        <v>6.0000000000002274E-3</v>
      </c>
      <c r="N191" s="127" t="s">
        <v>60</v>
      </c>
      <c r="O191" s="38">
        <v>0.2995000000000001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19.678999999999998</v>
      </c>
      <c r="H206" s="129" t="s">
        <v>90</v>
      </c>
      <c r="I206" s="128" t="s">
        <v>60</v>
      </c>
      <c r="J206" s="127">
        <v>0.41799999999999926</v>
      </c>
      <c r="K206" s="127">
        <v>0.15900000000000247</v>
      </c>
      <c r="L206" s="127">
        <v>0.61499999999999844</v>
      </c>
      <c r="M206" s="127">
        <v>6.0000000000002274E-3</v>
      </c>
      <c r="N206" s="127" t="s">
        <v>60</v>
      </c>
      <c r="O206" s="127">
        <v>0.2995000000000001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19.678999999999998</v>
      </c>
      <c r="H213" s="45" t="s">
        <v>90</v>
      </c>
      <c r="I213" s="46">
        <v>-19.678999999999998</v>
      </c>
      <c r="J213" s="44">
        <v>0.41799999999999926</v>
      </c>
      <c r="K213" s="44">
        <v>0.15900000000000247</v>
      </c>
      <c r="L213" s="44">
        <v>0.61499999999999844</v>
      </c>
      <c r="M213" s="44">
        <v>6.0000000000002274E-3</v>
      </c>
      <c r="N213" s="44" t="s">
        <v>60</v>
      </c>
      <c r="O213" s="49">
        <v>0.2995000000000001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45252</v>
      </c>
      <c r="K218" s="28">
        <v>45259</v>
      </c>
      <c r="L218" s="28">
        <v>45266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269.57400000000001</v>
      </c>
      <c r="H221" s="129">
        <v>62.070918719778959</v>
      </c>
      <c r="I221" s="128">
        <v>164.726</v>
      </c>
      <c r="J221" s="127">
        <v>15.066000000000003</v>
      </c>
      <c r="K221" s="127">
        <v>28.664000000000016</v>
      </c>
      <c r="L221" s="127">
        <v>18.082999999999998</v>
      </c>
      <c r="M221" s="127">
        <v>27.049000000000007</v>
      </c>
      <c r="N221" s="127">
        <v>6.2281832834446247</v>
      </c>
      <c r="O221" s="127">
        <v>22.215500000000006</v>
      </c>
      <c r="P221" s="23">
        <v>5.4149130111858819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286.00900000000001</v>
      </c>
      <c r="H231" s="129">
        <v>63.3885195035461</v>
      </c>
      <c r="I231" s="128">
        <v>165.19100000000003</v>
      </c>
      <c r="J231" s="127">
        <v>15.066000000000003</v>
      </c>
      <c r="K231" s="127">
        <v>28.664000000000016</v>
      </c>
      <c r="L231" s="127">
        <v>18.082999999999998</v>
      </c>
      <c r="M231" s="127">
        <v>27.049000000000007</v>
      </c>
      <c r="N231" s="127">
        <v>5.9949024822695041</v>
      </c>
      <c r="O231" s="38">
        <v>22.215500000000006</v>
      </c>
      <c r="P231" s="23">
        <v>5.4358443429137306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10.697000000000001</v>
      </c>
      <c r="K233" s="127">
        <v>0</v>
      </c>
      <c r="L233" s="127">
        <v>0</v>
      </c>
      <c r="M233" s="127">
        <v>0</v>
      </c>
      <c r="N233" s="127">
        <v>0</v>
      </c>
      <c r="O233" s="127">
        <v>2.6742500000000002</v>
      </c>
      <c r="P233" s="23">
        <v>0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306.88800000000003</v>
      </c>
      <c r="H246" s="129">
        <v>64.608000000000004</v>
      </c>
      <c r="I246" s="128">
        <v>168.11200000000002</v>
      </c>
      <c r="J246" s="127">
        <v>25.763000000000005</v>
      </c>
      <c r="K246" s="127">
        <v>28.664000000000044</v>
      </c>
      <c r="L246" s="127">
        <v>18.08299999999997</v>
      </c>
      <c r="M246" s="127">
        <v>27.049000000000035</v>
      </c>
      <c r="N246" s="127">
        <v>5.6945263157894805</v>
      </c>
      <c r="O246" s="127">
        <v>24.889750000000014</v>
      </c>
      <c r="P246" s="23">
        <v>4.7542663144467072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306.88800000000003</v>
      </c>
      <c r="H253" s="45">
        <v>64.608000000000004</v>
      </c>
      <c r="I253" s="46">
        <v>168.11200000000002</v>
      </c>
      <c r="J253" s="44">
        <v>25.763000000000005</v>
      </c>
      <c r="K253" s="44">
        <v>28.664000000000044</v>
      </c>
      <c r="L253" s="44">
        <v>18.08299999999997</v>
      </c>
      <c r="M253" s="44">
        <v>27.049000000000035</v>
      </c>
      <c r="N253" s="44">
        <v>5.6945263157894805</v>
      </c>
      <c r="O253" s="49">
        <v>24.889750000000014</v>
      </c>
      <c r="P253" s="30">
        <v>4.7542663144467072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2023-12-13T10:42:03Z</dcterms:modified>
</cp:coreProperties>
</file>