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84BBEDAC-DEB1-4F27-AD38-D2D681412380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<sst xmlns="http://schemas.openxmlformats.org/spreadsheetml/2006/main" count="4864" uniqueCount="157">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</sst>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45350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45329</v>
      </c>
      <c r="J6" s="74">
        <v>45336</v>
      </c>
      <c r="K6" s="74">
        <v>45343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6" x14ac:dyDescent="0.2">
      <c r="A12" s="28" t="s">
        <v>2</v>
      </c>
      <c r="B12" s="29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</row>
    <row r="13" spans="1:16" x14ac:dyDescent="0.2">
      <c r="A13" s="28" t="s">
        <v>3</v>
      </c>
      <c r="B13" s="29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</v>
      </c>
      <c r="C16" s="29">
        <v>0</v>
      </c>
      <c r="D16" s="8">
        <v>0</v>
      </c>
      <c r="E16" s="4">
        <v>0</v>
      </c>
      <c r="F16" s="29">
        <v>0</v>
      </c>
      <c r="G16" s="87">
        <v>0</v>
      </c>
      <c r="H16" s="4">
        <v>0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>
        <v>0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>
        <v>0</v>
      </c>
    </row>
    <row r="19" spans="1:17" x14ac:dyDescent="0.2">
      <c r="A19" s="28" t="s">
        <v>63</v>
      </c>
      <c r="B19" s="29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9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>
        <v>0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0</v>
      </c>
      <c r="C24" s="29">
        <v>0</v>
      </c>
      <c r="D24" s="8">
        <v>0</v>
      </c>
      <c r="E24" s="4">
        <v>0</v>
      </c>
      <c r="F24" s="29">
        <v>0</v>
      </c>
      <c r="G24" s="87">
        <v>0</v>
      </c>
      <c r="H24" s="4">
        <v>0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>
        <v>0</v>
      </c>
      <c r="Q24" s="49"/>
    </row>
    <row r="25" spans="1:17" x14ac:dyDescent="0.2">
      <c r="A25" s="28" t="s">
        <v>147</v>
      </c>
      <c r="B25" s="29">
        <v>0</v>
      </c>
      <c r="C25" s="29">
        <v>0</v>
      </c>
      <c r="D25" s="8">
        <v>0</v>
      </c>
      <c r="E25" s="4">
        <v>0</v>
      </c>
      <c r="F25" s="29">
        <v>4.2000000000000003E-2</v>
      </c>
      <c r="G25" s="87" t="s">
        <v>154</v>
      </c>
      <c r="H25" s="4">
        <v>-4.2000000000000003E-2</v>
      </c>
      <c r="I25" s="8">
        <v>0</v>
      </c>
      <c r="J25" s="8">
        <v>0</v>
      </c>
      <c r="K25" s="8">
        <v>4.2000000000000003E-2</v>
      </c>
      <c r="L25" s="8">
        <v>0</v>
      </c>
      <c r="M25" s="29">
        <v>0</v>
      </c>
      <c r="N25" s="29">
        <v>1.0500000000000001E-2</v>
      </c>
      <c r="O25" s="29">
        <v>0</v>
      </c>
      <c r="P25" s="30">
        <v>0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148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0</v>
      </c>
      <c r="C28" s="29">
        <v>0</v>
      </c>
      <c r="D28" s="8">
        <v>0</v>
      </c>
      <c r="E28" s="4">
        <v>0</v>
      </c>
      <c r="F28" s="29">
        <v>0.18</v>
      </c>
      <c r="G28" s="87" t="s">
        <v>154</v>
      </c>
      <c r="H28" s="4">
        <v>-0.18</v>
      </c>
      <c r="I28" s="8">
        <v>0</v>
      </c>
      <c r="J28" s="8">
        <v>6.6000000000000017E-2</v>
      </c>
      <c r="K28" s="8">
        <v>4.9999999999999767E-3</v>
      </c>
      <c r="L28" s="8">
        <v>3.7000000000000005E-2</v>
      </c>
      <c r="M28" s="29">
        <v>0</v>
      </c>
      <c r="N28" s="29">
        <v>2.7E-2</v>
      </c>
      <c r="O28" s="29">
        <v>0</v>
      </c>
      <c r="P28" s="30">
        <v>0</v>
      </c>
      <c r="Q28" s="49"/>
    </row>
    <row r="29" spans="1:17" x14ac:dyDescent="0.2">
      <c r="A29" s="28" t="s">
        <v>9</v>
      </c>
      <c r="B29" s="29">
        <v>0</v>
      </c>
      <c r="C29" s="29">
        <v>0</v>
      </c>
      <c r="D29" s="8">
        <v>0</v>
      </c>
      <c r="E29" s="4">
        <v>0</v>
      </c>
      <c r="F29" s="29">
        <v>0.152</v>
      </c>
      <c r="G29" s="87" t="s">
        <v>154</v>
      </c>
      <c r="H29" s="4">
        <v>-0.152</v>
      </c>
      <c r="I29" s="8">
        <v>2.0000000000000018E-3</v>
      </c>
      <c r="J29" s="8">
        <v>7.9999999999999932E-3</v>
      </c>
      <c r="K29" s="8">
        <v>7.0000000000000062E-3</v>
      </c>
      <c r="L29" s="8">
        <v>3.6999999999999991E-2</v>
      </c>
      <c r="M29" s="29">
        <v>0</v>
      </c>
      <c r="N29" s="29">
        <v>1.3499999999999998E-2</v>
      </c>
      <c r="O29" s="29">
        <v>0</v>
      </c>
      <c r="P29" s="30">
        <v>0</v>
      </c>
      <c r="Q29" s="49"/>
    </row>
    <row r="30" spans="1:17" x14ac:dyDescent="0.2">
      <c r="A30" s="28" t="s">
        <v>10</v>
      </c>
      <c r="B30" s="29">
        <v>0</v>
      </c>
      <c r="C30" s="29">
        <v>0</v>
      </c>
      <c r="D30" s="8">
        <v>0</v>
      </c>
      <c r="E30" s="4">
        <v>0</v>
      </c>
      <c r="F30" s="29">
        <v>0</v>
      </c>
      <c r="G30" s="87">
        <v>0</v>
      </c>
      <c r="H30" s="4">
        <v>0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>
        <v>0</v>
      </c>
      <c r="Q30" s="49"/>
    </row>
    <row r="31" spans="1:17" x14ac:dyDescent="0.2">
      <c r="A31" s="28" t="s">
        <v>11</v>
      </c>
      <c r="B31" s="29">
        <v>0</v>
      </c>
      <c r="C31" s="29">
        <v>0</v>
      </c>
      <c r="D31" s="8">
        <v>0</v>
      </c>
      <c r="E31" s="4">
        <v>0</v>
      </c>
      <c r="F31" s="29">
        <v>0</v>
      </c>
      <c r="G31" s="87">
        <v>0</v>
      </c>
      <c r="H31" s="4">
        <v>0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>
        <v>0</v>
      </c>
      <c r="Q31" s="49"/>
    </row>
    <row r="32" spans="1:17" x14ac:dyDescent="0.2">
      <c r="A32" s="28" t="s">
        <v>36</v>
      </c>
      <c r="B32" s="29">
        <v>0</v>
      </c>
      <c r="C32" s="29">
        <v>0</v>
      </c>
      <c r="D32" s="8">
        <v>0</v>
      </c>
      <c r="E32" s="4">
        <v>0</v>
      </c>
      <c r="F32" s="29">
        <v>0</v>
      </c>
      <c r="G32" s="87">
        <v>0</v>
      </c>
      <c r="H32" s="4">
        <v>0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>
        <v>0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0</v>
      </c>
      <c r="C34" s="29">
        <v>0</v>
      </c>
      <c r="D34" s="8">
        <v>0</v>
      </c>
      <c r="E34" s="4">
        <v>0</v>
      </c>
      <c r="F34" s="29">
        <v>0</v>
      </c>
      <c r="G34" s="87">
        <v>0</v>
      </c>
      <c r="H34" s="4">
        <v>0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>
        <v>0</v>
      </c>
      <c r="Q34" s="49"/>
    </row>
    <row r="35" spans="1:17" x14ac:dyDescent="0.2">
      <c r="A35" s="28" t="s">
        <v>64</v>
      </c>
      <c r="B35" s="29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>
        <v>0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0</v>
      </c>
      <c r="C37" s="4">
        <v>0</v>
      </c>
      <c r="D37" s="56">
        <v>0</v>
      </c>
      <c r="E37" s="4">
        <v>0</v>
      </c>
      <c r="F37" s="4">
        <v>0.37399999999999994</v>
      </c>
      <c r="G37" s="95" t="s">
        <v>154</v>
      </c>
      <c r="H37" s="4">
        <v>-0.37399999999999994</v>
      </c>
      <c r="I37" s="56">
        <v>2.0000000000000018E-3</v>
      </c>
      <c r="J37" s="56">
        <v>7.400000000000001E-2</v>
      </c>
      <c r="K37" s="56">
        <v>5.3999999999999992E-2</v>
      </c>
      <c r="L37" s="56">
        <v>7.3999999999999955E-2</v>
      </c>
      <c r="M37" s="4">
        <v>0</v>
      </c>
      <c r="N37" s="4">
        <v>5.099999999999999E-2</v>
      </c>
      <c r="O37" s="4">
        <v>0</v>
      </c>
      <c r="P37" s="50">
        <v>0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0</v>
      </c>
      <c r="C39" s="29">
        <v>0</v>
      </c>
      <c r="D39" s="8">
        <v>0</v>
      </c>
      <c r="E39" s="4">
        <v>0</v>
      </c>
      <c r="F39" s="29">
        <v>0</v>
      </c>
      <c r="G39" s="87">
        <v>0</v>
      </c>
      <c r="H39" s="4">
        <v>0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>
        <v>0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0</v>
      </c>
      <c r="C44" s="29">
        <v>0</v>
      </c>
      <c r="D44" s="8">
        <v>0</v>
      </c>
      <c r="E44" s="4">
        <v>0</v>
      </c>
      <c r="F44" s="29">
        <v>8.6999999999999994E-2</v>
      </c>
      <c r="G44" s="87" t="s">
        <v>154</v>
      </c>
      <c r="H44" s="4">
        <v>-8.6999999999999994E-2</v>
      </c>
      <c r="I44" s="8">
        <v>0</v>
      </c>
      <c r="J44" s="8">
        <v>5.000000000000001E-3</v>
      </c>
      <c r="K44" s="8">
        <v>1.1999999999999999E-2</v>
      </c>
      <c r="L44" s="8">
        <v>6.0999999999999999E-2</v>
      </c>
      <c r="M44" s="29">
        <v>0</v>
      </c>
      <c r="N44" s="29">
        <v>1.95E-2</v>
      </c>
      <c r="O44" s="29">
        <v>0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0</v>
      </c>
      <c r="C47" s="29">
        <v>0</v>
      </c>
      <c r="D47" s="8">
        <v>0</v>
      </c>
      <c r="E47" s="4">
        <v>0</v>
      </c>
      <c r="F47" s="29"/>
      <c r="G47" s="87"/>
      <c r="H47" s="4">
        <v>0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0</v>
      </c>
      <c r="C49" s="4">
        <v>0</v>
      </c>
      <c r="D49" s="56">
        <v>47</v>
      </c>
      <c r="E49" s="4">
        <v>47</v>
      </c>
      <c r="F49" s="4">
        <v>0.46099999999999997</v>
      </c>
      <c r="G49" s="95">
        <v>0.98085106382978715</v>
      </c>
      <c r="H49" s="4">
        <v>46.539000000000001</v>
      </c>
      <c r="I49" s="56">
        <v>2.0000000000000018E-3</v>
      </c>
      <c r="J49" s="56">
        <v>7.9000000000000015E-2</v>
      </c>
      <c r="K49" s="56">
        <v>6.6000000000000003E-2</v>
      </c>
      <c r="L49" s="56">
        <v>0.13499999999999995</v>
      </c>
      <c r="M49" s="4">
        <v>0.2872340425531914</v>
      </c>
      <c r="N49" s="4">
        <v>7.0499999999999993E-2</v>
      </c>
      <c r="O49" s="4">
        <v>0.15</v>
      </c>
      <c r="P49" s="50" t="s">
        <v>155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45329</v>
      </c>
      <c r="J55" s="74">
        <v>45336</v>
      </c>
      <c r="K55" s="74">
        <v>45343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</v>
      </c>
      <c r="C62" s="29">
        <v>0</v>
      </c>
      <c r="D62" s="8">
        <v>0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0</v>
      </c>
      <c r="C63" s="29">
        <v>0</v>
      </c>
      <c r="D63" s="8">
        <v>0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</v>
      </c>
      <c r="C64" s="29">
        <v>0</v>
      </c>
      <c r="D64" s="8">
        <v>0</v>
      </c>
      <c r="E64" s="4">
        <v>0</v>
      </c>
      <c r="F64" s="29">
        <v>4.2000000000000003E-2</v>
      </c>
      <c r="G64" s="87" t="s">
        <v>154</v>
      </c>
      <c r="H64" s="4">
        <v>-4.2000000000000003E-2</v>
      </c>
      <c r="I64" s="8">
        <v>8.0000000000000002E-3</v>
      </c>
      <c r="J64" s="8">
        <v>5.000000000000001E-3</v>
      </c>
      <c r="K64" s="8">
        <v>0</v>
      </c>
      <c r="L64" s="8">
        <v>1.1000000000000003E-2</v>
      </c>
      <c r="M64" s="29">
        <v>0</v>
      </c>
      <c r="N64" s="29">
        <v>6.000000000000001E-3</v>
      </c>
      <c r="O64" s="41">
        <v>0</v>
      </c>
      <c r="P64" s="45">
        <v>0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0</v>
      </c>
      <c r="C70" s="4">
        <v>0</v>
      </c>
      <c r="D70" s="4">
        <v>0</v>
      </c>
      <c r="E70" s="4">
        <v>0</v>
      </c>
      <c r="F70" s="4">
        <v>4.2000000000000003E-2</v>
      </c>
      <c r="G70" s="95" t="s">
        <v>154</v>
      </c>
      <c r="H70" s="4">
        <v>-4.2000000000000003E-2</v>
      </c>
      <c r="I70" s="4">
        <v>8.0000000000000002E-3</v>
      </c>
      <c r="J70" s="4">
        <v>5.000000000000001E-3</v>
      </c>
      <c r="K70" s="4">
        <v>0</v>
      </c>
      <c r="L70" s="4">
        <v>1.1000000000000003E-2</v>
      </c>
      <c r="M70" s="4">
        <v>0</v>
      </c>
      <c r="N70" s="4">
        <v>6.000000000000001E-3</v>
      </c>
      <c r="O70" s="4">
        <v>0</v>
      </c>
      <c r="P70" s="30">
        <v>0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0</v>
      </c>
      <c r="C72" s="29">
        <v>0</v>
      </c>
      <c r="D72" s="8">
        <v>0</v>
      </c>
      <c r="E72" s="4">
        <v>0</v>
      </c>
      <c r="F72" s="29">
        <v>0</v>
      </c>
      <c r="G72" s="87">
        <v>0</v>
      </c>
      <c r="H72" s="4">
        <v>0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>
        <v>0</v>
      </c>
    </row>
    <row r="73" spans="1:16" x14ac:dyDescent="0.2">
      <c r="A73" s="27" t="s">
        <v>57</v>
      </c>
      <c r="B73" s="86">
        <v>0</v>
      </c>
      <c r="C73" s="29">
        <v>0</v>
      </c>
      <c r="D73" s="8">
        <v>0</v>
      </c>
      <c r="E73" s="4">
        <v>0</v>
      </c>
      <c r="F73" s="29">
        <v>0</v>
      </c>
      <c r="G73" s="87">
        <v>0</v>
      </c>
      <c r="H73" s="4">
        <v>0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>
        <v>0</v>
      </c>
    </row>
    <row r="74" spans="1:16" x14ac:dyDescent="0.2">
      <c r="A74" s="27" t="s">
        <v>147</v>
      </c>
      <c r="B74" s="86">
        <v>0</v>
      </c>
      <c r="C74" s="29">
        <v>0</v>
      </c>
      <c r="D74" s="8">
        <v>0</v>
      </c>
      <c r="E74" s="4">
        <v>0</v>
      </c>
      <c r="F74" s="29">
        <v>1.2E-2</v>
      </c>
      <c r="G74" s="87" t="s">
        <v>154</v>
      </c>
      <c r="H74" s="4">
        <v>-1.2E-2</v>
      </c>
      <c r="I74" s="8">
        <v>0</v>
      </c>
      <c r="J74" s="8">
        <v>1.2E-2</v>
      </c>
      <c r="K74" s="8">
        <v>0</v>
      </c>
      <c r="L74" s="8">
        <v>0</v>
      </c>
      <c r="M74" s="29">
        <v>0</v>
      </c>
      <c r="N74" s="29">
        <v>3.0000000000000001E-3</v>
      </c>
      <c r="O74" s="41">
        <v>0</v>
      </c>
      <c r="P74" s="45">
        <v>0</v>
      </c>
    </row>
    <row r="75" spans="1:16" x14ac:dyDescent="0.2">
      <c r="A75" s="27" t="s">
        <v>7</v>
      </c>
      <c r="B75" s="86">
        <v>0</v>
      </c>
      <c r="C75" s="29">
        <v>0</v>
      </c>
      <c r="D75" s="8">
        <v>0</v>
      </c>
      <c r="E75" s="4">
        <v>0</v>
      </c>
      <c r="F75" s="29">
        <v>1.6659999999999999</v>
      </c>
      <c r="G75" s="87" t="s">
        <v>154</v>
      </c>
      <c r="H75" s="4">
        <v>-1.6659999999999999</v>
      </c>
      <c r="I75" s="8">
        <v>0</v>
      </c>
      <c r="J75" s="8">
        <v>2.9999999999998916E-3</v>
      </c>
      <c r="K75" s="8">
        <v>4.0000000000000036E-3</v>
      </c>
      <c r="L75" s="8">
        <v>0</v>
      </c>
      <c r="M75" s="29">
        <v>0</v>
      </c>
      <c r="N75" s="29">
        <v>1.7499999999999738E-3</v>
      </c>
      <c r="O75" s="41">
        <v>0</v>
      </c>
      <c r="P75" s="45">
        <v>0</v>
      </c>
    </row>
    <row r="76" spans="1:16" x14ac:dyDescent="0.2">
      <c r="A76" s="27" t="s">
        <v>148</v>
      </c>
      <c r="B76" s="86">
        <v>0</v>
      </c>
      <c r="C76" s="29">
        <v>0</v>
      </c>
      <c r="D76" s="8">
        <v>0</v>
      </c>
      <c r="E76" s="4">
        <v>0</v>
      </c>
      <c r="F76" s="29">
        <v>1E-3</v>
      </c>
      <c r="G76" s="87" t="s">
        <v>154</v>
      </c>
      <c r="H76" s="4">
        <v>-1E-3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>
        <v>0</v>
      </c>
    </row>
    <row r="77" spans="1:16" x14ac:dyDescent="0.2">
      <c r="A77" s="27" t="s">
        <v>8</v>
      </c>
      <c r="B77" s="86">
        <v>0</v>
      </c>
      <c r="C77" s="29">
        <v>0</v>
      </c>
      <c r="D77" s="8">
        <v>0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</v>
      </c>
      <c r="C78" s="29">
        <v>0</v>
      </c>
      <c r="D78" s="8">
        <v>0</v>
      </c>
      <c r="E78" s="4">
        <v>0</v>
      </c>
      <c r="F78" s="29">
        <v>0</v>
      </c>
      <c r="G78" s="87">
        <v>0</v>
      </c>
      <c r="H78" s="4">
        <v>0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>
        <v>0</v>
      </c>
    </row>
    <row r="79" spans="1:16" x14ac:dyDescent="0.2">
      <c r="A79" s="27" t="s">
        <v>10</v>
      </c>
      <c r="B79" s="86">
        <v>0</v>
      </c>
      <c r="C79" s="29">
        <v>0</v>
      </c>
      <c r="D79" s="8">
        <v>0</v>
      </c>
      <c r="E79" s="4">
        <v>0</v>
      </c>
      <c r="F79" s="29">
        <v>2E-3</v>
      </c>
      <c r="G79" s="87" t="s">
        <v>154</v>
      </c>
      <c r="H79" s="4">
        <v>-2E-3</v>
      </c>
      <c r="I79" s="8">
        <v>0</v>
      </c>
      <c r="J79" s="8">
        <v>0</v>
      </c>
      <c r="K79" s="8">
        <v>0</v>
      </c>
      <c r="L79" s="8">
        <v>2E-3</v>
      </c>
      <c r="M79" s="29">
        <v>0</v>
      </c>
      <c r="N79" s="29">
        <v>5.0000000000000001E-4</v>
      </c>
      <c r="O79" s="41">
        <v>0</v>
      </c>
      <c r="P79" s="45">
        <v>0</v>
      </c>
    </row>
    <row r="80" spans="1:16" x14ac:dyDescent="0.2">
      <c r="A80" s="27" t="s">
        <v>11</v>
      </c>
      <c r="B80" s="86">
        <v>0</v>
      </c>
      <c r="C80" s="29">
        <v>0</v>
      </c>
      <c r="D80" s="8">
        <v>0</v>
      </c>
      <c r="E80" s="4">
        <v>0</v>
      </c>
      <c r="F80" s="29">
        <v>3.4219999999999997</v>
      </c>
      <c r="G80" s="87" t="s">
        <v>154</v>
      </c>
      <c r="H80" s="4">
        <v>-3.4219999999999997</v>
      </c>
      <c r="I80" s="8">
        <v>4.0000000000000036E-3</v>
      </c>
      <c r="J80" s="8">
        <v>0.24199999999999999</v>
      </c>
      <c r="K80" s="8">
        <v>0.33700000000000019</v>
      </c>
      <c r="L80" s="8">
        <v>0.52299999999999969</v>
      </c>
      <c r="M80" s="29">
        <v>0</v>
      </c>
      <c r="N80" s="29">
        <v>0.27649999999999997</v>
      </c>
      <c r="O80" s="41">
        <v>0</v>
      </c>
      <c r="P80" s="45">
        <v>0</v>
      </c>
    </row>
    <row r="81" spans="1:16" x14ac:dyDescent="0.2">
      <c r="A81" s="27" t="s">
        <v>36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0</v>
      </c>
      <c r="C84" s="29">
        <v>0</v>
      </c>
      <c r="D84" s="8">
        <v>0</v>
      </c>
      <c r="E84" s="4">
        <v>0</v>
      </c>
      <c r="F84" s="29">
        <v>0</v>
      </c>
      <c r="G84" s="87">
        <v>0</v>
      </c>
      <c r="H84" s="4">
        <v>0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>
        <v>0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0</v>
      </c>
      <c r="C86" s="4">
        <v>0</v>
      </c>
      <c r="D86" s="56">
        <v>0</v>
      </c>
      <c r="E86" s="4">
        <v>0</v>
      </c>
      <c r="F86" s="4">
        <v>5.1449999999999996</v>
      </c>
      <c r="G86" s="95" t="s">
        <v>154</v>
      </c>
      <c r="H86" s="4">
        <v>-5.1449999999999996</v>
      </c>
      <c r="I86" s="56">
        <v>1.2000000000000899E-2</v>
      </c>
      <c r="J86" s="56">
        <v>0.26199999999999868</v>
      </c>
      <c r="K86" s="56">
        <v>0.34100000000000108</v>
      </c>
      <c r="L86" s="56">
        <v>0.53599999999999959</v>
      </c>
      <c r="M86" s="4">
        <v>0</v>
      </c>
      <c r="N86" s="4">
        <v>0.28775000000000006</v>
      </c>
      <c r="O86" s="51">
        <v>0</v>
      </c>
      <c r="P86" s="52">
        <v>0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0</v>
      </c>
      <c r="C88" s="29">
        <v>0</v>
      </c>
      <c r="D88" s="8">
        <v>0</v>
      </c>
      <c r="E88" s="4">
        <v>0</v>
      </c>
      <c r="F88" s="29">
        <v>0.28499999999999998</v>
      </c>
      <c r="G88" s="87" t="s">
        <v>154</v>
      </c>
      <c r="H88" s="4">
        <v>-0.28499999999999998</v>
      </c>
      <c r="I88" s="8">
        <v>5.0000000000000044E-3</v>
      </c>
      <c r="J88" s="8">
        <v>2.5999999999999995E-2</v>
      </c>
      <c r="K88" s="8">
        <v>3.5999999999999976E-2</v>
      </c>
      <c r="L88" s="8">
        <v>0</v>
      </c>
      <c r="M88" s="29">
        <v>0</v>
      </c>
      <c r="N88" s="29">
        <v>1.6749999999999994E-2</v>
      </c>
      <c r="O88" s="29">
        <v>0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0</v>
      </c>
      <c r="C94" s="29">
        <v>0</v>
      </c>
      <c r="D94" s="8">
        <v>0</v>
      </c>
      <c r="E94" s="4">
        <v>0</v>
      </c>
      <c r="F94" s="29">
        <v>8.7219999999999995</v>
      </c>
      <c r="G94" s="87" t="s">
        <v>154</v>
      </c>
      <c r="H94" s="4">
        <v>-8.7219999999999995</v>
      </c>
      <c r="I94" s="8">
        <v>0.80100000000000016</v>
      </c>
      <c r="J94" s="8">
        <v>0.60400000000000009</v>
      </c>
      <c r="K94" s="8">
        <v>1.0639999999999992</v>
      </c>
      <c r="L94" s="8">
        <v>0.66300000000000026</v>
      </c>
      <c r="M94" s="29">
        <v>0</v>
      </c>
      <c r="N94" s="29">
        <v>0.78299999999999992</v>
      </c>
      <c r="O94" s="29">
        <v>0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</v>
      </c>
      <c r="C97" s="29">
        <v>0</v>
      </c>
      <c r="D97" s="8">
        <v>0</v>
      </c>
      <c r="E97" s="4">
        <v>0</v>
      </c>
      <c r="F97" s="29"/>
      <c r="G97" s="87"/>
      <c r="H97" s="4">
        <v>0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0</v>
      </c>
      <c r="C99" s="4">
        <v>0</v>
      </c>
      <c r="D99" s="56">
        <v>300</v>
      </c>
      <c r="E99" s="4">
        <v>300</v>
      </c>
      <c r="F99" s="4">
        <v>14.151999999999997</v>
      </c>
      <c r="G99" s="95">
        <v>4.7173333333333325</v>
      </c>
      <c r="H99" s="4">
        <v>285.84800000000001</v>
      </c>
      <c r="I99" s="56">
        <v>0.81799999999999962</v>
      </c>
      <c r="J99" s="56">
        <v>0.89200000000000124</v>
      </c>
      <c r="K99" s="56">
        <v>1.4409999999999972</v>
      </c>
      <c r="L99" s="56">
        <v>1.1989999999999998</v>
      </c>
      <c r="M99" s="4">
        <v>0.39966666666666656</v>
      </c>
      <c r="N99" s="4">
        <v>1.0874999999999995</v>
      </c>
      <c r="O99" s="51">
        <v>0.36249999999999982</v>
      </c>
      <c r="P99" s="52" t="s">
        <v>155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156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45350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45329</v>
      </c>
      <c r="J108" s="74">
        <v>45336</v>
      </c>
      <c r="K108" s="74">
        <v>45343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</v>
      </c>
      <c r="C113" s="29">
        <v>0</v>
      </c>
      <c r="D113" s="8">
        <v>0</v>
      </c>
      <c r="E113" s="4">
        <v>0</v>
      </c>
      <c r="F113" s="29">
        <v>5.1999999999999998E-2</v>
      </c>
      <c r="G113" s="87" t="s">
        <v>154</v>
      </c>
      <c r="H113" s="4">
        <v>-5.1999999999999998E-2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>
        <v>0</v>
      </c>
    </row>
    <row r="114" spans="1:17" x14ac:dyDescent="0.2">
      <c r="A114" s="27" t="s">
        <v>2</v>
      </c>
      <c r="B114" s="8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>
        <v>0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</v>
      </c>
      <c r="C116" s="29">
        <v>0</v>
      </c>
      <c r="D116" s="8">
        <v>0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0</v>
      </c>
      <c r="C117" s="29">
        <v>0</v>
      </c>
      <c r="D117" s="8">
        <v>0</v>
      </c>
      <c r="E117" s="4">
        <v>0</v>
      </c>
      <c r="F117" s="29">
        <v>0</v>
      </c>
      <c r="G117" s="87">
        <v>0</v>
      </c>
      <c r="H117" s="4">
        <v>0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</v>
      </c>
      <c r="C119" s="29">
        <v>0</v>
      </c>
      <c r="D119" s="8">
        <v>0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</v>
      </c>
      <c r="C120" s="29">
        <v>0</v>
      </c>
      <c r="D120" s="8">
        <v>0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</v>
      </c>
      <c r="C123" s="4">
        <v>0</v>
      </c>
      <c r="D123" s="4">
        <v>0</v>
      </c>
      <c r="E123" s="4">
        <v>0</v>
      </c>
      <c r="F123" s="4">
        <v>5.1999999999999998E-2</v>
      </c>
      <c r="G123" s="95" t="s">
        <v>154</v>
      </c>
      <c r="H123" s="4">
        <v>-5.1999999999999998E-2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</v>
      </c>
      <c r="E125" s="4">
        <v>0</v>
      </c>
      <c r="F125" s="29">
        <v>0</v>
      </c>
      <c r="G125" s="87">
        <v>0</v>
      </c>
      <c r="H125" s="4">
        <v>0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>
        <v>0</v>
      </c>
    </row>
    <row r="126" spans="1:17" x14ac:dyDescent="0.2">
      <c r="A126" s="27" t="s">
        <v>57</v>
      </c>
      <c r="B126" s="86">
        <v>0</v>
      </c>
      <c r="C126" s="29">
        <v>0</v>
      </c>
      <c r="D126" s="8">
        <v>0</v>
      </c>
      <c r="E126" s="4">
        <v>0</v>
      </c>
      <c r="F126" s="29">
        <v>0</v>
      </c>
      <c r="G126" s="87">
        <v>0</v>
      </c>
      <c r="H126" s="4">
        <v>0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>
        <v>0</v>
      </c>
      <c r="Q126" s="10"/>
    </row>
    <row r="127" spans="1:17" x14ac:dyDescent="0.2">
      <c r="A127" s="27" t="s">
        <v>147</v>
      </c>
      <c r="B127" s="86">
        <v>0</v>
      </c>
      <c r="C127" s="29">
        <v>0</v>
      </c>
      <c r="D127" s="8">
        <v>0</v>
      </c>
      <c r="E127" s="4">
        <v>0</v>
      </c>
      <c r="F127" s="29">
        <v>38.832000000000001</v>
      </c>
      <c r="G127" s="87" t="s">
        <v>154</v>
      </c>
      <c r="H127" s="4">
        <v>-38.832000000000001</v>
      </c>
      <c r="I127" s="8">
        <v>1.1330000000000009</v>
      </c>
      <c r="J127" s="8">
        <v>3.2759999999999998</v>
      </c>
      <c r="K127" s="8">
        <v>20.172000000000001</v>
      </c>
      <c r="L127" s="8">
        <v>4.4390000000000001</v>
      </c>
      <c r="M127" s="29">
        <v>0</v>
      </c>
      <c r="N127" s="29">
        <v>7.2550000000000008</v>
      </c>
      <c r="O127" s="41">
        <v>0</v>
      </c>
      <c r="P127" s="45">
        <v>0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148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  <c r="Q129" s="10"/>
    </row>
    <row r="130" spans="1:17" x14ac:dyDescent="0.2">
      <c r="A130" s="27" t="s">
        <v>8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  <c r="Q131" s="10"/>
    </row>
    <row r="132" spans="1:17" x14ac:dyDescent="0.2">
      <c r="A132" s="27" t="s">
        <v>10</v>
      </c>
      <c r="B132" s="86">
        <v>0</v>
      </c>
      <c r="C132" s="29">
        <v>0</v>
      </c>
      <c r="D132" s="8">
        <v>0</v>
      </c>
      <c r="E132" s="4">
        <v>0</v>
      </c>
      <c r="F132" s="29">
        <v>18.100999999999999</v>
      </c>
      <c r="G132" s="87" t="s">
        <v>154</v>
      </c>
      <c r="H132" s="4">
        <v>-18.100999999999999</v>
      </c>
      <c r="I132" s="8">
        <v>3.1469999999999994</v>
      </c>
      <c r="J132" s="8">
        <v>2.2599999999999998</v>
      </c>
      <c r="K132" s="8">
        <v>6.506000000000002</v>
      </c>
      <c r="L132" s="8">
        <v>1.4369999999999976</v>
      </c>
      <c r="M132" s="29">
        <v>0</v>
      </c>
      <c r="N132" s="29">
        <v>3.3374999999999995</v>
      </c>
      <c r="O132" s="41">
        <v>0</v>
      </c>
      <c r="P132" s="45">
        <v>0</v>
      </c>
      <c r="Q132" s="10"/>
    </row>
    <row r="133" spans="1:17" x14ac:dyDescent="0.2">
      <c r="A133" s="27" t="s">
        <v>11</v>
      </c>
      <c r="B133" s="86">
        <v>0</v>
      </c>
      <c r="C133" s="29">
        <v>0</v>
      </c>
      <c r="D133" s="8">
        <v>0</v>
      </c>
      <c r="E133" s="4">
        <v>0</v>
      </c>
      <c r="F133" s="29">
        <v>15.323</v>
      </c>
      <c r="G133" s="87" t="s">
        <v>154</v>
      </c>
      <c r="H133" s="4">
        <v>-15.323</v>
      </c>
      <c r="I133" s="8">
        <v>1.3129999999999997</v>
      </c>
      <c r="J133" s="8">
        <v>1.2489999999999997</v>
      </c>
      <c r="K133" s="8">
        <v>8.4320000000000004</v>
      </c>
      <c r="L133" s="8">
        <v>0.28800000000000026</v>
      </c>
      <c r="M133" s="29">
        <v>0</v>
      </c>
      <c r="N133" s="29">
        <v>2.8205</v>
      </c>
      <c r="O133" s="41">
        <v>0</v>
      </c>
      <c r="P133" s="45">
        <v>0</v>
      </c>
      <c r="Q133" s="10"/>
    </row>
    <row r="134" spans="1:17" x14ac:dyDescent="0.2">
      <c r="A134" s="27" t="s">
        <v>36</v>
      </c>
      <c r="B134" s="86">
        <v>0</v>
      </c>
      <c r="C134" s="29">
        <v>0</v>
      </c>
      <c r="D134" s="8">
        <v>0</v>
      </c>
      <c r="E134" s="4">
        <v>0</v>
      </c>
      <c r="F134" s="29">
        <v>0.626</v>
      </c>
      <c r="G134" s="87" t="s">
        <v>154</v>
      </c>
      <c r="H134" s="4">
        <v>-0.626</v>
      </c>
      <c r="I134" s="8">
        <v>0.35799999999999998</v>
      </c>
      <c r="J134" s="8">
        <v>0.13900000000000001</v>
      </c>
      <c r="K134" s="8">
        <v>7.6999999999999957E-2</v>
      </c>
      <c r="L134" s="8">
        <v>5.2000000000000046E-2</v>
      </c>
      <c r="M134" s="29">
        <v>0</v>
      </c>
      <c r="N134" s="29">
        <v>0.1565</v>
      </c>
      <c r="O134" s="41">
        <v>0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0</v>
      </c>
      <c r="C137" s="29">
        <v>0</v>
      </c>
      <c r="D137" s="8">
        <v>0</v>
      </c>
      <c r="E137" s="4">
        <v>0</v>
      </c>
      <c r="F137" s="29">
        <v>12.641999999999999</v>
      </c>
      <c r="G137" s="87" t="s">
        <v>154</v>
      </c>
      <c r="H137" s="4">
        <v>-12.641999999999999</v>
      </c>
      <c r="I137" s="8">
        <v>1.7529999999999992</v>
      </c>
      <c r="J137" s="8">
        <v>0.75600000000000023</v>
      </c>
      <c r="K137" s="8">
        <v>1.4240000000000013</v>
      </c>
      <c r="L137" s="8">
        <v>2.0789999999999988</v>
      </c>
      <c r="M137" s="29">
        <v>0</v>
      </c>
      <c r="N137" s="29">
        <v>1.5029999999999999</v>
      </c>
      <c r="O137" s="41">
        <v>0</v>
      </c>
      <c r="P137" s="45">
        <v>0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0</v>
      </c>
      <c r="C139" s="4">
        <v>0</v>
      </c>
      <c r="D139" s="56">
        <v>0</v>
      </c>
      <c r="E139" s="4">
        <v>0</v>
      </c>
      <c r="F139" s="4">
        <v>85.575999999999993</v>
      </c>
      <c r="G139" s="95" t="s">
        <v>154</v>
      </c>
      <c r="H139" s="4">
        <v>-85.575999999999993</v>
      </c>
      <c r="I139" s="56">
        <v>7.7040000000000042</v>
      </c>
      <c r="J139" s="56">
        <v>7.6799999999999926</v>
      </c>
      <c r="K139" s="56">
        <v>36.611000000000011</v>
      </c>
      <c r="L139" s="56">
        <v>8.2949999999999875</v>
      </c>
      <c r="M139" s="4">
        <v>0</v>
      </c>
      <c r="N139" s="4">
        <v>15.072499999999998</v>
      </c>
      <c r="O139" s="51">
        <v>0</v>
      </c>
      <c r="P139" s="52">
        <v>0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0</v>
      </c>
      <c r="C141" s="29">
        <v>0</v>
      </c>
      <c r="D141" s="8">
        <v>0</v>
      </c>
      <c r="E141" s="4">
        <v>0</v>
      </c>
      <c r="F141" s="29">
        <v>2.653</v>
      </c>
      <c r="G141" s="87" t="s">
        <v>154</v>
      </c>
      <c r="H141" s="4">
        <v>-2.653</v>
      </c>
      <c r="I141" s="8">
        <v>0.69499999999999995</v>
      </c>
      <c r="J141" s="8">
        <v>0.24099999999999999</v>
      </c>
      <c r="K141" s="8">
        <v>1.425</v>
      </c>
      <c r="L141" s="8">
        <v>0.16500000000000004</v>
      </c>
      <c r="M141" s="29">
        <v>0</v>
      </c>
      <c r="N141" s="29">
        <v>0.63149999999999995</v>
      </c>
      <c r="O141" s="29">
        <v>0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</v>
      </c>
      <c r="C144" s="29">
        <v>0</v>
      </c>
      <c r="D144" s="8">
        <v>0</v>
      </c>
      <c r="E144" s="4">
        <v>0</v>
      </c>
      <c r="F144" s="29">
        <v>0</v>
      </c>
      <c r="G144" s="87">
        <v>0</v>
      </c>
      <c r="H144" s="4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>
        <v>0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0</v>
      </c>
      <c r="C147" s="29">
        <v>0</v>
      </c>
      <c r="D147" s="8">
        <v>0</v>
      </c>
      <c r="E147" s="4">
        <v>0</v>
      </c>
      <c r="F147" s="29">
        <v>22.094999999999999</v>
      </c>
      <c r="G147" s="87" t="s">
        <v>154</v>
      </c>
      <c r="H147" s="4">
        <v>-22.094999999999999</v>
      </c>
      <c r="I147" s="8">
        <v>3.6609999999999991</v>
      </c>
      <c r="J147" s="8">
        <v>1.4330000000000018</v>
      </c>
      <c r="K147" s="8">
        <v>2.7079999999999984</v>
      </c>
      <c r="L147" s="8">
        <v>1.7759999999999998</v>
      </c>
      <c r="M147" s="29">
        <v>0</v>
      </c>
      <c r="N147" s="29">
        <v>2.3944999999999999</v>
      </c>
      <c r="O147" s="29">
        <v>0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</v>
      </c>
      <c r="C150" s="29">
        <v>0</v>
      </c>
      <c r="D150" s="8">
        <v>0</v>
      </c>
      <c r="E150" s="4">
        <v>0</v>
      </c>
      <c r="F150" s="29"/>
      <c r="G150" s="87"/>
      <c r="H150" s="4">
        <v>0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0</v>
      </c>
      <c r="C153" s="4">
        <v>0</v>
      </c>
      <c r="D153" s="56">
        <v>737</v>
      </c>
      <c r="E153" s="4">
        <v>737</v>
      </c>
      <c r="F153" s="4">
        <v>110.324</v>
      </c>
      <c r="G153" s="95">
        <v>14.96933514246947</v>
      </c>
      <c r="H153" s="4">
        <v>626.67600000000004</v>
      </c>
      <c r="I153" s="56">
        <v>12.060000000000002</v>
      </c>
      <c r="J153" s="56">
        <v>9.3539999999999992</v>
      </c>
      <c r="K153" s="56">
        <v>40.744000000000007</v>
      </c>
      <c r="L153" s="56">
        <v>10.23599999999999</v>
      </c>
      <c r="M153" s="4">
        <v>1.3888738127544085</v>
      </c>
      <c r="N153" s="4">
        <v>18.098500000000001</v>
      </c>
      <c r="O153" s="51">
        <v>2.4556987788331073</v>
      </c>
      <c r="P153" s="52">
        <v>32.625852971240711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45329</v>
      </c>
      <c r="J159" s="74">
        <v>45336</v>
      </c>
      <c r="K159" s="74">
        <v>45343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0</v>
      </c>
      <c r="E164" s="4">
        <v>0</v>
      </c>
      <c r="F164" s="29">
        <v>0</v>
      </c>
      <c r="G164" s="87">
        <v>0</v>
      </c>
      <c r="H164" s="4">
        <v>0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>
        <v>0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</v>
      </c>
      <c r="E165" s="4">
        <v>0</v>
      </c>
      <c r="F165" s="29">
        <v>0</v>
      </c>
      <c r="G165" s="87">
        <v>0</v>
      </c>
      <c r="H165" s="4">
        <v>0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>
        <v>0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</v>
      </c>
      <c r="C167" s="29">
        <v>0</v>
      </c>
      <c r="D167" s="8">
        <v>0</v>
      </c>
      <c r="E167" s="4">
        <v>0</v>
      </c>
      <c r="F167" s="29">
        <v>0</v>
      </c>
      <c r="G167" s="87">
        <v>0</v>
      </c>
      <c r="H167" s="4">
        <v>0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>
        <v>0</v>
      </c>
    </row>
    <row r="168" spans="1:17" x14ac:dyDescent="0.2">
      <c r="A168" s="27" t="s">
        <v>5</v>
      </c>
      <c r="B168" s="86">
        <v>0</v>
      </c>
      <c r="C168" s="29">
        <v>0</v>
      </c>
      <c r="D168" s="8">
        <v>0</v>
      </c>
      <c r="E168" s="4">
        <v>0</v>
      </c>
      <c r="F168" s="29">
        <v>0</v>
      </c>
      <c r="G168" s="87">
        <v>0</v>
      </c>
      <c r="H168" s="4">
        <v>0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>
        <v>0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</v>
      </c>
      <c r="C170" s="29">
        <v>0</v>
      </c>
      <c r="D170" s="8">
        <v>0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0</v>
      </c>
      <c r="C171" s="29">
        <v>0</v>
      </c>
      <c r="D171" s="8">
        <v>0</v>
      </c>
      <c r="E171" s="4">
        <v>0</v>
      </c>
      <c r="F171" s="29">
        <v>0</v>
      </c>
      <c r="G171" s="87">
        <v>0</v>
      </c>
      <c r="H171" s="4">
        <v>0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>
        <v>0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95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>
        <v>0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6" x14ac:dyDescent="0.2">
      <c r="A178" s="27" t="s">
        <v>147</v>
      </c>
      <c r="B178" s="86">
        <v>0</v>
      </c>
      <c r="C178" s="29">
        <v>0</v>
      </c>
      <c r="D178" s="8">
        <v>0</v>
      </c>
      <c r="E178" s="4">
        <v>0</v>
      </c>
      <c r="F178" s="29">
        <v>19.577999999999999</v>
      </c>
      <c r="G178" s="87" t="s">
        <v>154</v>
      </c>
      <c r="H178" s="4">
        <v>-19.577999999999999</v>
      </c>
      <c r="I178" s="8">
        <v>5.2279999999999998</v>
      </c>
      <c r="J178" s="8">
        <v>11.189999999999998</v>
      </c>
      <c r="K178" s="8">
        <v>0.97800000000000153</v>
      </c>
      <c r="L178" s="8">
        <v>3.9999999999999147E-2</v>
      </c>
      <c r="M178" s="29">
        <v>0</v>
      </c>
      <c r="N178" s="29">
        <v>4.359</v>
      </c>
      <c r="O178" s="41">
        <v>0</v>
      </c>
      <c r="P178" s="45">
        <v>0</v>
      </c>
    </row>
    <row r="179" spans="1:16" x14ac:dyDescent="0.2">
      <c r="A179" s="27" t="s">
        <v>7</v>
      </c>
      <c r="B179" s="86">
        <v>0</v>
      </c>
      <c r="C179" s="29">
        <v>0</v>
      </c>
      <c r="D179" s="8">
        <v>0</v>
      </c>
      <c r="E179" s="4">
        <v>0</v>
      </c>
      <c r="F179" s="29">
        <v>0</v>
      </c>
      <c r="G179" s="87">
        <v>0</v>
      </c>
      <c r="H179" s="4">
        <v>0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>
        <v>0</v>
      </c>
    </row>
    <row r="180" spans="1:16" x14ac:dyDescent="0.2">
      <c r="A180" s="27" t="s">
        <v>148</v>
      </c>
      <c r="B180" s="86">
        <v>0</v>
      </c>
      <c r="C180" s="29">
        <v>0</v>
      </c>
      <c r="D180" s="8">
        <v>0</v>
      </c>
      <c r="E180" s="4">
        <v>0</v>
      </c>
      <c r="F180" s="29">
        <v>0</v>
      </c>
      <c r="G180" s="87">
        <v>0</v>
      </c>
      <c r="H180" s="4">
        <v>0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>
        <v>0</v>
      </c>
    </row>
    <row r="181" spans="1:16" x14ac:dyDescent="0.2">
      <c r="A181" s="27" t="s">
        <v>8</v>
      </c>
      <c r="B181" s="86">
        <v>0</v>
      </c>
      <c r="C181" s="29">
        <v>0</v>
      </c>
      <c r="D181" s="8">
        <v>0</v>
      </c>
      <c r="E181" s="4">
        <v>0</v>
      </c>
      <c r="F181" s="29">
        <v>0</v>
      </c>
      <c r="G181" s="87">
        <v>0</v>
      </c>
      <c r="H181" s="4">
        <v>0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>
        <v>0</v>
      </c>
    </row>
    <row r="182" spans="1:16" x14ac:dyDescent="0.2">
      <c r="A182" s="27" t="s">
        <v>9</v>
      </c>
      <c r="B182" s="86">
        <v>0</v>
      </c>
      <c r="C182" s="29">
        <v>0</v>
      </c>
      <c r="D182" s="8">
        <v>0</v>
      </c>
      <c r="E182" s="4">
        <v>0</v>
      </c>
      <c r="F182" s="29">
        <v>0</v>
      </c>
      <c r="G182" s="87">
        <v>0</v>
      </c>
      <c r="H182" s="4">
        <v>0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0</v>
      </c>
      <c r="C183" s="29">
        <v>0</v>
      </c>
      <c r="D183" s="8">
        <v>0</v>
      </c>
      <c r="E183" s="4">
        <v>0</v>
      </c>
      <c r="F183" s="29">
        <v>19.63</v>
      </c>
      <c r="G183" s="87" t="s">
        <v>154</v>
      </c>
      <c r="H183" s="4">
        <v>-19.63</v>
      </c>
      <c r="I183" s="8">
        <v>1.8170000000000002</v>
      </c>
      <c r="J183" s="8">
        <v>1.7609999999999992</v>
      </c>
      <c r="K183" s="8">
        <v>4.5210000000000008</v>
      </c>
      <c r="L183" s="8">
        <v>0.15299999999999869</v>
      </c>
      <c r="M183" s="29">
        <v>0</v>
      </c>
      <c r="N183" s="29">
        <v>2.0629999999999997</v>
      </c>
      <c r="O183" s="41">
        <v>0</v>
      </c>
      <c r="P183" s="45">
        <v>0</v>
      </c>
    </row>
    <row r="184" spans="1:16" x14ac:dyDescent="0.2">
      <c r="A184" s="27" t="s">
        <v>11</v>
      </c>
      <c r="B184" s="86">
        <v>0</v>
      </c>
      <c r="C184" s="29">
        <v>0</v>
      </c>
      <c r="D184" s="8">
        <v>0</v>
      </c>
      <c r="E184" s="4">
        <v>0</v>
      </c>
      <c r="F184" s="29">
        <v>6.694</v>
      </c>
      <c r="G184" s="87" t="s">
        <v>154</v>
      </c>
      <c r="H184" s="4">
        <v>-6.694</v>
      </c>
      <c r="I184" s="8">
        <v>0</v>
      </c>
      <c r="J184" s="8">
        <v>1.9429999999999996</v>
      </c>
      <c r="K184" s="8">
        <v>0</v>
      </c>
      <c r="L184" s="8">
        <v>2.5060000000000002</v>
      </c>
      <c r="M184" s="29">
        <v>0</v>
      </c>
      <c r="N184" s="29">
        <v>1.11225</v>
      </c>
      <c r="O184" s="41">
        <v>0</v>
      </c>
      <c r="P184" s="45">
        <v>0</v>
      </c>
    </row>
    <row r="185" spans="1:16" x14ac:dyDescent="0.2">
      <c r="A185" s="27" t="s">
        <v>36</v>
      </c>
      <c r="B185" s="86">
        <v>0</v>
      </c>
      <c r="C185" s="29">
        <v>0</v>
      </c>
      <c r="D185" s="8">
        <v>0</v>
      </c>
      <c r="E185" s="4">
        <v>0</v>
      </c>
      <c r="F185" s="29">
        <v>0</v>
      </c>
      <c r="G185" s="87">
        <v>0</v>
      </c>
      <c r="H185" s="4">
        <v>0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>
        <v>0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0</v>
      </c>
      <c r="C187" s="29">
        <v>0</v>
      </c>
      <c r="D187" s="8">
        <v>0</v>
      </c>
      <c r="E187" s="4">
        <v>0</v>
      </c>
      <c r="F187" s="29">
        <v>0</v>
      </c>
      <c r="G187" s="87">
        <v>0</v>
      </c>
      <c r="H187" s="4">
        <v>0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>
        <v>0</v>
      </c>
    </row>
    <row r="188" spans="1:16" x14ac:dyDescent="0.2">
      <c r="A188" s="27" t="s">
        <v>64</v>
      </c>
      <c r="B188" s="86">
        <v>0</v>
      </c>
      <c r="C188" s="29">
        <v>0</v>
      </c>
      <c r="D188" s="8">
        <v>0</v>
      </c>
      <c r="E188" s="4">
        <v>0</v>
      </c>
      <c r="F188" s="29">
        <v>17.417999999999999</v>
      </c>
      <c r="G188" s="87" t="s">
        <v>154</v>
      </c>
      <c r="H188" s="4">
        <v>-17.417999999999999</v>
      </c>
      <c r="I188" s="8">
        <v>0</v>
      </c>
      <c r="J188" s="8">
        <v>9.0749999999999993</v>
      </c>
      <c r="K188" s="8">
        <v>1.3040000000000003</v>
      </c>
      <c r="L188" s="8">
        <v>4.2349999999999994</v>
      </c>
      <c r="M188" s="29">
        <v>0</v>
      </c>
      <c r="N188" s="29">
        <v>3.6534999999999997</v>
      </c>
      <c r="O188" s="41">
        <v>0</v>
      </c>
      <c r="P188" s="45">
        <v>0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0</v>
      </c>
      <c r="C190" s="4">
        <v>0</v>
      </c>
      <c r="D190" s="56">
        <v>0</v>
      </c>
      <c r="E190" s="4">
        <v>0</v>
      </c>
      <c r="F190" s="4">
        <v>63.32</v>
      </c>
      <c r="G190" s="95" t="s">
        <v>154</v>
      </c>
      <c r="H190" s="4">
        <v>-63.32</v>
      </c>
      <c r="I190" s="56">
        <v>7.0450000000000017</v>
      </c>
      <c r="J190" s="56">
        <v>23.968999999999991</v>
      </c>
      <c r="K190" s="56">
        <v>6.8030000000000115</v>
      </c>
      <c r="L190" s="56">
        <v>6.9339999999999975</v>
      </c>
      <c r="M190" s="4">
        <v>0</v>
      </c>
      <c r="N190" s="4">
        <v>11.187750000000001</v>
      </c>
      <c r="O190" s="51">
        <v>0</v>
      </c>
      <c r="P190" s="52">
        <v>0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0</v>
      </c>
      <c r="C192" s="29">
        <v>0</v>
      </c>
      <c r="D192" s="8">
        <v>0</v>
      </c>
      <c r="E192" s="4">
        <v>0</v>
      </c>
      <c r="F192" s="29">
        <v>0</v>
      </c>
      <c r="G192" s="87">
        <v>0</v>
      </c>
      <c r="H192" s="4">
        <v>0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0</v>
      </c>
      <c r="C197" s="29">
        <v>0</v>
      </c>
      <c r="D197" s="8">
        <v>0</v>
      </c>
      <c r="E197" s="4">
        <v>0</v>
      </c>
      <c r="F197" s="29">
        <v>1.2390000000000001</v>
      </c>
      <c r="G197" s="87" t="s">
        <v>154</v>
      </c>
      <c r="H197" s="4">
        <v>-1.2390000000000001</v>
      </c>
      <c r="I197" s="8">
        <v>0.307</v>
      </c>
      <c r="J197" s="8">
        <v>0.13700000000000001</v>
      </c>
      <c r="K197" s="8">
        <v>3.8000000000000034E-2</v>
      </c>
      <c r="L197" s="8">
        <v>0</v>
      </c>
      <c r="M197" s="29">
        <v>0</v>
      </c>
      <c r="N197" s="29">
        <v>0.12050000000000001</v>
      </c>
      <c r="O197" s="29">
        <v>0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0</v>
      </c>
      <c r="C203" s="4">
        <v>0</v>
      </c>
      <c r="D203" s="56">
        <v>405</v>
      </c>
      <c r="E203" s="4">
        <v>405</v>
      </c>
      <c r="F203" s="4">
        <v>64.559000000000012</v>
      </c>
      <c r="G203" s="95">
        <v>15.940493827160497</v>
      </c>
      <c r="H203" s="4">
        <v>340.44099999999997</v>
      </c>
      <c r="I203" s="56">
        <v>7.3520000000000003</v>
      </c>
      <c r="J203" s="56">
        <v>24.105999999999991</v>
      </c>
      <c r="K203" s="56">
        <v>6.8410000000000082</v>
      </c>
      <c r="L203" s="56">
        <v>6.9340000000000117</v>
      </c>
      <c r="M203" s="4">
        <v>1.7120987654321018</v>
      </c>
      <c r="N203" s="4">
        <v>11.308250000000003</v>
      </c>
      <c r="O203" s="51">
        <v>2.7921604938271614</v>
      </c>
      <c r="P203" s="52">
        <v>28.105542413724482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156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58"/>
      <c r="C209" s="12"/>
      <c r="D209" s="55"/>
      <c r="I209" s="97">
        <v>45350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45329</v>
      </c>
      <c r="J212" s="74">
        <v>45336</v>
      </c>
      <c r="K212" s="74">
        <v>45343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95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>
        <v>0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</v>
      </c>
      <c r="G229" s="87">
        <v>0</v>
      </c>
      <c r="H229" s="4">
        <v>0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>
        <v>0</v>
      </c>
    </row>
    <row r="231" spans="1:17" x14ac:dyDescent="0.2">
      <c r="A231" s="27" t="s">
        <v>147</v>
      </c>
      <c r="B231" s="86">
        <v>0</v>
      </c>
      <c r="C231" s="29">
        <v>0</v>
      </c>
      <c r="D231" s="8">
        <v>0</v>
      </c>
      <c r="E231" s="4">
        <v>0</v>
      </c>
      <c r="F231" s="29">
        <v>0.63300000000000001</v>
      </c>
      <c r="G231" s="87" t="s">
        <v>154</v>
      </c>
      <c r="H231" s="4">
        <v>-0.63300000000000001</v>
      </c>
      <c r="I231" s="8">
        <v>0</v>
      </c>
      <c r="J231" s="8">
        <v>0.218</v>
      </c>
      <c r="K231" s="8">
        <v>-7.0000000000000062E-3</v>
      </c>
      <c r="L231" s="8">
        <v>0.38500000000000001</v>
      </c>
      <c r="M231" s="29">
        <v>0</v>
      </c>
      <c r="N231" s="29">
        <v>0.14899999999999999</v>
      </c>
      <c r="O231" s="41">
        <v>0</v>
      </c>
      <c r="P231" s="45">
        <v>0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148</v>
      </c>
      <c r="B233" s="86">
        <v>0</v>
      </c>
      <c r="C233" s="29">
        <v>0</v>
      </c>
      <c r="D233" s="8">
        <v>0</v>
      </c>
      <c r="E233" s="4">
        <v>0</v>
      </c>
      <c r="F233" s="29">
        <v>0</v>
      </c>
      <c r="G233" s="87">
        <v>0</v>
      </c>
      <c r="H233" s="4">
        <v>0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>
        <v>0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0</v>
      </c>
      <c r="C236" s="29">
        <v>0</v>
      </c>
      <c r="D236" s="8">
        <v>0</v>
      </c>
      <c r="E236" s="4">
        <v>0</v>
      </c>
      <c r="F236" s="29">
        <v>2.6030000000000002</v>
      </c>
      <c r="G236" s="87" t="s">
        <v>154</v>
      </c>
      <c r="H236" s="4">
        <v>-2.6030000000000002</v>
      </c>
      <c r="I236" s="8">
        <v>1.181</v>
      </c>
      <c r="J236" s="8">
        <v>0.42499999999999982</v>
      </c>
      <c r="K236" s="8">
        <v>0.15200000000000014</v>
      </c>
      <c r="L236" s="8">
        <v>1.1000000000000121E-2</v>
      </c>
      <c r="M236" s="29">
        <v>0</v>
      </c>
      <c r="N236" s="29">
        <v>0.44225000000000003</v>
      </c>
      <c r="O236" s="41">
        <v>0</v>
      </c>
      <c r="P236" s="45">
        <v>0</v>
      </c>
    </row>
    <row r="237" spans="1:17" x14ac:dyDescent="0.2">
      <c r="A237" s="27" t="s">
        <v>11</v>
      </c>
      <c r="B237" s="86">
        <v>0</v>
      </c>
      <c r="C237" s="29">
        <v>0</v>
      </c>
      <c r="D237" s="8">
        <v>0</v>
      </c>
      <c r="E237" s="4">
        <v>0</v>
      </c>
      <c r="F237" s="29">
        <v>0</v>
      </c>
      <c r="G237" s="87">
        <v>0</v>
      </c>
      <c r="H237" s="4">
        <v>0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>
        <v>0</v>
      </c>
    </row>
    <row r="238" spans="1:17" x14ac:dyDescent="0.2">
      <c r="A238" s="27" t="s">
        <v>36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</v>
      </c>
      <c r="C240" s="29">
        <v>0</v>
      </c>
      <c r="D240" s="8">
        <v>0</v>
      </c>
      <c r="E240" s="4">
        <v>0</v>
      </c>
      <c r="F240" s="29">
        <v>0.13400000000000001</v>
      </c>
      <c r="G240" s="87" t="s">
        <v>154</v>
      </c>
      <c r="H240" s="4">
        <v>-0.13400000000000001</v>
      </c>
      <c r="I240" s="8">
        <v>0.09</v>
      </c>
      <c r="J240" s="8">
        <v>4.4000000000000011E-2</v>
      </c>
      <c r="K240" s="8">
        <v>0</v>
      </c>
      <c r="L240" s="8">
        <v>0</v>
      </c>
      <c r="M240" s="29">
        <v>0</v>
      </c>
      <c r="N240" s="29">
        <v>3.3500000000000002E-2</v>
      </c>
      <c r="O240" s="41">
        <v>0</v>
      </c>
      <c r="P240" s="45">
        <v>0</v>
      </c>
    </row>
    <row r="241" spans="1:16" x14ac:dyDescent="0.2">
      <c r="A241" s="27" t="s">
        <v>64</v>
      </c>
      <c r="B241" s="86">
        <v>0</v>
      </c>
      <c r="C241" s="29">
        <v>0</v>
      </c>
      <c r="D241" s="8">
        <v>0</v>
      </c>
      <c r="E241" s="4">
        <v>0</v>
      </c>
      <c r="F241" s="29">
        <v>0</v>
      </c>
      <c r="G241" s="87">
        <v>0</v>
      </c>
      <c r="H241" s="4">
        <v>0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>
        <v>0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0</v>
      </c>
      <c r="C243" s="4">
        <v>0</v>
      </c>
      <c r="D243" s="56">
        <v>0</v>
      </c>
      <c r="E243" s="4">
        <v>0</v>
      </c>
      <c r="F243" s="4">
        <v>3.37</v>
      </c>
      <c r="G243" s="95" t="s">
        <v>154</v>
      </c>
      <c r="H243" s="4">
        <v>-3.37</v>
      </c>
      <c r="I243" s="56">
        <v>1.2709999999999999</v>
      </c>
      <c r="J243" s="56">
        <v>0.68699999999999983</v>
      </c>
      <c r="K243" s="56">
        <v>0.14500000000000002</v>
      </c>
      <c r="L243" s="56">
        <v>0.39600000000000035</v>
      </c>
      <c r="M243" s="4">
        <v>0</v>
      </c>
      <c r="N243" s="4">
        <v>0.62475000000000003</v>
      </c>
      <c r="O243" s="51">
        <v>0</v>
      </c>
      <c r="P243" s="52">
        <v>0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2.4049999999999998</v>
      </c>
      <c r="G250" s="87" t="s">
        <v>154</v>
      </c>
      <c r="H250" s="4">
        <v>-2.4049999999999998</v>
      </c>
      <c r="I250" s="8">
        <v>0.80799999999999983</v>
      </c>
      <c r="J250" s="8">
        <v>6.6000000000000003E-2</v>
      </c>
      <c r="K250" s="8">
        <v>0.37800000000000011</v>
      </c>
      <c r="L250" s="8">
        <v>0.47199999999999975</v>
      </c>
      <c r="M250" s="29">
        <v>0</v>
      </c>
      <c r="N250" s="29">
        <v>0.43099999999999994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0</v>
      </c>
      <c r="C254" s="4">
        <v>0</v>
      </c>
      <c r="D254" s="56">
        <v>28</v>
      </c>
      <c r="E254" s="4">
        <v>28</v>
      </c>
      <c r="F254" s="4">
        <v>5.7750000000000004</v>
      </c>
      <c r="G254" s="95">
        <v>20.625</v>
      </c>
      <c r="H254" s="4">
        <v>22.225000000000001</v>
      </c>
      <c r="I254" s="56">
        <v>2.0790000000000002</v>
      </c>
      <c r="J254" s="56">
        <v>0.75300000000000011</v>
      </c>
      <c r="K254" s="56">
        <v>0.52299999999999969</v>
      </c>
      <c r="L254" s="56">
        <v>0.86800000000000033</v>
      </c>
      <c r="M254" s="4">
        <v>3.100000000000001</v>
      </c>
      <c r="N254" s="4">
        <v>1.0557500000000002</v>
      </c>
      <c r="O254" s="51">
        <v>3.7705357142857152</v>
      </c>
      <c r="P254" s="52">
        <v>19.051385271134262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45329</v>
      </c>
      <c r="J260" s="74">
        <v>45336</v>
      </c>
      <c r="K260" s="74">
        <v>45343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0</v>
      </c>
      <c r="C265" s="29">
        <v>0</v>
      </c>
      <c r="D265" s="8">
        <v>0</v>
      </c>
      <c r="E265" s="4">
        <v>0</v>
      </c>
      <c r="F265" s="29">
        <v>0</v>
      </c>
      <c r="G265" s="87">
        <v>0</v>
      </c>
      <c r="H265" s="4">
        <v>0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>
        <v>0</v>
      </c>
    </row>
    <row r="266" spans="1:16" x14ac:dyDescent="0.2">
      <c r="A266" s="27" t="s">
        <v>2</v>
      </c>
      <c r="B266" s="86">
        <v>0</v>
      </c>
      <c r="C266" s="29">
        <v>0</v>
      </c>
      <c r="D266" s="8">
        <v>0</v>
      </c>
      <c r="E266" s="4">
        <v>0</v>
      </c>
      <c r="F266" s="29">
        <v>0</v>
      </c>
      <c r="G266" s="87">
        <v>0</v>
      </c>
      <c r="H266" s="4">
        <v>0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>
        <v>0</v>
      </c>
    </row>
    <row r="267" spans="1:16" x14ac:dyDescent="0.2">
      <c r="A267" s="27" t="s">
        <v>3</v>
      </c>
      <c r="B267" s="86">
        <v>0</v>
      </c>
      <c r="C267" s="29">
        <v>0</v>
      </c>
      <c r="D267" s="8">
        <v>0</v>
      </c>
      <c r="E267" s="4">
        <v>0</v>
      </c>
      <c r="F267" s="29">
        <v>0</v>
      </c>
      <c r="G267" s="87">
        <v>0</v>
      </c>
      <c r="H267" s="4">
        <v>0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>
        <v>0</v>
      </c>
    </row>
    <row r="268" spans="1:16" x14ac:dyDescent="0.2">
      <c r="A268" s="27" t="s">
        <v>4</v>
      </c>
      <c r="B268" s="86">
        <v>0</v>
      </c>
      <c r="C268" s="29">
        <v>0</v>
      </c>
      <c r="D268" s="8">
        <v>0</v>
      </c>
      <c r="E268" s="4">
        <v>0</v>
      </c>
      <c r="F268" s="29">
        <v>0</v>
      </c>
      <c r="G268" s="87">
        <v>0</v>
      </c>
      <c r="H268" s="4">
        <v>0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>
        <v>0</v>
      </c>
    </row>
    <row r="269" spans="1:16" x14ac:dyDescent="0.2">
      <c r="A269" s="27" t="s">
        <v>5</v>
      </c>
      <c r="B269" s="86">
        <v>0</v>
      </c>
      <c r="C269" s="29">
        <v>0</v>
      </c>
      <c r="D269" s="8">
        <v>0</v>
      </c>
      <c r="E269" s="4">
        <v>0</v>
      </c>
      <c r="F269" s="29">
        <v>0</v>
      </c>
      <c r="G269" s="87">
        <v>0</v>
      </c>
      <c r="H269" s="4">
        <v>0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>
        <v>0</v>
      </c>
    </row>
    <row r="270" spans="1:16" x14ac:dyDescent="0.2">
      <c r="A270" s="27" t="s">
        <v>34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6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>
        <v>0</v>
      </c>
    </row>
    <row r="273" spans="1:17" x14ac:dyDescent="0.2">
      <c r="A273" s="27" t="s">
        <v>63</v>
      </c>
      <c r="B273" s="86">
        <v>0</v>
      </c>
      <c r="C273" s="29">
        <v>0</v>
      </c>
      <c r="D273" s="8">
        <v>0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0</v>
      </c>
      <c r="C274" s="29">
        <v>0</v>
      </c>
      <c r="D274" s="8">
        <v>0</v>
      </c>
      <c r="E274" s="4">
        <v>0</v>
      </c>
      <c r="F274" s="29">
        <v>0</v>
      </c>
      <c r="G274" s="87">
        <v>0</v>
      </c>
      <c r="H274" s="4">
        <v>0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>
        <v>0</v>
      </c>
    </row>
    <row r="275" spans="1:17" x14ac:dyDescent="0.2">
      <c r="A275" s="3" t="s">
        <v>68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95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>
        <v>0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>
        <v>0</v>
      </c>
    </row>
    <row r="278" spans="1:17" x14ac:dyDescent="0.2">
      <c r="A278" s="27" t="s">
        <v>57</v>
      </c>
      <c r="B278" s="86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>
        <v>0</v>
      </c>
    </row>
    <row r="279" spans="1:17" x14ac:dyDescent="0.2">
      <c r="A279" s="27" t="s">
        <v>147</v>
      </c>
      <c r="B279" s="86">
        <v>0</v>
      </c>
      <c r="C279" s="29">
        <v>0</v>
      </c>
      <c r="D279" s="8">
        <v>0</v>
      </c>
      <c r="E279" s="4">
        <v>0</v>
      </c>
      <c r="F279" s="29">
        <v>6.8000000000000005E-2</v>
      </c>
      <c r="G279" s="87" t="s">
        <v>154</v>
      </c>
      <c r="H279" s="4">
        <v>-6.8000000000000005E-2</v>
      </c>
      <c r="I279" s="8">
        <v>0</v>
      </c>
      <c r="J279" s="8">
        <v>0</v>
      </c>
      <c r="K279" s="8">
        <v>6.8000000000000005E-2</v>
      </c>
      <c r="L279" s="8">
        <v>0</v>
      </c>
      <c r="M279" s="29">
        <v>0</v>
      </c>
      <c r="N279" s="29">
        <v>1.7000000000000001E-2</v>
      </c>
      <c r="O279" s="41">
        <v>0</v>
      </c>
      <c r="P279" s="45">
        <v>0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 x14ac:dyDescent="0.2">
      <c r="A281" s="27" t="s">
        <v>148</v>
      </c>
      <c r="B281" s="86">
        <v>0</v>
      </c>
      <c r="C281" s="29">
        <v>0</v>
      </c>
      <c r="D281" s="8">
        <v>0</v>
      </c>
      <c r="E281" s="4">
        <v>0</v>
      </c>
      <c r="F281" s="29">
        <v>0</v>
      </c>
      <c r="G281" s="87">
        <v>0</v>
      </c>
      <c r="H281" s="4">
        <v>0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>
        <v>0</v>
      </c>
    </row>
    <row r="282" spans="1:17" x14ac:dyDescent="0.2">
      <c r="A282" s="27" t="s">
        <v>8</v>
      </c>
      <c r="B282" s="86">
        <v>0</v>
      </c>
      <c r="C282" s="29">
        <v>0</v>
      </c>
      <c r="D282" s="8">
        <v>0</v>
      </c>
      <c r="E282" s="4">
        <v>0</v>
      </c>
      <c r="F282" s="29">
        <v>1.2390000000000001</v>
      </c>
      <c r="G282" s="87" t="s">
        <v>154</v>
      </c>
      <c r="H282" s="4">
        <v>-1.2390000000000001</v>
      </c>
      <c r="I282" s="8">
        <v>0</v>
      </c>
      <c r="J282" s="8">
        <v>0.16400000000000003</v>
      </c>
      <c r="K282" s="8">
        <v>0</v>
      </c>
      <c r="L282" s="8">
        <v>0.32200000000000006</v>
      </c>
      <c r="M282" s="29">
        <v>0</v>
      </c>
      <c r="N282" s="29">
        <v>0.12150000000000002</v>
      </c>
      <c r="O282" s="41">
        <v>0</v>
      </c>
      <c r="P282" s="45">
        <v>0</v>
      </c>
    </row>
    <row r="283" spans="1:17" s="1" customFormat="1" x14ac:dyDescent="0.2">
      <c r="A283" s="27" t="s">
        <v>9</v>
      </c>
      <c r="B283" s="86">
        <v>0</v>
      </c>
      <c r="C283" s="29">
        <v>0</v>
      </c>
      <c r="D283" s="8">
        <v>0</v>
      </c>
      <c r="E283" s="4">
        <v>0</v>
      </c>
      <c r="F283" s="29">
        <v>0.14000000000000001</v>
      </c>
      <c r="G283" s="87" t="s">
        <v>154</v>
      </c>
      <c r="H283" s="4">
        <v>-0.14000000000000001</v>
      </c>
      <c r="I283" s="8">
        <v>2.3E-2</v>
      </c>
      <c r="J283" s="8">
        <v>3.5999999999999997E-2</v>
      </c>
      <c r="K283" s="8">
        <v>4.0000000000000036E-3</v>
      </c>
      <c r="L283" s="8">
        <v>4.6000000000000013E-2</v>
      </c>
      <c r="M283" s="29">
        <v>0</v>
      </c>
      <c r="N283" s="29">
        <v>2.7250000000000003E-2</v>
      </c>
      <c r="O283" s="41">
        <v>0</v>
      </c>
      <c r="P283" s="45">
        <v>0</v>
      </c>
    </row>
    <row r="284" spans="1:17" x14ac:dyDescent="0.2">
      <c r="A284" s="27" t="s">
        <v>10</v>
      </c>
      <c r="B284" s="86">
        <v>0</v>
      </c>
      <c r="C284" s="29">
        <v>0</v>
      </c>
      <c r="D284" s="8">
        <v>0</v>
      </c>
      <c r="E284" s="4">
        <v>0</v>
      </c>
      <c r="F284" s="29">
        <v>0</v>
      </c>
      <c r="G284" s="87">
        <v>0</v>
      </c>
      <c r="H284" s="4">
        <v>0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>
        <v>0</v>
      </c>
    </row>
    <row r="285" spans="1:17" x14ac:dyDescent="0.2">
      <c r="A285" s="27" t="s">
        <v>11</v>
      </c>
      <c r="B285" s="86">
        <v>0</v>
      </c>
      <c r="C285" s="29">
        <v>0</v>
      </c>
      <c r="D285" s="8">
        <v>0</v>
      </c>
      <c r="E285" s="4">
        <v>0</v>
      </c>
      <c r="F285" s="29">
        <v>1E-3</v>
      </c>
      <c r="G285" s="87" t="s">
        <v>154</v>
      </c>
      <c r="H285" s="4">
        <v>-1E-3</v>
      </c>
      <c r="I285" s="8">
        <v>0</v>
      </c>
      <c r="J285" s="8">
        <v>0</v>
      </c>
      <c r="K285" s="8">
        <v>0</v>
      </c>
      <c r="L285" s="8">
        <v>1E-3</v>
      </c>
      <c r="M285" s="29">
        <v>0</v>
      </c>
      <c r="N285" s="29">
        <v>2.5000000000000001E-4</v>
      </c>
      <c r="O285" s="41">
        <v>0</v>
      </c>
      <c r="P285" s="45">
        <v>0</v>
      </c>
      <c r="Q285" s="9"/>
    </row>
    <row r="286" spans="1:17" x14ac:dyDescent="0.2">
      <c r="A286" s="27" t="s">
        <v>36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0</v>
      </c>
      <c r="C288" s="29">
        <v>0</v>
      </c>
      <c r="D288" s="8">
        <v>0</v>
      </c>
      <c r="E288" s="4">
        <v>0</v>
      </c>
      <c r="F288" s="29">
        <v>0</v>
      </c>
      <c r="G288" s="87">
        <v>0</v>
      </c>
      <c r="H288" s="4">
        <v>0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>
        <v>0</v>
      </c>
    </row>
    <row r="289" spans="1:16" x14ac:dyDescent="0.2">
      <c r="A289" s="27" t="s">
        <v>64</v>
      </c>
      <c r="B289" s="86">
        <v>0</v>
      </c>
      <c r="C289" s="29">
        <v>0</v>
      </c>
      <c r="D289" s="8">
        <v>0</v>
      </c>
      <c r="E289" s="4">
        <v>0</v>
      </c>
      <c r="F289" s="29">
        <v>0</v>
      </c>
      <c r="G289" s="87">
        <v>0</v>
      </c>
      <c r="H289" s="4">
        <v>0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>
        <v>0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0</v>
      </c>
      <c r="C291" s="4">
        <v>0</v>
      </c>
      <c r="D291" s="56">
        <v>0</v>
      </c>
      <c r="E291" s="4">
        <v>0</v>
      </c>
      <c r="F291" s="4">
        <v>1.448</v>
      </c>
      <c r="G291" s="95" t="s">
        <v>154</v>
      </c>
      <c r="H291" s="4">
        <v>-1.448</v>
      </c>
      <c r="I291" s="56">
        <v>2.300000000000002E-2</v>
      </c>
      <c r="J291" s="56">
        <v>0.20000000000000007</v>
      </c>
      <c r="K291" s="56">
        <v>7.2000000000000064E-2</v>
      </c>
      <c r="L291" s="56">
        <v>0.36899999999999977</v>
      </c>
      <c r="M291" s="4">
        <v>0</v>
      </c>
      <c r="N291" s="4">
        <v>0.16599999999999998</v>
      </c>
      <c r="O291" s="51">
        <v>0</v>
      </c>
      <c r="P291" s="52">
        <v>0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0</v>
      </c>
      <c r="C293" s="29">
        <v>0</v>
      </c>
      <c r="D293" s="8">
        <v>0</v>
      </c>
      <c r="E293" s="4">
        <v>0</v>
      </c>
      <c r="F293" s="29">
        <v>0</v>
      </c>
      <c r="G293" s="87">
        <v>0</v>
      </c>
      <c r="H293" s="4">
        <v>0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</v>
      </c>
      <c r="E294" s="4">
        <v>0</v>
      </c>
      <c r="F294" s="29">
        <v>0</v>
      </c>
      <c r="G294" s="87">
        <v>0</v>
      </c>
      <c r="H294" s="4">
        <v>0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0</v>
      </c>
      <c r="C296" s="29">
        <v>0</v>
      </c>
      <c r="D296" s="8">
        <v>0</v>
      </c>
      <c r="E296" s="4">
        <v>0</v>
      </c>
      <c r="F296" s="4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>
        <v>0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0</v>
      </c>
      <c r="C299" s="29">
        <v>0</v>
      </c>
      <c r="D299" s="8">
        <v>0</v>
      </c>
      <c r="E299" s="4">
        <v>0</v>
      </c>
      <c r="F299" s="29">
        <v>0.41899999999999998</v>
      </c>
      <c r="G299" s="87" t="s">
        <v>154</v>
      </c>
      <c r="H299" s="4">
        <v>-0.41899999999999998</v>
      </c>
      <c r="I299" s="8">
        <v>0</v>
      </c>
      <c r="J299" s="8">
        <v>1.5000000000000013E-2</v>
      </c>
      <c r="K299" s="8">
        <v>8.2000000000000017E-2</v>
      </c>
      <c r="L299" s="8">
        <v>7.3999999999999955E-2</v>
      </c>
      <c r="M299" s="29">
        <v>0</v>
      </c>
      <c r="N299" s="29">
        <v>4.2749999999999996E-2</v>
      </c>
      <c r="O299" s="29">
        <v>0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0</v>
      </c>
      <c r="C304" s="4">
        <v>0</v>
      </c>
      <c r="D304" s="56">
        <v>972</v>
      </c>
      <c r="E304" s="4">
        <v>972</v>
      </c>
      <c r="F304" s="4">
        <v>1.8669999999999998</v>
      </c>
      <c r="G304" s="95">
        <v>0.19207818930041151</v>
      </c>
      <c r="H304" s="4">
        <v>970.13300000000004</v>
      </c>
      <c r="I304" s="56">
        <v>2.3000000000000131E-2</v>
      </c>
      <c r="J304" s="56">
        <v>0.21500000000000008</v>
      </c>
      <c r="K304" s="56">
        <v>0.15400000000000014</v>
      </c>
      <c r="L304" s="56">
        <v>0.44299999999999962</v>
      </c>
      <c r="M304" s="4">
        <v>4.5576131687242762E-2</v>
      </c>
      <c r="N304" s="4">
        <v>0.20874999999999999</v>
      </c>
      <c r="O304" s="51">
        <v>2.147633744855967E-2</v>
      </c>
      <c r="P304" s="52" t="s">
        <v>155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156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58"/>
      <c r="C310" s="12"/>
      <c r="D310" s="55"/>
      <c r="I310" s="97">
        <v>45350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45329</v>
      </c>
      <c r="J313" s="74">
        <v>45336</v>
      </c>
      <c r="K313" s="74">
        <v>45343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 x14ac:dyDescent="0.2">
      <c r="A319" s="27" t="s">
        <v>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 x14ac:dyDescent="0.2">
      <c r="A320" s="27" t="s">
        <v>3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 x14ac:dyDescent="0.2">
      <c r="A321" s="27" t="s">
        <v>4</v>
      </c>
      <c r="B321" s="86">
        <v>0</v>
      </c>
      <c r="C321" s="29">
        <v>0</v>
      </c>
      <c r="D321" s="8">
        <v>0</v>
      </c>
      <c r="E321" s="4">
        <v>0</v>
      </c>
      <c r="F321" s="29">
        <v>0</v>
      </c>
      <c r="G321" s="87">
        <v>0</v>
      </c>
      <c r="H321" s="4">
        <v>0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>
        <v>0</v>
      </c>
    </row>
    <row r="322" spans="1:16" s="1" customFormat="1" x14ac:dyDescent="0.2">
      <c r="A322" s="27" t="s">
        <v>5</v>
      </c>
      <c r="B322" s="86">
        <v>0</v>
      </c>
      <c r="C322" s="29">
        <v>0</v>
      </c>
      <c r="D322" s="8">
        <v>0</v>
      </c>
      <c r="E322" s="4">
        <v>0</v>
      </c>
      <c r="F322" s="29">
        <v>8.4000000000000005E-2</v>
      </c>
      <c r="G322" s="87" t="s">
        <v>154</v>
      </c>
      <c r="H322" s="4">
        <v>-8.4000000000000005E-2</v>
      </c>
      <c r="I322" s="8">
        <v>5.3999999999999999E-2</v>
      </c>
      <c r="J322" s="8">
        <v>3.0000000000000006E-2</v>
      </c>
      <c r="K322" s="8">
        <v>0</v>
      </c>
      <c r="L322" s="8">
        <v>0</v>
      </c>
      <c r="M322" s="29">
        <v>0</v>
      </c>
      <c r="N322" s="29">
        <v>2.1000000000000001E-2</v>
      </c>
      <c r="O322" s="41">
        <v>0</v>
      </c>
      <c r="P322" s="45">
        <v>0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</v>
      </c>
      <c r="C324" s="29">
        <v>0</v>
      </c>
      <c r="D324" s="8">
        <v>0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>
        <v>0</v>
      </c>
    </row>
    <row r="326" spans="1:16" x14ac:dyDescent="0.2">
      <c r="A326" s="27" t="s">
        <v>63</v>
      </c>
      <c r="B326" s="8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0</v>
      </c>
      <c r="C328" s="4">
        <v>0</v>
      </c>
      <c r="D328" s="4">
        <v>0</v>
      </c>
      <c r="E328" s="4">
        <v>0</v>
      </c>
      <c r="F328" s="4">
        <v>8.4000000000000005E-2</v>
      </c>
      <c r="G328" s="95" t="s">
        <v>154</v>
      </c>
      <c r="H328" s="4">
        <v>-8.4000000000000005E-2</v>
      </c>
      <c r="I328" s="4">
        <v>5.3999999999999999E-2</v>
      </c>
      <c r="J328" s="4">
        <v>3.0000000000000006E-2</v>
      </c>
      <c r="K328" s="4">
        <v>0</v>
      </c>
      <c r="L328" s="4">
        <v>0</v>
      </c>
      <c r="M328" s="4">
        <v>0</v>
      </c>
      <c r="N328" s="4">
        <v>2.1000000000000001E-2</v>
      </c>
      <c r="O328" s="4">
        <v>0</v>
      </c>
      <c r="P328" s="30">
        <v>0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</v>
      </c>
      <c r="C330" s="29">
        <v>0</v>
      </c>
      <c r="D330" s="8">
        <v>0</v>
      </c>
      <c r="E330" s="4">
        <v>0</v>
      </c>
      <c r="F330" s="29">
        <v>0</v>
      </c>
      <c r="G330" s="87">
        <v>0</v>
      </c>
      <c r="H330" s="4">
        <v>0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>
        <v>0</v>
      </c>
    </row>
    <row r="331" spans="1:16" x14ac:dyDescent="0.2">
      <c r="A331" s="27" t="s">
        <v>57</v>
      </c>
      <c r="B331" s="86">
        <v>0</v>
      </c>
      <c r="C331" s="29">
        <v>0</v>
      </c>
      <c r="D331" s="8">
        <v>0</v>
      </c>
      <c r="E331" s="4">
        <v>0</v>
      </c>
      <c r="F331" s="29">
        <v>0</v>
      </c>
      <c r="G331" s="87">
        <v>0</v>
      </c>
      <c r="H331" s="4">
        <v>0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>
        <v>0</v>
      </c>
    </row>
    <row r="332" spans="1:16" x14ac:dyDescent="0.2">
      <c r="A332" s="27" t="s">
        <v>147</v>
      </c>
      <c r="B332" s="86">
        <v>0</v>
      </c>
      <c r="C332" s="29">
        <v>0</v>
      </c>
      <c r="D332" s="8">
        <v>0</v>
      </c>
      <c r="E332" s="4">
        <v>0</v>
      </c>
      <c r="F332" s="29">
        <v>25.805</v>
      </c>
      <c r="G332" s="87" t="s">
        <v>154</v>
      </c>
      <c r="H332" s="4">
        <v>-25.805</v>
      </c>
      <c r="I332" s="8">
        <v>1.0279999999999996</v>
      </c>
      <c r="J332" s="8">
        <v>0.92500000000000071</v>
      </c>
      <c r="K332" s="8">
        <v>14.677999999999997</v>
      </c>
      <c r="L332" s="8">
        <v>3.9400000000000013</v>
      </c>
      <c r="M332" s="29">
        <v>0</v>
      </c>
      <c r="N332" s="29">
        <v>5.1427499999999995</v>
      </c>
      <c r="O332" s="41">
        <v>0</v>
      </c>
      <c r="P332" s="45">
        <v>0</v>
      </c>
    </row>
    <row r="333" spans="1:16" x14ac:dyDescent="0.2">
      <c r="A333" s="27" t="s">
        <v>7</v>
      </c>
      <c r="B333" s="86">
        <v>0</v>
      </c>
      <c r="C333" s="29">
        <v>0</v>
      </c>
      <c r="D333" s="8">
        <v>0</v>
      </c>
      <c r="E333" s="4">
        <v>0</v>
      </c>
      <c r="F333" s="29">
        <v>1.95</v>
      </c>
      <c r="G333" s="87" t="s">
        <v>154</v>
      </c>
      <c r="H333" s="4">
        <v>-1.95</v>
      </c>
      <c r="I333" s="8">
        <v>0</v>
      </c>
      <c r="J333" s="8">
        <v>5.500000000000016E-2</v>
      </c>
      <c r="K333" s="8">
        <v>4.8000000000000043E-2</v>
      </c>
      <c r="L333" s="8">
        <v>8.9999999999999858E-2</v>
      </c>
      <c r="M333" s="29">
        <v>0</v>
      </c>
      <c r="N333" s="29">
        <v>4.8250000000000015E-2</v>
      </c>
      <c r="O333" s="41">
        <v>0</v>
      </c>
      <c r="P333" s="45">
        <v>0</v>
      </c>
    </row>
    <row r="334" spans="1:16" x14ac:dyDescent="0.2">
      <c r="A334" s="27" t="s">
        <v>148</v>
      </c>
      <c r="B334" s="86">
        <v>0</v>
      </c>
      <c r="C334" s="29">
        <v>0</v>
      </c>
      <c r="D334" s="8">
        <v>0</v>
      </c>
      <c r="E334" s="4">
        <v>0</v>
      </c>
      <c r="F334" s="29">
        <v>0.85899999999999999</v>
      </c>
      <c r="G334" s="87" t="s">
        <v>154</v>
      </c>
      <c r="H334" s="4">
        <v>-0.85899999999999999</v>
      </c>
      <c r="I334" s="8">
        <v>3.2999999999999918E-2</v>
      </c>
      <c r="J334" s="8">
        <v>4.2000000000000037E-2</v>
      </c>
      <c r="K334" s="8">
        <v>0</v>
      </c>
      <c r="L334" s="8">
        <v>0</v>
      </c>
      <c r="M334" s="29">
        <v>0</v>
      </c>
      <c r="N334" s="29">
        <v>1.8749999999999989E-2</v>
      </c>
      <c r="O334" s="41">
        <v>0</v>
      </c>
      <c r="P334" s="45">
        <v>0</v>
      </c>
    </row>
    <row r="335" spans="1:16" x14ac:dyDescent="0.2">
      <c r="A335" s="27" t="s">
        <v>8</v>
      </c>
      <c r="B335" s="86">
        <v>0</v>
      </c>
      <c r="C335" s="29">
        <v>0</v>
      </c>
      <c r="D335" s="8">
        <v>0</v>
      </c>
      <c r="E335" s="4">
        <v>0</v>
      </c>
      <c r="F335" s="29">
        <v>0</v>
      </c>
      <c r="G335" s="87">
        <v>0</v>
      </c>
      <c r="H335" s="4">
        <v>0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>
        <v>0</v>
      </c>
    </row>
    <row r="336" spans="1:16" x14ac:dyDescent="0.2">
      <c r="A336" s="27" t="s">
        <v>9</v>
      </c>
      <c r="B336" s="86">
        <v>0</v>
      </c>
      <c r="C336" s="29">
        <v>0</v>
      </c>
      <c r="D336" s="8">
        <v>0</v>
      </c>
      <c r="E336" s="4">
        <v>0</v>
      </c>
      <c r="F336" s="29">
        <v>0</v>
      </c>
      <c r="G336" s="87">
        <v>0</v>
      </c>
      <c r="H336" s="4">
        <v>0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>
        <v>0</v>
      </c>
    </row>
    <row r="337" spans="1:17" x14ac:dyDescent="0.2">
      <c r="A337" s="27" t="s">
        <v>10</v>
      </c>
      <c r="B337" s="86">
        <v>0</v>
      </c>
      <c r="C337" s="29">
        <v>0</v>
      </c>
      <c r="D337" s="8">
        <v>0</v>
      </c>
      <c r="E337" s="4">
        <v>0</v>
      </c>
      <c r="F337" s="29">
        <v>6.81</v>
      </c>
      <c r="G337" s="87" t="s">
        <v>154</v>
      </c>
      <c r="H337" s="4">
        <v>-6.81</v>
      </c>
      <c r="I337" s="8">
        <v>0.629</v>
      </c>
      <c r="J337" s="8">
        <v>0.84399999999999986</v>
      </c>
      <c r="K337" s="8">
        <v>3.3620000000000001</v>
      </c>
      <c r="L337" s="8">
        <v>0.79399999999999959</v>
      </c>
      <c r="M337" s="29">
        <v>0</v>
      </c>
      <c r="N337" s="29">
        <v>1.4072499999999999</v>
      </c>
      <c r="O337" s="41">
        <v>0</v>
      </c>
      <c r="P337" s="45">
        <v>0</v>
      </c>
    </row>
    <row r="338" spans="1:17" x14ac:dyDescent="0.2">
      <c r="A338" s="27" t="s">
        <v>11</v>
      </c>
      <c r="B338" s="86">
        <v>0</v>
      </c>
      <c r="C338" s="29">
        <v>0</v>
      </c>
      <c r="D338" s="8">
        <v>0</v>
      </c>
      <c r="E338" s="4">
        <v>0</v>
      </c>
      <c r="F338" s="29">
        <v>11.95</v>
      </c>
      <c r="G338" s="87" t="s">
        <v>154</v>
      </c>
      <c r="H338" s="4">
        <v>-11.95</v>
      </c>
      <c r="I338" s="8">
        <v>0.37000000000000011</v>
      </c>
      <c r="J338" s="8">
        <v>0.95800000000000018</v>
      </c>
      <c r="K338" s="8">
        <v>7.0019999999999989</v>
      </c>
      <c r="L338" s="8">
        <v>0.45500000000000007</v>
      </c>
      <c r="M338" s="29">
        <v>0</v>
      </c>
      <c r="N338" s="29">
        <v>2.1962499999999996</v>
      </c>
      <c r="O338" s="41">
        <v>0</v>
      </c>
      <c r="P338" s="45">
        <v>0</v>
      </c>
    </row>
    <row r="339" spans="1:17" x14ac:dyDescent="0.2">
      <c r="A339" s="27" t="s">
        <v>36</v>
      </c>
      <c r="B339" s="86">
        <v>0</v>
      </c>
      <c r="C339" s="29">
        <v>0</v>
      </c>
      <c r="D339" s="8">
        <v>0</v>
      </c>
      <c r="E339" s="4">
        <v>0</v>
      </c>
      <c r="F339" s="29">
        <v>0.125</v>
      </c>
      <c r="G339" s="87" t="s">
        <v>154</v>
      </c>
      <c r="H339" s="4">
        <v>-0.125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7" x14ac:dyDescent="0.2">
      <c r="A342" s="27" t="s">
        <v>64</v>
      </c>
      <c r="B342" s="86">
        <v>0</v>
      </c>
      <c r="C342" s="29">
        <v>0</v>
      </c>
      <c r="D342" s="8">
        <v>0</v>
      </c>
      <c r="E342" s="4">
        <v>0</v>
      </c>
      <c r="F342" s="29">
        <v>2.6340000000000003</v>
      </c>
      <c r="G342" s="87" t="s">
        <v>154</v>
      </c>
      <c r="H342" s="4">
        <v>-2.6340000000000003</v>
      </c>
      <c r="I342" s="8">
        <v>0.373</v>
      </c>
      <c r="J342" s="8">
        <v>0.14600000000000035</v>
      </c>
      <c r="K342" s="8">
        <v>7.099999999999973E-2</v>
      </c>
      <c r="L342" s="8">
        <v>0.24400000000000022</v>
      </c>
      <c r="M342" s="29">
        <v>0</v>
      </c>
      <c r="N342" s="29">
        <v>0.20850000000000007</v>
      </c>
      <c r="O342" s="41">
        <v>0</v>
      </c>
      <c r="P342" s="45">
        <v>0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0</v>
      </c>
      <c r="C344" s="4">
        <v>0</v>
      </c>
      <c r="D344" s="56">
        <v>0</v>
      </c>
      <c r="E344" s="4">
        <v>0</v>
      </c>
      <c r="F344" s="4">
        <v>50.216999999999999</v>
      </c>
      <c r="G344" s="95" t="s">
        <v>154</v>
      </c>
      <c r="H344" s="4">
        <v>-50.216999999999999</v>
      </c>
      <c r="I344" s="56">
        <v>2.4870000000000019</v>
      </c>
      <c r="J344" s="56">
        <v>3</v>
      </c>
      <c r="K344" s="56">
        <v>25.160999999999994</v>
      </c>
      <c r="L344" s="56">
        <v>5.5230000000000032</v>
      </c>
      <c r="M344" s="4">
        <v>0</v>
      </c>
      <c r="N344" s="4">
        <v>9.0427499999999998</v>
      </c>
      <c r="O344" s="51">
        <v>0</v>
      </c>
      <c r="P344" s="52">
        <v>0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0</v>
      </c>
      <c r="C346" s="29">
        <v>0</v>
      </c>
      <c r="D346" s="8">
        <v>0</v>
      </c>
      <c r="E346" s="4">
        <v>0</v>
      </c>
      <c r="F346" s="29">
        <v>4.3460000000000001</v>
      </c>
      <c r="G346" s="87" t="s">
        <v>154</v>
      </c>
      <c r="H346" s="4">
        <v>-4.3460000000000001</v>
      </c>
      <c r="I346" s="8">
        <v>0.22199999999999998</v>
      </c>
      <c r="J346" s="8">
        <v>0.32600000000000001</v>
      </c>
      <c r="K346" s="8">
        <v>3.4859999999999998</v>
      </c>
      <c r="L346" s="8">
        <v>0.11500000000000021</v>
      </c>
      <c r="M346" s="29">
        <v>0</v>
      </c>
      <c r="N346" s="29">
        <v>1.03725</v>
      </c>
      <c r="O346" s="29">
        <v>0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0</v>
      </c>
      <c r="E347" s="4">
        <v>0</v>
      </c>
      <c r="F347" s="29">
        <v>0</v>
      </c>
      <c r="G347" s="87">
        <v>0</v>
      </c>
      <c r="H347" s="4">
        <v>0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>
        <v>0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0</v>
      </c>
      <c r="C352" s="29">
        <v>0</v>
      </c>
      <c r="D352" s="8">
        <v>0</v>
      </c>
      <c r="E352" s="4">
        <v>0</v>
      </c>
      <c r="F352" s="29">
        <v>17.36</v>
      </c>
      <c r="G352" s="87" t="s">
        <v>154</v>
      </c>
      <c r="H352" s="4">
        <v>-17.36</v>
      </c>
      <c r="I352" s="8">
        <v>2.652000000000001</v>
      </c>
      <c r="J352" s="8">
        <v>1.7010000000000005</v>
      </c>
      <c r="K352" s="8">
        <v>2.9899999999999984</v>
      </c>
      <c r="L352" s="8">
        <v>1.8970000000000002</v>
      </c>
      <c r="M352" s="29">
        <v>0</v>
      </c>
      <c r="N352" s="29">
        <v>2.31</v>
      </c>
      <c r="O352" s="29">
        <v>0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0</v>
      </c>
      <c r="C358" s="4">
        <v>0</v>
      </c>
      <c r="D358" s="56">
        <v>1176</v>
      </c>
      <c r="E358" s="4">
        <v>1176</v>
      </c>
      <c r="F358" s="4">
        <v>71.923000000000002</v>
      </c>
      <c r="G358" s="95">
        <v>6.1159013605442176</v>
      </c>
      <c r="H358" s="4">
        <v>1104.077</v>
      </c>
      <c r="I358" s="56">
        <v>5.3610000000000007</v>
      </c>
      <c r="J358" s="56">
        <v>5.0270000000000046</v>
      </c>
      <c r="K358" s="56">
        <v>31.637</v>
      </c>
      <c r="L358" s="56">
        <v>7.5349999999999966</v>
      </c>
      <c r="M358" s="4">
        <v>0.64073129251700645</v>
      </c>
      <c r="N358" s="4">
        <v>12.39</v>
      </c>
      <c r="O358" s="51">
        <v>1.0535714285714286</v>
      </c>
      <c r="P358" s="52" t="s">
        <v>155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45329</v>
      </c>
      <c r="J364" s="74">
        <v>45336</v>
      </c>
      <c r="K364" s="74">
        <v>45343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95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>
        <v>0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0</v>
      </c>
      <c r="G381" s="87">
        <v>0</v>
      </c>
      <c r="H381" s="4">
        <v>0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</v>
      </c>
      <c r="C382" s="29">
        <v>0</v>
      </c>
      <c r="D382" s="8">
        <v>0</v>
      </c>
      <c r="E382" s="4">
        <v>0</v>
      </c>
      <c r="F382" s="29">
        <v>0</v>
      </c>
      <c r="G382" s="87">
        <v>0</v>
      </c>
      <c r="H382" s="4">
        <v>0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>
        <v>0</v>
      </c>
    </row>
    <row r="383" spans="1:16" s="1" customFormat="1" x14ac:dyDescent="0.2">
      <c r="A383" s="27" t="s">
        <v>147</v>
      </c>
      <c r="B383" s="86">
        <v>0</v>
      </c>
      <c r="C383" s="29">
        <v>0</v>
      </c>
      <c r="D383" s="8">
        <v>0</v>
      </c>
      <c r="E383" s="4">
        <v>0</v>
      </c>
      <c r="F383" s="29">
        <v>3.512</v>
      </c>
      <c r="G383" s="87" t="s">
        <v>154</v>
      </c>
      <c r="H383" s="4">
        <v>-3.512</v>
      </c>
      <c r="I383" s="8">
        <v>1.2010000000000001</v>
      </c>
      <c r="J383" s="8">
        <v>2.081</v>
      </c>
      <c r="K383" s="8">
        <v>0</v>
      </c>
      <c r="L383" s="8">
        <v>0</v>
      </c>
      <c r="M383" s="29">
        <v>0</v>
      </c>
      <c r="N383" s="29">
        <v>0.82050000000000001</v>
      </c>
      <c r="O383" s="41">
        <v>0</v>
      </c>
      <c r="P383" s="45">
        <v>0</v>
      </c>
    </row>
    <row r="384" spans="1:16" x14ac:dyDescent="0.2">
      <c r="A384" s="27" t="s">
        <v>7</v>
      </c>
      <c r="B384" s="86">
        <v>0</v>
      </c>
      <c r="C384" s="29">
        <v>0</v>
      </c>
      <c r="D384" s="8">
        <v>0</v>
      </c>
      <c r="E384" s="4">
        <v>0</v>
      </c>
      <c r="F384" s="29">
        <v>0</v>
      </c>
      <c r="G384" s="87">
        <v>0</v>
      </c>
      <c r="H384" s="4">
        <v>0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>
        <v>0</v>
      </c>
    </row>
    <row r="385" spans="1:16" x14ac:dyDescent="0.2">
      <c r="A385" s="27" t="s">
        <v>148</v>
      </c>
      <c r="B385" s="86">
        <v>0</v>
      </c>
      <c r="C385" s="29">
        <v>0</v>
      </c>
      <c r="D385" s="8">
        <v>0</v>
      </c>
      <c r="E385" s="4">
        <v>0</v>
      </c>
      <c r="F385" s="29">
        <v>0</v>
      </c>
      <c r="G385" s="87">
        <v>0</v>
      </c>
      <c r="H385" s="4">
        <v>0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>
        <v>0</v>
      </c>
    </row>
    <row r="386" spans="1:16" x14ac:dyDescent="0.2">
      <c r="A386" s="27" t="s">
        <v>8</v>
      </c>
      <c r="B386" s="86">
        <v>0</v>
      </c>
      <c r="C386" s="29">
        <v>0</v>
      </c>
      <c r="D386" s="8">
        <v>0</v>
      </c>
      <c r="E386" s="4">
        <v>0</v>
      </c>
      <c r="F386" s="29">
        <v>0</v>
      </c>
      <c r="G386" s="87">
        <v>0</v>
      </c>
      <c r="H386" s="4">
        <v>0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>
        <v>0</v>
      </c>
    </row>
    <row r="387" spans="1:16" x14ac:dyDescent="0.2">
      <c r="A387" s="27" t="s">
        <v>9</v>
      </c>
      <c r="B387" s="86">
        <v>0</v>
      </c>
      <c r="C387" s="29">
        <v>0</v>
      </c>
      <c r="D387" s="8">
        <v>0</v>
      </c>
      <c r="E387" s="4">
        <v>0</v>
      </c>
      <c r="F387" s="29">
        <v>0</v>
      </c>
      <c r="G387" s="87">
        <v>0</v>
      </c>
      <c r="H387" s="4">
        <v>0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>
        <v>0</v>
      </c>
    </row>
    <row r="388" spans="1:16" x14ac:dyDescent="0.2">
      <c r="A388" s="27" t="s">
        <v>10</v>
      </c>
      <c r="B388" s="86">
        <v>0</v>
      </c>
      <c r="C388" s="29">
        <v>0</v>
      </c>
      <c r="D388" s="8">
        <v>0</v>
      </c>
      <c r="E388" s="4">
        <v>0</v>
      </c>
      <c r="F388" s="29">
        <v>1.976</v>
      </c>
      <c r="G388" s="87" t="s">
        <v>154</v>
      </c>
      <c r="H388" s="4">
        <v>-1.976</v>
      </c>
      <c r="I388" s="8">
        <v>0.10699999999999998</v>
      </c>
      <c r="J388" s="8">
        <v>0.13100000000000001</v>
      </c>
      <c r="K388" s="8">
        <v>0.26700000000000013</v>
      </c>
      <c r="L388" s="8">
        <v>1.2999999999999901E-2</v>
      </c>
      <c r="M388" s="29">
        <v>0</v>
      </c>
      <c r="N388" s="29">
        <v>0.1295</v>
      </c>
      <c r="O388" s="41">
        <v>0</v>
      </c>
      <c r="P388" s="45">
        <v>0</v>
      </c>
    </row>
    <row r="389" spans="1:16" x14ac:dyDescent="0.2">
      <c r="A389" s="27" t="s">
        <v>11</v>
      </c>
      <c r="B389" s="86">
        <v>0</v>
      </c>
      <c r="C389" s="29">
        <v>0</v>
      </c>
      <c r="D389" s="8">
        <v>0</v>
      </c>
      <c r="E389" s="4">
        <v>0</v>
      </c>
      <c r="F389" s="29">
        <v>0.45100000000000001</v>
      </c>
      <c r="G389" s="87" t="s">
        <v>154</v>
      </c>
      <c r="H389" s="4">
        <v>-0.45100000000000001</v>
      </c>
      <c r="I389" s="8">
        <v>0</v>
      </c>
      <c r="J389" s="8">
        <v>0.159</v>
      </c>
      <c r="K389" s="8">
        <v>0</v>
      </c>
      <c r="L389" s="8">
        <v>0.14400000000000002</v>
      </c>
      <c r="M389" s="29">
        <v>0</v>
      </c>
      <c r="N389" s="29">
        <v>7.5750000000000012E-2</v>
      </c>
      <c r="O389" s="41">
        <v>0</v>
      </c>
      <c r="P389" s="45">
        <v>0</v>
      </c>
    </row>
    <row r="390" spans="1:16" x14ac:dyDescent="0.2">
      <c r="A390" s="27" t="s">
        <v>36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27" t="s">
        <v>64</v>
      </c>
      <c r="B393" s="86">
        <v>0</v>
      </c>
      <c r="C393" s="29">
        <v>0</v>
      </c>
      <c r="D393" s="8">
        <v>0</v>
      </c>
      <c r="E393" s="4">
        <v>0</v>
      </c>
      <c r="F393" s="29">
        <v>2.3420000000000001</v>
      </c>
      <c r="G393" s="87" t="s">
        <v>154</v>
      </c>
      <c r="H393" s="4">
        <v>-2.3420000000000001</v>
      </c>
      <c r="I393" s="8">
        <v>0</v>
      </c>
      <c r="J393" s="8">
        <v>1.6130000000000002</v>
      </c>
      <c r="K393" s="8">
        <v>4.0000000000000036E-2</v>
      </c>
      <c r="L393" s="8">
        <v>0.2669999999999999</v>
      </c>
      <c r="M393" s="29">
        <v>0</v>
      </c>
      <c r="N393" s="29">
        <v>0.48000000000000004</v>
      </c>
      <c r="O393" s="41">
        <v>0</v>
      </c>
      <c r="P393" s="45">
        <v>0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0</v>
      </c>
      <c r="C395" s="4">
        <v>0</v>
      </c>
      <c r="D395" s="56">
        <v>0</v>
      </c>
      <c r="E395" s="4">
        <v>0</v>
      </c>
      <c r="F395" s="4">
        <v>8.2810000000000006</v>
      </c>
      <c r="G395" s="95" t="s">
        <v>154</v>
      </c>
      <c r="H395" s="4">
        <v>-8.2810000000000006</v>
      </c>
      <c r="I395" s="56">
        <v>1.3080000000000003</v>
      </c>
      <c r="J395" s="56">
        <v>3.9840000000000004</v>
      </c>
      <c r="K395" s="56">
        <v>0.3069999999999995</v>
      </c>
      <c r="L395" s="56">
        <v>0.42400000000000038</v>
      </c>
      <c r="M395" s="4">
        <v>0</v>
      </c>
      <c r="N395" s="4">
        <v>1.5057500000000001</v>
      </c>
      <c r="O395" s="51">
        <v>0</v>
      </c>
      <c r="P395" s="52">
        <v>0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0</v>
      </c>
      <c r="C402" s="29">
        <v>0</v>
      </c>
      <c r="D402" s="8">
        <v>0</v>
      </c>
      <c r="E402" s="4">
        <v>0</v>
      </c>
      <c r="F402" s="29">
        <v>0.188</v>
      </c>
      <c r="G402" s="87" t="s">
        <v>154</v>
      </c>
      <c r="H402" s="4">
        <v>-0.188</v>
      </c>
      <c r="I402" s="8">
        <v>2.4000000000000004E-2</v>
      </c>
      <c r="J402" s="8">
        <v>1.999999999999999E-2</v>
      </c>
      <c r="K402" s="8">
        <v>2.6999999999999996E-2</v>
      </c>
      <c r="L402" s="8">
        <v>0</v>
      </c>
      <c r="M402" s="29">
        <v>0</v>
      </c>
      <c r="N402" s="29">
        <v>1.7749999999999998E-2</v>
      </c>
      <c r="O402" s="29">
        <v>0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0</v>
      </c>
      <c r="C405" s="29">
        <v>0</v>
      </c>
      <c r="D405" s="58">
        <v>0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0</v>
      </c>
      <c r="C407" s="4">
        <v>0</v>
      </c>
      <c r="D407" s="59">
        <v>105</v>
      </c>
      <c r="E407" s="4">
        <v>105</v>
      </c>
      <c r="F407" s="4">
        <v>8.4689999999999994</v>
      </c>
      <c r="G407" s="95">
        <v>8.0657142857142858</v>
      </c>
      <c r="H407" s="4">
        <v>96.531000000000006</v>
      </c>
      <c r="I407" s="56">
        <v>1.3320000000000003</v>
      </c>
      <c r="J407" s="56">
        <v>4.0039999999999996</v>
      </c>
      <c r="K407" s="56">
        <v>0.33399999999999963</v>
      </c>
      <c r="L407" s="56">
        <v>0.42399999999999949</v>
      </c>
      <c r="M407" s="4">
        <v>0.40380952380952329</v>
      </c>
      <c r="N407" s="4">
        <v>1.5234999999999999</v>
      </c>
      <c r="O407" s="51">
        <v>1.450952380952381</v>
      </c>
      <c r="P407" s="52" t="s">
        <v>155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58"/>
      <c r="C413" s="12"/>
      <c r="D413" s="55"/>
      <c r="I413" s="97">
        <v>45350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45329</v>
      </c>
      <c r="J416" s="74">
        <v>45336</v>
      </c>
      <c r="K416" s="74">
        <v>45343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>
        <v>0</v>
      </c>
    </row>
    <row r="422" spans="1:16" x14ac:dyDescent="0.2">
      <c r="A422" s="27" t="s">
        <v>2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95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>
        <v>0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0</v>
      </c>
      <c r="G433" s="87">
        <v>0</v>
      </c>
      <c r="H433" s="4">
        <v>0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0</v>
      </c>
      <c r="C434" s="29">
        <v>0</v>
      </c>
      <c r="D434" s="8">
        <v>0</v>
      </c>
      <c r="E434" s="4">
        <v>0</v>
      </c>
      <c r="F434" s="29">
        <v>0</v>
      </c>
      <c r="G434" s="87">
        <v>0</v>
      </c>
      <c r="H434" s="4">
        <v>0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>
        <v>0</v>
      </c>
    </row>
    <row r="435" spans="1:16" x14ac:dyDescent="0.2">
      <c r="A435" s="27" t="s">
        <v>147</v>
      </c>
      <c r="B435" s="86">
        <v>0</v>
      </c>
      <c r="C435" s="29">
        <v>0</v>
      </c>
      <c r="D435" s="8">
        <v>0</v>
      </c>
      <c r="E435" s="4">
        <v>0</v>
      </c>
      <c r="F435" s="29">
        <v>3.7999999999999999E-2</v>
      </c>
      <c r="G435" s="87" t="s">
        <v>154</v>
      </c>
      <c r="H435" s="4">
        <v>-3.7999999999999999E-2</v>
      </c>
      <c r="I435" s="8">
        <v>0</v>
      </c>
      <c r="J435" s="8">
        <v>0</v>
      </c>
      <c r="K435" s="8">
        <v>0</v>
      </c>
      <c r="L435" s="8">
        <v>3.6999999999999998E-2</v>
      </c>
      <c r="M435" s="29">
        <v>0</v>
      </c>
      <c r="N435" s="29">
        <v>9.2499999999999995E-3</v>
      </c>
      <c r="O435" s="41">
        <v>0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148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0</v>
      </c>
      <c r="C439" s="29">
        <v>0</v>
      </c>
      <c r="D439" s="8">
        <v>0</v>
      </c>
      <c r="E439" s="4">
        <v>0</v>
      </c>
      <c r="F439" s="29">
        <v>0</v>
      </c>
      <c r="G439" s="87">
        <v>0</v>
      </c>
      <c r="H439" s="4">
        <v>0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>
        <v>0</v>
      </c>
    </row>
    <row r="440" spans="1:16" x14ac:dyDescent="0.2">
      <c r="A440" s="27" t="s">
        <v>10</v>
      </c>
      <c r="B440" s="86">
        <v>0</v>
      </c>
      <c r="C440" s="29">
        <v>0</v>
      </c>
      <c r="D440" s="8">
        <v>0</v>
      </c>
      <c r="E440" s="4">
        <v>0</v>
      </c>
      <c r="F440" s="29">
        <v>0.221</v>
      </c>
      <c r="G440" s="87" t="s">
        <v>154</v>
      </c>
      <c r="H440" s="4">
        <v>-0.221</v>
      </c>
      <c r="I440" s="8">
        <v>4.1000000000000009E-2</v>
      </c>
      <c r="J440" s="8">
        <v>1.0000000000000009E-3</v>
      </c>
      <c r="K440" s="8">
        <v>1.0000000000000009E-3</v>
      </c>
      <c r="L440" s="8">
        <v>0</v>
      </c>
      <c r="M440" s="29">
        <v>0</v>
      </c>
      <c r="N440" s="29">
        <v>1.0750000000000003E-2</v>
      </c>
      <c r="O440" s="41">
        <v>0</v>
      </c>
      <c r="P440" s="45">
        <v>0</v>
      </c>
    </row>
    <row r="441" spans="1:16" s="1" customFormat="1" x14ac:dyDescent="0.2">
      <c r="A441" s="27" t="s">
        <v>11</v>
      </c>
      <c r="B441" s="8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>
        <v>0</v>
      </c>
    </row>
    <row r="442" spans="1:16" x14ac:dyDescent="0.2">
      <c r="A442" s="27" t="s">
        <v>36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>
        <v>0</v>
      </c>
    </row>
    <row r="445" spans="1:16" x14ac:dyDescent="0.2">
      <c r="A445" s="27" t="s">
        <v>64</v>
      </c>
      <c r="B445" s="86">
        <v>0</v>
      </c>
      <c r="C445" s="29">
        <v>0</v>
      </c>
      <c r="D445" s="8">
        <v>0</v>
      </c>
      <c r="E445" s="4">
        <v>0</v>
      </c>
      <c r="F445" s="29">
        <v>0</v>
      </c>
      <c r="G445" s="87">
        <v>0</v>
      </c>
      <c r="H445" s="4">
        <v>0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>
        <v>0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0</v>
      </c>
      <c r="C447" s="4">
        <v>0</v>
      </c>
      <c r="D447" s="56">
        <v>0</v>
      </c>
      <c r="E447" s="4">
        <v>0</v>
      </c>
      <c r="F447" s="4">
        <v>0.25900000000000001</v>
      </c>
      <c r="G447" s="95" t="s">
        <v>154</v>
      </c>
      <c r="H447" s="4">
        <v>-0.25900000000000001</v>
      </c>
      <c r="I447" s="56">
        <v>4.1000000000000009E-2</v>
      </c>
      <c r="J447" s="56">
        <v>1.0000000000000009E-3</v>
      </c>
      <c r="K447" s="56">
        <v>1.0000000000000009E-3</v>
      </c>
      <c r="L447" s="56">
        <v>3.7000000000000005E-2</v>
      </c>
      <c r="M447" s="4">
        <v>0</v>
      </c>
      <c r="N447" s="4">
        <v>2.0000000000000004E-2</v>
      </c>
      <c r="O447" s="51">
        <v>0</v>
      </c>
      <c r="P447" s="52">
        <v>0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1.591</v>
      </c>
      <c r="G454" s="87" t="s">
        <v>154</v>
      </c>
      <c r="H454" s="4">
        <v>-1.591</v>
      </c>
      <c r="I454" s="8">
        <v>0.22700000000000004</v>
      </c>
      <c r="J454" s="8">
        <v>0.15299999999999991</v>
      </c>
      <c r="K454" s="8">
        <v>0.72699999999999998</v>
      </c>
      <c r="L454" s="8">
        <v>0.16500000000000004</v>
      </c>
      <c r="M454" s="29">
        <v>0</v>
      </c>
      <c r="N454" s="29">
        <v>0.318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0</v>
      </c>
      <c r="C458" s="4">
        <v>0</v>
      </c>
      <c r="D458" s="56">
        <v>23</v>
      </c>
      <c r="E458" s="4">
        <v>23</v>
      </c>
      <c r="F458" s="4">
        <v>1.85</v>
      </c>
      <c r="G458" s="95">
        <v>8.0434782608695645</v>
      </c>
      <c r="H458" s="4">
        <v>21.15</v>
      </c>
      <c r="I458" s="56">
        <v>0.26800000000000002</v>
      </c>
      <c r="J458" s="56">
        <v>0.15399999999999991</v>
      </c>
      <c r="K458" s="56">
        <v>0.72799999999999998</v>
      </c>
      <c r="L458" s="56">
        <v>0.20200000000000018</v>
      </c>
      <c r="M458" s="4">
        <v>0.87826086956521821</v>
      </c>
      <c r="N458" s="4">
        <v>0.33800000000000002</v>
      </c>
      <c r="O458" s="51">
        <v>1.4695652173913043</v>
      </c>
      <c r="P458" s="52" t="s">
        <v>155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45329</v>
      </c>
      <c r="J464" s="74">
        <v>45336</v>
      </c>
      <c r="K464" s="74">
        <v>45343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0</v>
      </c>
      <c r="C469" s="29">
        <v>0</v>
      </c>
      <c r="D469" s="8">
        <v>0</v>
      </c>
      <c r="E469" s="4">
        <v>0</v>
      </c>
      <c r="F469" s="29">
        <v>0</v>
      </c>
      <c r="G469" s="87">
        <v>0</v>
      </c>
      <c r="H469" s="4">
        <v>0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>
        <v>0</v>
      </c>
    </row>
    <row r="470" spans="1:16" x14ac:dyDescent="0.2">
      <c r="A470" s="27" t="s">
        <v>2</v>
      </c>
      <c r="B470" s="86">
        <v>0</v>
      </c>
      <c r="C470" s="29">
        <v>0</v>
      </c>
      <c r="D470" s="8">
        <v>0</v>
      </c>
      <c r="E470" s="4">
        <v>0</v>
      </c>
      <c r="F470" s="29">
        <v>0</v>
      </c>
      <c r="G470" s="87">
        <v>0</v>
      </c>
      <c r="H470" s="4">
        <v>0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>
        <v>0</v>
      </c>
    </row>
    <row r="471" spans="1:16" x14ac:dyDescent="0.2">
      <c r="A471" s="27" t="s">
        <v>3</v>
      </c>
      <c r="B471" s="86">
        <v>0</v>
      </c>
      <c r="C471" s="29">
        <v>0</v>
      </c>
      <c r="D471" s="8">
        <v>0</v>
      </c>
      <c r="E471" s="4">
        <v>0</v>
      </c>
      <c r="F471" s="29">
        <v>0</v>
      </c>
      <c r="G471" s="87">
        <v>0</v>
      </c>
      <c r="H471" s="4">
        <v>0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>
        <v>0</v>
      </c>
    </row>
    <row r="472" spans="1:16" x14ac:dyDescent="0.2">
      <c r="A472" s="27" t="s">
        <v>4</v>
      </c>
      <c r="B472" s="86">
        <v>0</v>
      </c>
      <c r="C472" s="29">
        <v>0</v>
      </c>
      <c r="D472" s="8">
        <v>0</v>
      </c>
      <c r="E472" s="4">
        <v>0</v>
      </c>
      <c r="F472" s="29">
        <v>0</v>
      </c>
      <c r="G472" s="87">
        <v>0</v>
      </c>
      <c r="H472" s="4">
        <v>0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>
        <v>0</v>
      </c>
    </row>
    <row r="473" spans="1:16" x14ac:dyDescent="0.2">
      <c r="A473" s="27" t="s">
        <v>5</v>
      </c>
      <c r="B473" s="86">
        <v>0</v>
      </c>
      <c r="C473" s="29">
        <v>0</v>
      </c>
      <c r="D473" s="8">
        <v>0</v>
      </c>
      <c r="E473" s="4">
        <v>0</v>
      </c>
      <c r="F473" s="29">
        <v>0</v>
      </c>
      <c r="G473" s="87">
        <v>0</v>
      </c>
      <c r="H473" s="4">
        <v>0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>
        <v>0</v>
      </c>
    </row>
    <row r="474" spans="1:16" x14ac:dyDescent="0.2">
      <c r="A474" s="27" t="s">
        <v>34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</v>
      </c>
      <c r="C478" s="29">
        <v>0</v>
      </c>
      <c r="D478" s="8">
        <v>0</v>
      </c>
      <c r="E478" s="4">
        <v>0</v>
      </c>
      <c r="F478" s="29">
        <v>0</v>
      </c>
      <c r="G478" s="87">
        <v>0</v>
      </c>
      <c r="H478" s="4">
        <v>0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>
        <v>0</v>
      </c>
    </row>
    <row r="479" spans="1:16" x14ac:dyDescent="0.2">
      <c r="A479" s="3" t="s">
        <v>68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95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>
        <v>0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 x14ac:dyDescent="0.2">
      <c r="A482" s="27" t="s">
        <v>57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7" t="s">
        <v>147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 x14ac:dyDescent="0.2">
      <c r="A484" s="27" t="s">
        <v>7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s="1" customFormat="1" x14ac:dyDescent="0.2">
      <c r="A485" s="27" t="s">
        <v>148</v>
      </c>
      <c r="B485" s="86">
        <v>0</v>
      </c>
      <c r="C485" s="29">
        <v>0</v>
      </c>
      <c r="D485" s="8">
        <v>0</v>
      </c>
      <c r="E485" s="4">
        <v>0</v>
      </c>
      <c r="F485" s="29">
        <v>0</v>
      </c>
      <c r="G485" s="87">
        <v>0</v>
      </c>
      <c r="H485" s="4">
        <v>0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>
        <v>0</v>
      </c>
    </row>
    <row r="486" spans="1:16" x14ac:dyDescent="0.2">
      <c r="A486" s="27" t="s">
        <v>8</v>
      </c>
      <c r="B486" s="86">
        <v>0</v>
      </c>
      <c r="C486" s="29">
        <v>0</v>
      </c>
      <c r="D486" s="8">
        <v>0</v>
      </c>
      <c r="E486" s="4">
        <v>0</v>
      </c>
      <c r="F486" s="29">
        <v>0.89800000000000002</v>
      </c>
      <c r="G486" s="87" t="s">
        <v>154</v>
      </c>
      <c r="H486" s="4">
        <v>-0.89800000000000002</v>
      </c>
      <c r="I486" s="8">
        <v>0</v>
      </c>
      <c r="J486" s="8">
        <v>0.14499999999999996</v>
      </c>
      <c r="K486" s="8">
        <v>0.10999999999999999</v>
      </c>
      <c r="L486" s="8">
        <v>0.20500000000000007</v>
      </c>
      <c r="M486" s="29">
        <v>0</v>
      </c>
      <c r="N486" s="29">
        <v>0.115</v>
      </c>
      <c r="O486" s="41">
        <v>0</v>
      </c>
      <c r="P486" s="45">
        <v>0</v>
      </c>
    </row>
    <row r="487" spans="1:16" x14ac:dyDescent="0.2">
      <c r="A487" s="27" t="s">
        <v>9</v>
      </c>
      <c r="B487" s="86">
        <v>0</v>
      </c>
      <c r="C487" s="29">
        <v>0</v>
      </c>
      <c r="D487" s="8">
        <v>0</v>
      </c>
      <c r="E487" s="4">
        <v>0</v>
      </c>
      <c r="F487" s="29">
        <v>8.8999999999999996E-2</v>
      </c>
      <c r="G487" s="87" t="s">
        <v>154</v>
      </c>
      <c r="H487" s="4">
        <v>-8.8999999999999996E-2</v>
      </c>
      <c r="I487" s="8">
        <v>1.0000000000000009E-3</v>
      </c>
      <c r="J487" s="8">
        <v>8.0000000000000002E-3</v>
      </c>
      <c r="K487" s="8">
        <v>0</v>
      </c>
      <c r="L487" s="8">
        <v>6.0999999999999999E-2</v>
      </c>
      <c r="M487" s="29">
        <v>0</v>
      </c>
      <c r="N487" s="29">
        <v>1.7500000000000002E-2</v>
      </c>
      <c r="O487" s="41">
        <v>0</v>
      </c>
      <c r="P487" s="45">
        <v>0</v>
      </c>
    </row>
    <row r="488" spans="1:16" x14ac:dyDescent="0.2">
      <c r="A488" s="27" t="s">
        <v>10</v>
      </c>
      <c r="B488" s="8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>
        <v>0</v>
      </c>
    </row>
    <row r="489" spans="1:16" x14ac:dyDescent="0.2">
      <c r="A489" s="27" t="s">
        <v>11</v>
      </c>
      <c r="B489" s="86">
        <v>0</v>
      </c>
      <c r="C489" s="29">
        <v>0</v>
      </c>
      <c r="D489" s="8">
        <v>0</v>
      </c>
      <c r="E489" s="4">
        <v>0</v>
      </c>
      <c r="F489" s="29">
        <v>4.0000000000000001E-3</v>
      </c>
      <c r="G489" s="87" t="s">
        <v>154</v>
      </c>
      <c r="H489" s="4">
        <v>-4.0000000000000001E-3</v>
      </c>
      <c r="I489" s="8">
        <v>0</v>
      </c>
      <c r="J489" s="8">
        <v>0</v>
      </c>
      <c r="K489" s="8">
        <v>0</v>
      </c>
      <c r="L489" s="8">
        <v>4.0000000000000001E-3</v>
      </c>
      <c r="M489" s="29">
        <v>0</v>
      </c>
      <c r="N489" s="29">
        <v>1E-3</v>
      </c>
      <c r="O489" s="41">
        <v>0</v>
      </c>
      <c r="P489" s="45">
        <v>0</v>
      </c>
    </row>
    <row r="490" spans="1:16" x14ac:dyDescent="0.2">
      <c r="A490" s="27" t="s">
        <v>36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</v>
      </c>
      <c r="C492" s="29">
        <v>0</v>
      </c>
      <c r="D492" s="8">
        <v>0</v>
      </c>
      <c r="E492" s="4">
        <v>0</v>
      </c>
      <c r="F492" s="29">
        <v>0</v>
      </c>
      <c r="G492" s="87">
        <v>0</v>
      </c>
      <c r="H492" s="4">
        <v>0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>
        <v>0</v>
      </c>
    </row>
    <row r="493" spans="1:16" x14ac:dyDescent="0.2">
      <c r="A493" s="27" t="s">
        <v>64</v>
      </c>
      <c r="B493" s="86">
        <v>0</v>
      </c>
      <c r="C493" s="29">
        <v>0</v>
      </c>
      <c r="D493" s="8">
        <v>0</v>
      </c>
      <c r="E493" s="4">
        <v>0</v>
      </c>
      <c r="F493" s="29">
        <v>0</v>
      </c>
      <c r="G493" s="87">
        <v>0</v>
      </c>
      <c r="H493" s="4">
        <v>0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>
        <v>0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0</v>
      </c>
      <c r="C495" s="4">
        <v>0</v>
      </c>
      <c r="D495" s="56">
        <v>0</v>
      </c>
      <c r="E495" s="4">
        <v>0</v>
      </c>
      <c r="F495" s="4">
        <v>0.99099999999999999</v>
      </c>
      <c r="G495" s="95" t="s">
        <v>154</v>
      </c>
      <c r="H495" s="4">
        <v>-0.99099999999999999</v>
      </c>
      <c r="I495" s="56">
        <v>1.0000000000000009E-3</v>
      </c>
      <c r="J495" s="56">
        <v>0.15299999999999997</v>
      </c>
      <c r="K495" s="56">
        <v>0.10999999999999999</v>
      </c>
      <c r="L495" s="56">
        <v>0.27</v>
      </c>
      <c r="M495" s="4">
        <v>0</v>
      </c>
      <c r="N495" s="4">
        <v>0.13350000000000001</v>
      </c>
      <c r="O495" s="51">
        <v>0</v>
      </c>
      <c r="P495" s="52">
        <v>0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</v>
      </c>
      <c r="C497" s="29">
        <v>0</v>
      </c>
      <c r="D497" s="8">
        <v>0</v>
      </c>
      <c r="E497" s="4">
        <v>0</v>
      </c>
      <c r="F497" s="29">
        <v>0</v>
      </c>
      <c r="G497" s="87">
        <v>0</v>
      </c>
      <c r="H497" s="4">
        <v>0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</v>
      </c>
      <c r="C499" s="29">
        <v>0</v>
      </c>
      <c r="D499" s="8">
        <v>0</v>
      </c>
      <c r="E499" s="4">
        <v>0</v>
      </c>
      <c r="F499" s="29">
        <v>0</v>
      </c>
      <c r="G499" s="87">
        <v>0</v>
      </c>
      <c r="H499" s="4">
        <v>0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>
        <v>0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0</v>
      </c>
      <c r="C502" s="29">
        <v>0</v>
      </c>
      <c r="D502" s="8">
        <v>0</v>
      </c>
      <c r="E502" s="4">
        <v>0</v>
      </c>
      <c r="F502" s="29">
        <v>1.9E-2</v>
      </c>
      <c r="G502" s="87" t="s">
        <v>154</v>
      </c>
      <c r="H502" s="4">
        <v>-1.9E-2</v>
      </c>
      <c r="I502" s="8">
        <v>0</v>
      </c>
      <c r="J502" s="8">
        <v>0</v>
      </c>
      <c r="K502" s="8">
        <v>3.9999999999999992E-3</v>
      </c>
      <c r="L502" s="8">
        <v>0.01</v>
      </c>
      <c r="M502" s="29">
        <v>0</v>
      </c>
      <c r="N502" s="29">
        <v>3.4999999999999996E-3</v>
      </c>
      <c r="O502" s="29">
        <v>0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0</v>
      </c>
      <c r="C505" s="29">
        <v>0</v>
      </c>
      <c r="D505" s="8">
        <v>0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0</v>
      </c>
      <c r="C507" s="4">
        <v>0</v>
      </c>
      <c r="D507" s="56">
        <v>74</v>
      </c>
      <c r="E507" s="4">
        <v>74</v>
      </c>
      <c r="F507" s="4">
        <v>1.01</v>
      </c>
      <c r="G507" s="95">
        <v>1.3648648648648649</v>
      </c>
      <c r="H507" s="4">
        <v>72.989999999999995</v>
      </c>
      <c r="I507" s="56">
        <v>1.0000000000000009E-3</v>
      </c>
      <c r="J507" s="56">
        <v>0.15299999999999997</v>
      </c>
      <c r="K507" s="56">
        <v>0.11399999999999999</v>
      </c>
      <c r="L507" s="56">
        <v>0.28000000000000003</v>
      </c>
      <c r="M507" s="4">
        <v>0.3783783783783784</v>
      </c>
      <c r="N507" s="4">
        <v>0.13700000000000001</v>
      </c>
      <c r="O507" s="51">
        <v>0.18513513513513513</v>
      </c>
      <c r="P507" s="52" t="s">
        <v>155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58"/>
      <c r="C513" s="12"/>
      <c r="D513" s="55"/>
      <c r="I513" s="97">
        <v>45350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45329</v>
      </c>
      <c r="J516" s="74">
        <v>45336</v>
      </c>
      <c r="K516" s="74">
        <v>45343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</v>
      </c>
      <c r="C521" s="29">
        <v>0</v>
      </c>
      <c r="D521" s="8">
        <v>0</v>
      </c>
      <c r="E521" s="4">
        <v>0</v>
      </c>
      <c r="F521" s="29">
        <v>0</v>
      </c>
      <c r="G521" s="87">
        <v>0</v>
      </c>
      <c r="H521" s="4">
        <v>0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>
        <v>0</v>
      </c>
    </row>
    <row r="522" spans="1:17" x14ac:dyDescent="0.2">
      <c r="A522" s="27" t="s">
        <v>2</v>
      </c>
      <c r="B522" s="86">
        <v>0</v>
      </c>
      <c r="C522" s="29">
        <v>0</v>
      </c>
      <c r="D522" s="8">
        <v>0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</row>
    <row r="523" spans="1:17" x14ac:dyDescent="0.2">
      <c r="A523" s="27" t="s">
        <v>3</v>
      </c>
      <c r="B523" s="86">
        <v>0</v>
      </c>
      <c r="C523" s="29">
        <v>0</v>
      </c>
      <c r="D523" s="8">
        <v>0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 x14ac:dyDescent="0.2">
      <c r="A531" s="3" t="s">
        <v>68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95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>
        <v>0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0</v>
      </c>
      <c r="C534" s="29">
        <v>0</v>
      </c>
      <c r="D534" s="8">
        <v>0</v>
      </c>
      <c r="E534" s="4">
        <v>0</v>
      </c>
      <c r="F534" s="29">
        <v>0</v>
      </c>
      <c r="G534" s="87">
        <v>0</v>
      </c>
      <c r="H534" s="4">
        <v>0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>
        <v>0</v>
      </c>
    </row>
    <row r="535" spans="1:16" x14ac:dyDescent="0.2">
      <c r="A535" s="27" t="s">
        <v>147</v>
      </c>
      <c r="B535" s="86">
        <v>0</v>
      </c>
      <c r="C535" s="29">
        <v>0</v>
      </c>
      <c r="D535" s="8">
        <v>0</v>
      </c>
      <c r="E535" s="4">
        <v>0</v>
      </c>
      <c r="F535" s="29">
        <v>1.0249999999999999</v>
      </c>
      <c r="G535" s="87" t="s">
        <v>154</v>
      </c>
      <c r="H535" s="4">
        <v>-1.0249999999999999</v>
      </c>
      <c r="I535" s="8">
        <v>4.1999999999999982E-2</v>
      </c>
      <c r="J535" s="8">
        <v>0.12300000000000005</v>
      </c>
      <c r="K535" s="8">
        <v>0.27800000000000002</v>
      </c>
      <c r="L535" s="8">
        <v>0.34099999999999986</v>
      </c>
      <c r="M535" s="29">
        <v>0</v>
      </c>
      <c r="N535" s="29">
        <v>0.19599999999999998</v>
      </c>
      <c r="O535" s="41">
        <v>0</v>
      </c>
      <c r="P535" s="45">
        <v>0</v>
      </c>
    </row>
    <row r="536" spans="1:16" x14ac:dyDescent="0.2">
      <c r="A536" s="27" t="s">
        <v>7</v>
      </c>
      <c r="B536" s="8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>
        <v>0</v>
      </c>
    </row>
    <row r="537" spans="1:16" x14ac:dyDescent="0.2">
      <c r="A537" s="27" t="s">
        <v>148</v>
      </c>
      <c r="B537" s="8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>
        <v>0</v>
      </c>
    </row>
    <row r="538" spans="1:16" x14ac:dyDescent="0.2">
      <c r="A538" s="27" t="s">
        <v>8</v>
      </c>
      <c r="B538" s="86">
        <v>0</v>
      </c>
      <c r="C538" s="29">
        <v>0</v>
      </c>
      <c r="D538" s="8">
        <v>0</v>
      </c>
      <c r="E538" s="4">
        <v>0</v>
      </c>
      <c r="F538" s="29">
        <v>3.0000000000000001E-3</v>
      </c>
      <c r="G538" s="87" t="s">
        <v>154</v>
      </c>
      <c r="H538" s="4">
        <v>-3.0000000000000001E-3</v>
      </c>
      <c r="I538" s="8">
        <v>3.0000000000000001E-3</v>
      </c>
      <c r="J538" s="8">
        <v>0</v>
      </c>
      <c r="K538" s="8">
        <v>0</v>
      </c>
      <c r="L538" s="8">
        <v>0</v>
      </c>
      <c r="M538" s="29">
        <v>0</v>
      </c>
      <c r="N538" s="29">
        <v>7.5000000000000002E-4</v>
      </c>
      <c r="O538" s="41">
        <v>0</v>
      </c>
      <c r="P538" s="45">
        <v>0</v>
      </c>
    </row>
    <row r="539" spans="1:16" x14ac:dyDescent="0.2">
      <c r="A539" s="27" t="s">
        <v>9</v>
      </c>
      <c r="B539" s="8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0</v>
      </c>
      <c r="C540" s="29">
        <v>0</v>
      </c>
      <c r="D540" s="8">
        <v>0</v>
      </c>
      <c r="E540" s="4">
        <v>0</v>
      </c>
      <c r="F540" s="29">
        <v>3.5049999999999999</v>
      </c>
      <c r="G540" s="87" t="s">
        <v>154</v>
      </c>
      <c r="H540" s="4">
        <v>-3.5049999999999999</v>
      </c>
      <c r="I540" s="8">
        <v>0.32300000000000018</v>
      </c>
      <c r="J540" s="8">
        <v>0.57099999999999995</v>
      </c>
      <c r="K540" s="8">
        <v>0.74399999999999977</v>
      </c>
      <c r="L540" s="8">
        <v>0.3660000000000001</v>
      </c>
      <c r="M540" s="29">
        <v>0</v>
      </c>
      <c r="N540" s="29">
        <v>0.501</v>
      </c>
      <c r="O540" s="41">
        <v>0</v>
      </c>
      <c r="P540" s="45">
        <v>0</v>
      </c>
    </row>
    <row r="541" spans="1:16" x14ac:dyDescent="0.2">
      <c r="A541" s="27" t="s">
        <v>11</v>
      </c>
      <c r="B541" s="86">
        <v>0</v>
      </c>
      <c r="C541" s="29">
        <v>0</v>
      </c>
      <c r="D541" s="8">
        <v>0</v>
      </c>
      <c r="E541" s="4">
        <v>0</v>
      </c>
      <c r="F541" s="29">
        <v>0.10199999999999999</v>
      </c>
      <c r="G541" s="87" t="s">
        <v>154</v>
      </c>
      <c r="H541" s="4">
        <v>-0.10199999999999999</v>
      </c>
      <c r="I541" s="8">
        <v>6.0000000000000001E-3</v>
      </c>
      <c r="J541" s="8">
        <v>3.4000000000000002E-2</v>
      </c>
      <c r="K541" s="8">
        <v>3.7999999999999999E-2</v>
      </c>
      <c r="L541" s="8">
        <v>2.3999999999999994E-2</v>
      </c>
      <c r="M541" s="29">
        <v>0</v>
      </c>
      <c r="N541" s="29">
        <v>2.5499999999999998E-2</v>
      </c>
      <c r="O541" s="41">
        <v>0</v>
      </c>
      <c r="P541" s="45">
        <v>0</v>
      </c>
    </row>
    <row r="542" spans="1:16" s="1" customFormat="1" x14ac:dyDescent="0.2">
      <c r="A542" s="27" t="s">
        <v>36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0</v>
      </c>
      <c r="C544" s="29">
        <v>0</v>
      </c>
      <c r="D544" s="8">
        <v>0</v>
      </c>
      <c r="E544" s="4">
        <v>0</v>
      </c>
      <c r="F544" s="29">
        <v>8.2000000000000003E-2</v>
      </c>
      <c r="G544" s="87" t="s">
        <v>154</v>
      </c>
      <c r="H544" s="4">
        <v>-8.2000000000000003E-2</v>
      </c>
      <c r="I544" s="8">
        <v>8.2000000000000003E-2</v>
      </c>
      <c r="J544" s="8">
        <v>0</v>
      </c>
      <c r="K544" s="8">
        <v>0</v>
      </c>
      <c r="L544" s="8">
        <v>0</v>
      </c>
      <c r="M544" s="29">
        <v>0</v>
      </c>
      <c r="N544" s="29">
        <v>2.0500000000000001E-2</v>
      </c>
      <c r="O544" s="41">
        <v>0</v>
      </c>
      <c r="P544" s="45">
        <v>0</v>
      </c>
    </row>
    <row r="545" spans="1:16" x14ac:dyDescent="0.2">
      <c r="A545" s="27" t="s">
        <v>64</v>
      </c>
      <c r="B545" s="86">
        <v>0</v>
      </c>
      <c r="C545" s="29">
        <v>0</v>
      </c>
      <c r="D545" s="8">
        <v>0</v>
      </c>
      <c r="E545" s="4">
        <v>0</v>
      </c>
      <c r="F545" s="29">
        <v>0.125</v>
      </c>
      <c r="G545" s="87" t="s">
        <v>154</v>
      </c>
      <c r="H545" s="4">
        <v>-0.125</v>
      </c>
      <c r="I545" s="8">
        <v>2.0000000000000018E-3</v>
      </c>
      <c r="J545" s="8">
        <v>5.2999999999999992E-2</v>
      </c>
      <c r="K545" s="8">
        <v>5.0000000000000044E-3</v>
      </c>
      <c r="L545" s="8">
        <v>2.0000000000000018E-3</v>
      </c>
      <c r="M545" s="29">
        <v>0</v>
      </c>
      <c r="N545" s="29">
        <v>1.55E-2</v>
      </c>
      <c r="O545" s="41">
        <v>0</v>
      </c>
      <c r="P545" s="45">
        <v>0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0</v>
      </c>
      <c r="C547" s="4">
        <v>0</v>
      </c>
      <c r="D547" s="56">
        <v>0</v>
      </c>
      <c r="E547" s="4">
        <v>0</v>
      </c>
      <c r="F547" s="4">
        <v>4.8419999999999996</v>
      </c>
      <c r="G547" s="95" t="s">
        <v>154</v>
      </c>
      <c r="H547" s="4">
        <v>-4.8419999999999996</v>
      </c>
      <c r="I547" s="56">
        <v>0.45799999999999996</v>
      </c>
      <c r="J547" s="56">
        <v>0.78100000000000014</v>
      </c>
      <c r="K547" s="56">
        <v>1.0649999999999999</v>
      </c>
      <c r="L547" s="56">
        <v>0.73299999999999965</v>
      </c>
      <c r="M547" s="4">
        <v>0</v>
      </c>
      <c r="N547" s="4">
        <v>0.75924999999999998</v>
      </c>
      <c r="O547" s="51">
        <v>0</v>
      </c>
      <c r="P547" s="52">
        <v>0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0</v>
      </c>
      <c r="C549" s="29">
        <v>0</v>
      </c>
      <c r="D549" s="8">
        <v>0</v>
      </c>
      <c r="E549" s="4">
        <v>0</v>
      </c>
      <c r="F549" s="29">
        <v>5.7000000000000002E-2</v>
      </c>
      <c r="G549" s="87" t="s">
        <v>154</v>
      </c>
      <c r="H549" s="4">
        <v>-5.7000000000000002E-2</v>
      </c>
      <c r="I549" s="8">
        <v>0</v>
      </c>
      <c r="J549" s="8">
        <v>0</v>
      </c>
      <c r="K549" s="8">
        <v>5.7000000000000002E-2</v>
      </c>
      <c r="L549" s="8">
        <v>0</v>
      </c>
      <c r="M549" s="29">
        <v>0</v>
      </c>
      <c r="N549" s="29">
        <v>1.4250000000000001E-2</v>
      </c>
      <c r="O549" s="29">
        <v>0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0</v>
      </c>
      <c r="C551" s="29">
        <v>0</v>
      </c>
      <c r="D551" s="8">
        <v>0</v>
      </c>
      <c r="E551" s="4">
        <v>0</v>
      </c>
      <c r="F551" s="29">
        <v>0</v>
      </c>
      <c r="G551" s="87">
        <v>0</v>
      </c>
      <c r="H551" s="4">
        <v>0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>
        <v>0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0</v>
      </c>
      <c r="C554" s="29">
        <v>0</v>
      </c>
      <c r="D554" s="8">
        <v>0</v>
      </c>
      <c r="E554" s="4">
        <v>0</v>
      </c>
      <c r="F554" s="29">
        <v>0.94800000000000006</v>
      </c>
      <c r="G554" s="87" t="s">
        <v>154</v>
      </c>
      <c r="H554" s="4">
        <v>-0.94800000000000006</v>
      </c>
      <c r="I554" s="8">
        <v>0.21699999999999997</v>
      </c>
      <c r="J554" s="8">
        <v>9.8999999999999977E-2</v>
      </c>
      <c r="K554" s="8">
        <v>5.5000000000000049E-2</v>
      </c>
      <c r="L554" s="8">
        <v>4.3000000000000038E-2</v>
      </c>
      <c r="M554" s="29">
        <v>0</v>
      </c>
      <c r="N554" s="29">
        <v>0.10350000000000001</v>
      </c>
      <c r="O554" s="29">
        <v>0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0</v>
      </c>
      <c r="C557" s="29">
        <v>0</v>
      </c>
      <c r="D557" s="8">
        <v>0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0</v>
      </c>
      <c r="C560" s="4">
        <v>0</v>
      </c>
      <c r="D560" s="56">
        <v>65</v>
      </c>
      <c r="E560" s="4">
        <v>65</v>
      </c>
      <c r="F560" s="4">
        <v>5.8470000000000004</v>
      </c>
      <c r="G560" s="95">
        <v>8.9953846153846158</v>
      </c>
      <c r="H560" s="4">
        <v>59.152999999999999</v>
      </c>
      <c r="I560" s="56">
        <v>0.67500000000000027</v>
      </c>
      <c r="J560" s="56">
        <v>0.87999999999999989</v>
      </c>
      <c r="K560" s="56">
        <v>1.1770000000000005</v>
      </c>
      <c r="L560" s="56">
        <v>0.7759999999999998</v>
      </c>
      <c r="M560" s="4">
        <v>1.1938461538461536</v>
      </c>
      <c r="N560" s="4">
        <v>0.87700000000000011</v>
      </c>
      <c r="O560" s="51">
        <v>1.3492307692307695</v>
      </c>
      <c r="P560" s="52" t="s">
        <v>155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45350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45329</v>
      </c>
      <c r="J567" s="74">
        <v>45336</v>
      </c>
      <c r="K567" s="74">
        <v>45343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0</v>
      </c>
      <c r="C572" s="29">
        <v>0</v>
      </c>
      <c r="D572" s="8">
        <v>0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2</v>
      </c>
      <c r="B573" s="86">
        <v>0</v>
      </c>
      <c r="C573" s="29">
        <v>0</v>
      </c>
      <c r="D573" s="8">
        <v>0</v>
      </c>
      <c r="E573" s="4">
        <v>0</v>
      </c>
      <c r="F573" s="29">
        <v>0</v>
      </c>
      <c r="G573" s="87">
        <v>0</v>
      </c>
      <c r="H573" s="4">
        <v>0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>
        <v>0</v>
      </c>
    </row>
    <row r="574" spans="1:16" x14ac:dyDescent="0.2">
      <c r="A574" s="27" t="s">
        <v>3</v>
      </c>
      <c r="B574" s="86">
        <v>0</v>
      </c>
      <c r="C574" s="29">
        <v>0</v>
      </c>
      <c r="D574" s="8">
        <v>0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x14ac:dyDescent="0.2">
      <c r="A576" s="27" t="s">
        <v>5</v>
      </c>
      <c r="B576" s="86">
        <v>0</v>
      </c>
      <c r="C576" s="29">
        <v>0</v>
      </c>
      <c r="D576" s="8">
        <v>0</v>
      </c>
      <c r="E576" s="4">
        <v>0</v>
      </c>
      <c r="F576" s="29">
        <v>0.06</v>
      </c>
      <c r="G576" s="87" t="s">
        <v>154</v>
      </c>
      <c r="H576" s="4">
        <v>-0.06</v>
      </c>
      <c r="I576" s="8">
        <v>1.9000000000000003E-2</v>
      </c>
      <c r="J576" s="8">
        <v>8.0000000000000002E-3</v>
      </c>
      <c r="K576" s="8">
        <v>0</v>
      </c>
      <c r="L576" s="8">
        <v>1.8999999999999996E-2</v>
      </c>
      <c r="M576" s="29">
        <v>0</v>
      </c>
      <c r="N576" s="29">
        <v>1.15E-2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</v>
      </c>
      <c r="C581" s="29">
        <v>0</v>
      </c>
      <c r="D581" s="8">
        <v>0</v>
      </c>
      <c r="E581" s="4">
        <v>0</v>
      </c>
      <c r="F581" s="29">
        <v>0</v>
      </c>
      <c r="G581" s="87">
        <v>0</v>
      </c>
      <c r="H581" s="4">
        <v>0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>
        <v>0</v>
      </c>
    </row>
    <row r="582" spans="1:17" x14ac:dyDescent="0.2">
      <c r="A582" s="3" t="s">
        <v>68</v>
      </c>
      <c r="B582" s="4">
        <v>0</v>
      </c>
      <c r="C582" s="4">
        <v>0</v>
      </c>
      <c r="D582" s="4">
        <v>0</v>
      </c>
      <c r="E582" s="4">
        <v>0</v>
      </c>
      <c r="F582" s="4">
        <v>0.06</v>
      </c>
      <c r="G582" s="95" t="s">
        <v>154</v>
      </c>
      <c r="H582" s="4">
        <v>-0.06</v>
      </c>
      <c r="I582" s="4">
        <v>1.9000000000000003E-2</v>
      </c>
      <c r="J582" s="4">
        <v>8.0000000000000002E-3</v>
      </c>
      <c r="K582" s="4">
        <v>0</v>
      </c>
      <c r="L582" s="4">
        <v>1.8999999999999996E-2</v>
      </c>
      <c r="M582" s="4">
        <v>0</v>
      </c>
      <c r="N582" s="4">
        <v>1.15E-2</v>
      </c>
      <c r="O582" s="4">
        <v>0</v>
      </c>
      <c r="P582" s="30">
        <v>0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>
        <v>0</v>
      </c>
    </row>
    <row r="586" spans="1:17" x14ac:dyDescent="0.2">
      <c r="A586" s="27" t="s">
        <v>147</v>
      </c>
      <c r="B586" s="86">
        <v>0</v>
      </c>
      <c r="C586" s="29">
        <v>0</v>
      </c>
      <c r="D586" s="8">
        <v>0</v>
      </c>
      <c r="E586" s="4">
        <v>0</v>
      </c>
      <c r="F586" s="29">
        <v>0</v>
      </c>
      <c r="G586" s="87">
        <v>0</v>
      </c>
      <c r="H586" s="4">
        <v>0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>
        <v>0</v>
      </c>
    </row>
    <row r="587" spans="1:17" x14ac:dyDescent="0.2">
      <c r="A587" s="27" t="s">
        <v>7</v>
      </c>
      <c r="B587" s="86">
        <v>0</v>
      </c>
      <c r="C587" s="29">
        <v>0</v>
      </c>
      <c r="D587" s="8">
        <v>0</v>
      </c>
      <c r="E587" s="4">
        <v>0</v>
      </c>
      <c r="F587" s="29">
        <v>0.17699999999999999</v>
      </c>
      <c r="G587" s="87" t="s">
        <v>154</v>
      </c>
      <c r="H587" s="4">
        <v>-0.17699999999999999</v>
      </c>
      <c r="I587" s="8">
        <v>0</v>
      </c>
      <c r="J587" s="8">
        <v>3.1E-2</v>
      </c>
      <c r="K587" s="8">
        <v>1.0999999999999982E-2</v>
      </c>
      <c r="L587" s="8">
        <v>0</v>
      </c>
      <c r="M587" s="29">
        <v>0</v>
      </c>
      <c r="N587" s="29">
        <v>1.0499999999999995E-2</v>
      </c>
      <c r="O587" s="41">
        <v>0</v>
      </c>
      <c r="P587" s="45">
        <v>0</v>
      </c>
    </row>
    <row r="588" spans="1:17" x14ac:dyDescent="0.2">
      <c r="A588" s="27" t="s">
        <v>148</v>
      </c>
      <c r="B588" s="86">
        <v>0</v>
      </c>
      <c r="C588" s="29">
        <v>0</v>
      </c>
      <c r="D588" s="8">
        <v>0</v>
      </c>
      <c r="E588" s="4">
        <v>0</v>
      </c>
      <c r="F588" s="29">
        <v>1.7000000000000001E-2</v>
      </c>
      <c r="G588" s="87" t="s">
        <v>154</v>
      </c>
      <c r="H588" s="4">
        <v>-1.7000000000000001E-2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>
        <v>0</v>
      </c>
    </row>
    <row r="589" spans="1:17" x14ac:dyDescent="0.2">
      <c r="A589" s="27" t="s">
        <v>8</v>
      </c>
      <c r="B589" s="86">
        <v>0</v>
      </c>
      <c r="C589" s="29">
        <v>0</v>
      </c>
      <c r="D589" s="8">
        <v>0</v>
      </c>
      <c r="E589" s="4">
        <v>0</v>
      </c>
      <c r="F589" s="29">
        <v>0</v>
      </c>
      <c r="G589" s="87">
        <v>0</v>
      </c>
      <c r="H589" s="4">
        <v>0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>
        <v>0</v>
      </c>
    </row>
    <row r="590" spans="1:17" x14ac:dyDescent="0.2">
      <c r="A590" s="27" t="s">
        <v>9</v>
      </c>
      <c r="B590" s="86">
        <v>0</v>
      </c>
      <c r="C590" s="29">
        <v>0</v>
      </c>
      <c r="D590" s="8">
        <v>0</v>
      </c>
      <c r="E590" s="4">
        <v>0</v>
      </c>
      <c r="F590" s="29">
        <v>0</v>
      </c>
      <c r="G590" s="87">
        <v>0</v>
      </c>
      <c r="H590" s="4">
        <v>0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>
        <v>0</v>
      </c>
    </row>
    <row r="591" spans="1:17" x14ac:dyDescent="0.2">
      <c r="A591" s="27" t="s">
        <v>10</v>
      </c>
      <c r="B591" s="86">
        <v>0</v>
      </c>
      <c r="C591" s="29">
        <v>0</v>
      </c>
      <c r="D591" s="8">
        <v>0</v>
      </c>
      <c r="E591" s="4">
        <v>0</v>
      </c>
      <c r="F591" s="29">
        <v>0</v>
      </c>
      <c r="G591" s="87">
        <v>0</v>
      </c>
      <c r="H591" s="4">
        <v>0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>
        <v>0</v>
      </c>
    </row>
    <row r="592" spans="1:17" x14ac:dyDescent="0.2">
      <c r="A592" s="27" t="s">
        <v>11</v>
      </c>
      <c r="B592" s="86">
        <v>0</v>
      </c>
      <c r="C592" s="29">
        <v>0</v>
      </c>
      <c r="D592" s="8">
        <v>0</v>
      </c>
      <c r="E592" s="4">
        <v>0</v>
      </c>
      <c r="F592" s="29">
        <v>2.3E-2</v>
      </c>
      <c r="G592" s="87" t="s">
        <v>154</v>
      </c>
      <c r="H592" s="4">
        <v>-2.3E-2</v>
      </c>
      <c r="I592" s="8">
        <v>3.0000000000000009E-3</v>
      </c>
      <c r="J592" s="8">
        <v>0</v>
      </c>
      <c r="K592" s="8">
        <v>5.9999999999999984E-3</v>
      </c>
      <c r="L592" s="8">
        <v>0</v>
      </c>
      <c r="M592" s="29">
        <v>0</v>
      </c>
      <c r="N592" s="29">
        <v>2.2499999999999998E-3</v>
      </c>
      <c r="O592" s="41">
        <v>0</v>
      </c>
      <c r="P592" s="45">
        <v>0</v>
      </c>
    </row>
    <row r="593" spans="1:16" x14ac:dyDescent="0.2">
      <c r="A593" s="27" t="s">
        <v>36</v>
      </c>
      <c r="B593" s="86">
        <v>0</v>
      </c>
      <c r="C593" s="29">
        <v>0</v>
      </c>
      <c r="D593" s="8">
        <v>0</v>
      </c>
      <c r="E593" s="4">
        <v>0</v>
      </c>
      <c r="F593" s="29">
        <v>0</v>
      </c>
      <c r="G593" s="87">
        <v>0</v>
      </c>
      <c r="H593" s="4">
        <v>0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>
        <v>0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0</v>
      </c>
      <c r="C595" s="29">
        <v>0</v>
      </c>
      <c r="D595" s="8">
        <v>0</v>
      </c>
      <c r="E595" s="4">
        <v>0</v>
      </c>
      <c r="F595" s="29">
        <v>0</v>
      </c>
      <c r="G595" s="87">
        <v>0</v>
      </c>
      <c r="H595" s="4">
        <v>0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>
        <v>0</v>
      </c>
    </row>
    <row r="596" spans="1:16" x14ac:dyDescent="0.2">
      <c r="A596" s="27" t="s">
        <v>64</v>
      </c>
      <c r="B596" s="86">
        <v>0</v>
      </c>
      <c r="C596" s="29">
        <v>0</v>
      </c>
      <c r="D596" s="8">
        <v>0</v>
      </c>
      <c r="E596" s="4">
        <v>0</v>
      </c>
      <c r="F596" s="29">
        <v>0</v>
      </c>
      <c r="G596" s="87">
        <v>0</v>
      </c>
      <c r="H596" s="4">
        <v>0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>
        <v>0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0</v>
      </c>
      <c r="C598" s="4">
        <v>0</v>
      </c>
      <c r="D598" s="56">
        <v>0</v>
      </c>
      <c r="E598" s="4">
        <v>0</v>
      </c>
      <c r="F598" s="4">
        <v>0.27699999999999997</v>
      </c>
      <c r="G598" s="95" t="s">
        <v>154</v>
      </c>
      <c r="H598" s="4">
        <v>-0.27699999999999997</v>
      </c>
      <c r="I598" s="56">
        <v>2.1999999999999992E-2</v>
      </c>
      <c r="J598" s="56">
        <v>3.8999999999999979E-2</v>
      </c>
      <c r="K598" s="56">
        <v>1.6999999999999932E-2</v>
      </c>
      <c r="L598" s="56">
        <v>1.9000000000000017E-2</v>
      </c>
      <c r="M598" s="4">
        <v>0</v>
      </c>
      <c r="N598" s="4">
        <v>2.424999999999998E-2</v>
      </c>
      <c r="O598" s="51">
        <v>0</v>
      </c>
      <c r="P598" s="52">
        <v>0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</v>
      </c>
      <c r="C600" s="29">
        <v>0</v>
      </c>
      <c r="D600" s="8">
        <v>0</v>
      </c>
      <c r="E600" s="4">
        <v>0</v>
      </c>
      <c r="F600" s="29">
        <v>9.1999999999999998E-2</v>
      </c>
      <c r="G600" s="87" t="s">
        <v>154</v>
      </c>
      <c r="H600" s="4">
        <v>-9.1999999999999998E-2</v>
      </c>
      <c r="I600" s="8">
        <v>2.0000000000000018E-3</v>
      </c>
      <c r="J600" s="8">
        <v>0</v>
      </c>
      <c r="K600" s="8">
        <v>0</v>
      </c>
      <c r="L600" s="8">
        <v>0</v>
      </c>
      <c r="M600" s="29">
        <v>0</v>
      </c>
      <c r="N600" s="29">
        <v>5.0000000000000044E-4</v>
      </c>
      <c r="O600" s="29">
        <v>0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0</v>
      </c>
      <c r="C606" s="29">
        <v>0</v>
      </c>
      <c r="D606" s="8">
        <v>0</v>
      </c>
      <c r="E606" s="4">
        <v>0</v>
      </c>
      <c r="F606" s="29">
        <v>1.7669999999999999</v>
      </c>
      <c r="G606" s="87" t="s">
        <v>154</v>
      </c>
      <c r="H606" s="4">
        <v>-1.7669999999999999</v>
      </c>
      <c r="I606" s="8">
        <v>8.2000000000000073E-2</v>
      </c>
      <c r="J606" s="8">
        <v>8.0000000000000071E-3</v>
      </c>
      <c r="K606" s="8">
        <v>4.2999999999999927E-2</v>
      </c>
      <c r="L606" s="8">
        <v>0</v>
      </c>
      <c r="M606" s="29">
        <v>0</v>
      </c>
      <c r="N606" s="29">
        <v>3.3250000000000002E-2</v>
      </c>
      <c r="O606" s="29">
        <v>0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0</v>
      </c>
      <c r="C611" s="4">
        <v>0</v>
      </c>
      <c r="D611" s="56">
        <v>134</v>
      </c>
      <c r="E611" s="4">
        <v>134</v>
      </c>
      <c r="F611" s="4">
        <v>2.1359999999999997</v>
      </c>
      <c r="G611" s="95">
        <v>1.5940298507462685</v>
      </c>
      <c r="H611" s="4">
        <v>131.864</v>
      </c>
      <c r="I611" s="56">
        <v>0.10599999999999987</v>
      </c>
      <c r="J611" s="56">
        <v>4.7000000000000153E-2</v>
      </c>
      <c r="K611" s="56">
        <v>5.9999999999999609E-2</v>
      </c>
      <c r="L611" s="56">
        <v>1.9000000000000128E-2</v>
      </c>
      <c r="M611" s="4">
        <v>1.4179104477612036E-2</v>
      </c>
      <c r="N611" s="4">
        <v>5.799999999999994E-2</v>
      </c>
      <c r="O611" s="51">
        <v>4.3283582089552193E-2</v>
      </c>
      <c r="P611" s="52" t="s">
        <v>155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156</v>
      </c>
      <c r="G613" s="87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45329</v>
      </c>
      <c r="J620" s="74">
        <v>45336</v>
      </c>
      <c r="K620" s="74">
        <v>45343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 x14ac:dyDescent="0.2">
      <c r="A626" s="27" t="s">
        <v>2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 x14ac:dyDescent="0.2">
      <c r="A627" s="27" t="s">
        <v>3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 x14ac:dyDescent="0.2">
      <c r="A628" s="27" t="s">
        <v>4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27" t="s">
        <v>5</v>
      </c>
      <c r="B629" s="86">
        <v>0</v>
      </c>
      <c r="C629" s="29">
        <v>0</v>
      </c>
      <c r="D629" s="8">
        <v>0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34</v>
      </c>
      <c r="B630" s="86">
        <v>0</v>
      </c>
      <c r="C630" s="29">
        <v>0</v>
      </c>
      <c r="D630" s="8">
        <v>0</v>
      </c>
      <c r="E630" s="4">
        <v>0</v>
      </c>
      <c r="F630" s="29">
        <v>0</v>
      </c>
      <c r="G630" s="87">
        <v>0</v>
      </c>
      <c r="H630" s="4">
        <v>0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>
        <v>0</v>
      </c>
    </row>
    <row r="631" spans="1:16" x14ac:dyDescent="0.2">
      <c r="A631" s="27" t="s">
        <v>6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>
        <v>0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>
        <v>0</v>
      </c>
    </row>
    <row r="635" spans="1:16" x14ac:dyDescent="0.2">
      <c r="A635" s="3" t="s">
        <v>68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95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>
        <v>0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</v>
      </c>
      <c r="C637" s="29">
        <v>0</v>
      </c>
      <c r="D637" s="8">
        <v>0</v>
      </c>
      <c r="E637" s="4">
        <v>0</v>
      </c>
      <c r="F637" s="29">
        <v>0</v>
      </c>
      <c r="G637" s="87">
        <v>0</v>
      </c>
      <c r="H637" s="4">
        <v>0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>
        <v>0</v>
      </c>
    </row>
    <row r="638" spans="1:16" x14ac:dyDescent="0.2">
      <c r="A638" s="27" t="s">
        <v>57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s="1" customFormat="1" x14ac:dyDescent="0.2">
      <c r="A639" s="27" t="s">
        <v>147</v>
      </c>
      <c r="B639" s="86">
        <v>0</v>
      </c>
      <c r="C639" s="29">
        <v>0</v>
      </c>
      <c r="D639" s="8">
        <v>0</v>
      </c>
      <c r="E639" s="4">
        <v>0</v>
      </c>
      <c r="F639" s="29">
        <v>0</v>
      </c>
      <c r="G639" s="87">
        <v>0</v>
      </c>
      <c r="H639" s="4">
        <v>0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>
        <v>0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148</v>
      </c>
      <c r="B641" s="86">
        <v>0</v>
      </c>
      <c r="C641" s="29">
        <v>0</v>
      </c>
      <c r="D641" s="8">
        <v>0</v>
      </c>
      <c r="E641" s="4">
        <v>0</v>
      </c>
      <c r="F641" s="29">
        <v>0</v>
      </c>
      <c r="G641" s="87">
        <v>0</v>
      </c>
      <c r="H641" s="4">
        <v>0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>
        <v>0</v>
      </c>
    </row>
    <row r="642" spans="1:16" x14ac:dyDescent="0.2">
      <c r="A642" s="27" t="s">
        <v>8</v>
      </c>
      <c r="B642" s="86">
        <v>0</v>
      </c>
      <c r="C642" s="29">
        <v>0</v>
      </c>
      <c r="D642" s="8">
        <v>0</v>
      </c>
      <c r="E642" s="4">
        <v>0</v>
      </c>
      <c r="F642" s="29">
        <v>3.3000000000000002E-2</v>
      </c>
      <c r="G642" s="87" t="s">
        <v>154</v>
      </c>
      <c r="H642" s="4">
        <v>-3.3000000000000002E-2</v>
      </c>
      <c r="I642" s="8">
        <v>0</v>
      </c>
      <c r="J642" s="8">
        <v>0</v>
      </c>
      <c r="K642" s="8">
        <v>4.0000000000000001E-3</v>
      </c>
      <c r="L642" s="8">
        <v>0</v>
      </c>
      <c r="M642" s="29">
        <v>0</v>
      </c>
      <c r="N642" s="29">
        <v>1E-3</v>
      </c>
      <c r="O642" s="41">
        <v>0</v>
      </c>
      <c r="P642" s="45">
        <v>0</v>
      </c>
    </row>
    <row r="643" spans="1:16" x14ac:dyDescent="0.2">
      <c r="A643" s="27" t="s">
        <v>9</v>
      </c>
      <c r="B643" s="86">
        <v>0</v>
      </c>
      <c r="C643" s="29">
        <v>0</v>
      </c>
      <c r="D643" s="8">
        <v>0</v>
      </c>
      <c r="E643" s="4">
        <v>0</v>
      </c>
      <c r="F643" s="29">
        <v>0</v>
      </c>
      <c r="G643" s="87">
        <v>0</v>
      </c>
      <c r="H643" s="4">
        <v>0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>
        <v>0</v>
      </c>
    </row>
    <row r="644" spans="1:16" x14ac:dyDescent="0.2">
      <c r="A644" s="27" t="s">
        <v>10</v>
      </c>
      <c r="B644" s="86">
        <v>0</v>
      </c>
      <c r="C644" s="29">
        <v>0</v>
      </c>
      <c r="D644" s="8">
        <v>0</v>
      </c>
      <c r="E644" s="4">
        <v>0</v>
      </c>
      <c r="F644" s="29">
        <v>0</v>
      </c>
      <c r="G644" s="87">
        <v>0</v>
      </c>
      <c r="H644" s="4">
        <v>0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>
        <v>0</v>
      </c>
    </row>
    <row r="645" spans="1:16" x14ac:dyDescent="0.2">
      <c r="A645" s="27" t="s">
        <v>11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36</v>
      </c>
      <c r="B646" s="86">
        <v>0</v>
      </c>
      <c r="C646" s="29">
        <v>0</v>
      </c>
      <c r="D646" s="8">
        <v>0</v>
      </c>
      <c r="E646" s="4">
        <v>0</v>
      </c>
      <c r="F646" s="29">
        <v>0</v>
      </c>
      <c r="G646" s="87">
        <v>0</v>
      </c>
      <c r="H646" s="4">
        <v>0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>
        <v>0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0</v>
      </c>
      <c r="C648" s="29">
        <v>0</v>
      </c>
      <c r="D648" s="8">
        <v>0</v>
      </c>
      <c r="E648" s="4">
        <v>0</v>
      </c>
      <c r="F648" s="29">
        <v>0</v>
      </c>
      <c r="G648" s="87">
        <v>0</v>
      </c>
      <c r="H648" s="4">
        <v>0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>
        <v>0</v>
      </c>
    </row>
    <row r="649" spans="1:16" x14ac:dyDescent="0.2">
      <c r="A649" s="27" t="s">
        <v>64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0</v>
      </c>
      <c r="C651" s="4">
        <v>0</v>
      </c>
      <c r="D651" s="56">
        <v>0</v>
      </c>
      <c r="E651" s="4">
        <v>0</v>
      </c>
      <c r="F651" s="4">
        <v>3.3000000000000002E-2</v>
      </c>
      <c r="G651" s="95" t="s">
        <v>154</v>
      </c>
      <c r="H651" s="4">
        <v>-3.3000000000000002E-2</v>
      </c>
      <c r="I651" s="56">
        <v>0</v>
      </c>
      <c r="J651" s="56">
        <v>0</v>
      </c>
      <c r="K651" s="56">
        <v>4.0000000000000001E-3</v>
      </c>
      <c r="L651" s="56">
        <v>0</v>
      </c>
      <c r="M651" s="4">
        <v>0</v>
      </c>
      <c r="N651" s="4">
        <v>1E-3</v>
      </c>
      <c r="O651" s="51">
        <v>0</v>
      </c>
      <c r="P651" s="52">
        <v>0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0</v>
      </c>
      <c r="C653" s="29">
        <v>0</v>
      </c>
      <c r="D653" s="8">
        <v>0</v>
      </c>
      <c r="E653" s="4">
        <v>0</v>
      </c>
      <c r="F653" s="29">
        <v>0</v>
      </c>
      <c r="G653" s="87">
        <v>0</v>
      </c>
      <c r="H653" s="4">
        <v>0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0</v>
      </c>
      <c r="C655" s="29">
        <v>0</v>
      </c>
      <c r="D655" s="8">
        <v>0</v>
      </c>
      <c r="E655" s="4">
        <v>0</v>
      </c>
      <c r="F655" s="29">
        <v>0</v>
      </c>
      <c r="G655" s="87">
        <v>0</v>
      </c>
      <c r="H655" s="4">
        <v>0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>
        <v>0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0</v>
      </c>
      <c r="C658" s="29">
        <v>0</v>
      </c>
      <c r="D658" s="8">
        <v>0</v>
      </c>
      <c r="E658" s="4">
        <v>0</v>
      </c>
      <c r="F658" s="29">
        <v>3.6999999999999998E-2</v>
      </c>
      <c r="G658" s="87" t="s">
        <v>154</v>
      </c>
      <c r="H658" s="4">
        <v>-3.6999999999999998E-2</v>
      </c>
      <c r="I658" s="8">
        <v>0</v>
      </c>
      <c r="J658" s="8">
        <v>1.0999999999999999E-2</v>
      </c>
      <c r="K658" s="8">
        <v>0</v>
      </c>
      <c r="L658" s="8">
        <v>0</v>
      </c>
      <c r="M658" s="29">
        <v>0</v>
      </c>
      <c r="N658" s="29">
        <v>2.7499999999999998E-3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0</v>
      </c>
      <c r="C661" s="29">
        <v>0</v>
      </c>
      <c r="D661" s="8">
        <v>0</v>
      </c>
      <c r="E661" s="4">
        <v>0</v>
      </c>
      <c r="F661" s="29"/>
      <c r="G661" s="87"/>
      <c r="H661" s="4">
        <v>0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0</v>
      </c>
      <c r="C663" s="4">
        <v>0</v>
      </c>
      <c r="D663" s="56">
        <v>435</v>
      </c>
      <c r="E663" s="4">
        <v>435</v>
      </c>
      <c r="F663" s="4">
        <v>7.0000000000000007E-2</v>
      </c>
      <c r="G663" s="95">
        <v>1.6091954022988509E-2</v>
      </c>
      <c r="H663" s="4">
        <v>434.93</v>
      </c>
      <c r="I663" s="56">
        <v>0</v>
      </c>
      <c r="J663" s="56">
        <v>1.1000000000000003E-2</v>
      </c>
      <c r="K663" s="56">
        <v>4.0000000000000036E-3</v>
      </c>
      <c r="L663" s="56">
        <v>0</v>
      </c>
      <c r="M663" s="4">
        <v>0</v>
      </c>
      <c r="N663" s="4">
        <v>3.7500000000000016E-3</v>
      </c>
      <c r="O663" s="51">
        <v>8.620689655172418E-4</v>
      </c>
      <c r="P663" s="52" t="s">
        <v>155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45350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45329</v>
      </c>
      <c r="J671" s="74">
        <v>45336</v>
      </c>
      <c r="K671" s="74">
        <v>45343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0</v>
      </c>
      <c r="C676" s="29">
        <v>0</v>
      </c>
      <c r="D676" s="8">
        <v>0</v>
      </c>
      <c r="E676" s="4">
        <v>0</v>
      </c>
      <c r="F676" s="29">
        <v>1.5609999999999999</v>
      </c>
      <c r="G676" s="87" t="s">
        <v>154</v>
      </c>
      <c r="H676" s="4">
        <v>-1.5609999999999999</v>
      </c>
      <c r="I676" s="8">
        <v>0</v>
      </c>
      <c r="J676" s="8">
        <v>0</v>
      </c>
      <c r="K676" s="8">
        <v>0</v>
      </c>
      <c r="L676" s="8">
        <v>0.56399999999999995</v>
      </c>
      <c r="M676" s="29">
        <v>0</v>
      </c>
      <c r="N676" s="29">
        <v>0.14099999999999999</v>
      </c>
      <c r="O676" s="41">
        <v>0</v>
      </c>
      <c r="P676" s="45">
        <v>0</v>
      </c>
    </row>
    <row r="677" spans="1:16" x14ac:dyDescent="0.2">
      <c r="A677" s="27" t="s">
        <v>2</v>
      </c>
      <c r="B677" s="8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3</v>
      </c>
      <c r="B678" s="8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0</v>
      </c>
      <c r="C680" s="29">
        <v>0</v>
      </c>
      <c r="D680" s="8">
        <v>0</v>
      </c>
      <c r="E680" s="4">
        <v>0</v>
      </c>
      <c r="F680" s="29">
        <v>29.481999999999999</v>
      </c>
      <c r="G680" s="87" t="s">
        <v>154</v>
      </c>
      <c r="H680" s="4">
        <v>-29.481999999999999</v>
      </c>
      <c r="I680" s="8">
        <v>5.0560000000000009</v>
      </c>
      <c r="J680" s="8">
        <v>4.421999999999997</v>
      </c>
      <c r="K680" s="8">
        <v>0.35500000000000043</v>
      </c>
      <c r="L680" s="8">
        <v>2.5390000000000015</v>
      </c>
      <c r="M680" s="29">
        <v>0</v>
      </c>
      <c r="N680" s="29">
        <v>3.093</v>
      </c>
      <c r="O680" s="41">
        <v>0</v>
      </c>
      <c r="P680" s="45">
        <v>0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0</v>
      </c>
      <c r="C683" s="29">
        <v>0</v>
      </c>
      <c r="D683" s="8">
        <v>0</v>
      </c>
      <c r="E683" s="4">
        <v>0</v>
      </c>
      <c r="F683" s="29">
        <v>0</v>
      </c>
      <c r="G683" s="87">
        <v>0</v>
      </c>
      <c r="H683" s="4">
        <v>0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>
        <v>0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0</v>
      </c>
      <c r="C685" s="29">
        <v>0</v>
      </c>
      <c r="D685" s="8">
        <v>0</v>
      </c>
      <c r="E685" s="4">
        <v>0</v>
      </c>
      <c r="F685" s="29">
        <v>0</v>
      </c>
      <c r="G685" s="87">
        <v>0</v>
      </c>
      <c r="H685" s="4">
        <v>0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>
        <v>0</v>
      </c>
    </row>
    <row r="686" spans="1:16" x14ac:dyDescent="0.2">
      <c r="A686" s="3" t="s">
        <v>68</v>
      </c>
      <c r="B686" s="4">
        <v>0</v>
      </c>
      <c r="C686" s="4">
        <v>0</v>
      </c>
      <c r="D686" s="4">
        <v>0</v>
      </c>
      <c r="E686" s="4">
        <v>0</v>
      </c>
      <c r="F686" s="4">
        <v>31.042999999999999</v>
      </c>
      <c r="G686" s="95" t="s">
        <v>154</v>
      </c>
      <c r="H686" s="4">
        <v>-31.042999999999999</v>
      </c>
      <c r="I686" s="4">
        <v>5.0560000000000009</v>
      </c>
      <c r="J686" s="4">
        <v>4.421999999999997</v>
      </c>
      <c r="K686" s="4">
        <v>0.35500000000000043</v>
      </c>
      <c r="L686" s="4">
        <v>3.1030000000000015</v>
      </c>
      <c r="M686" s="4">
        <v>0</v>
      </c>
      <c r="N686" s="4">
        <v>3.234</v>
      </c>
      <c r="O686" s="4">
        <v>0</v>
      </c>
      <c r="P686" s="30">
        <v>0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0</v>
      </c>
      <c r="C688" s="29">
        <v>0</v>
      </c>
      <c r="D688" s="8">
        <v>0</v>
      </c>
      <c r="E688" s="4">
        <v>0</v>
      </c>
      <c r="F688" s="29">
        <v>2.4740000000000002</v>
      </c>
      <c r="G688" s="87" t="s">
        <v>154</v>
      </c>
      <c r="H688" s="4">
        <v>-2.4740000000000002</v>
      </c>
      <c r="I688" s="8">
        <v>2.4740000000000002</v>
      </c>
      <c r="J688" s="8">
        <v>0</v>
      </c>
      <c r="K688" s="8">
        <v>0</v>
      </c>
      <c r="L688" s="8">
        <v>0</v>
      </c>
      <c r="M688" s="29">
        <v>0</v>
      </c>
      <c r="N688" s="29">
        <v>0.61850000000000005</v>
      </c>
      <c r="O688" s="41">
        <v>0</v>
      </c>
      <c r="P688" s="45">
        <v>0</v>
      </c>
    </row>
    <row r="689" spans="1:17" x14ac:dyDescent="0.2">
      <c r="A689" s="27" t="s">
        <v>57</v>
      </c>
      <c r="B689" s="86">
        <v>0</v>
      </c>
      <c r="C689" s="29">
        <v>0</v>
      </c>
      <c r="D689" s="8">
        <v>0</v>
      </c>
      <c r="E689" s="4">
        <v>0</v>
      </c>
      <c r="F689" s="29">
        <v>0</v>
      </c>
      <c r="G689" s="87">
        <v>0</v>
      </c>
      <c r="H689" s="4">
        <v>0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>
        <v>0</v>
      </c>
    </row>
    <row r="690" spans="1:17" x14ac:dyDescent="0.2">
      <c r="A690" s="27" t="s">
        <v>147</v>
      </c>
      <c r="B690" s="86">
        <v>0</v>
      </c>
      <c r="C690" s="29">
        <v>0</v>
      </c>
      <c r="D690" s="8">
        <v>0</v>
      </c>
      <c r="E690" s="4">
        <v>0</v>
      </c>
      <c r="F690" s="29">
        <v>14.427</v>
      </c>
      <c r="G690" s="87" t="s">
        <v>154</v>
      </c>
      <c r="H690" s="4">
        <v>-14.427</v>
      </c>
      <c r="I690" s="8">
        <v>1.0019999999999998</v>
      </c>
      <c r="J690" s="8">
        <v>2.4450000000000003</v>
      </c>
      <c r="K690" s="8">
        <v>5.9779999999999989</v>
      </c>
      <c r="L690" s="8">
        <v>2.0280000000000005</v>
      </c>
      <c r="M690" s="29">
        <v>0</v>
      </c>
      <c r="N690" s="29">
        <v>2.8632499999999999</v>
      </c>
      <c r="O690" s="41">
        <v>0</v>
      </c>
      <c r="P690" s="45">
        <v>0</v>
      </c>
    </row>
    <row r="691" spans="1:17" x14ac:dyDescent="0.2">
      <c r="A691" s="27" t="s">
        <v>7</v>
      </c>
      <c r="B691" s="86">
        <v>0</v>
      </c>
      <c r="C691" s="29">
        <v>0</v>
      </c>
      <c r="D691" s="8">
        <v>0</v>
      </c>
      <c r="E691" s="4">
        <v>0</v>
      </c>
      <c r="F691" s="29">
        <v>0.375</v>
      </c>
      <c r="G691" s="87" t="s">
        <v>154</v>
      </c>
      <c r="H691" s="4">
        <v>-0.375</v>
      </c>
      <c r="I691" s="8">
        <v>0</v>
      </c>
      <c r="J691" s="8">
        <v>6.9000000000000006E-2</v>
      </c>
      <c r="K691" s="8">
        <v>1.7000000000000015E-2</v>
      </c>
      <c r="L691" s="8">
        <v>2.0000000000000018E-3</v>
      </c>
      <c r="M691" s="29">
        <v>0</v>
      </c>
      <c r="N691" s="29">
        <v>2.2000000000000006E-2</v>
      </c>
      <c r="O691" s="41">
        <v>0</v>
      </c>
      <c r="P691" s="45">
        <v>0</v>
      </c>
    </row>
    <row r="692" spans="1:17" x14ac:dyDescent="0.2">
      <c r="A692" s="27" t="s">
        <v>148</v>
      </c>
      <c r="B692" s="86">
        <v>0</v>
      </c>
      <c r="C692" s="29">
        <v>0</v>
      </c>
      <c r="D692" s="8">
        <v>0</v>
      </c>
      <c r="E692" s="4">
        <v>0</v>
      </c>
      <c r="F692" s="29">
        <v>15.824</v>
      </c>
      <c r="G692" s="87" t="s">
        <v>154</v>
      </c>
      <c r="H692" s="4">
        <v>-15.824</v>
      </c>
      <c r="I692" s="8">
        <v>0.58400000000000141</v>
      </c>
      <c r="J692" s="8">
        <v>1.9179999999999993</v>
      </c>
      <c r="K692" s="8">
        <v>0</v>
      </c>
      <c r="L692" s="8">
        <v>0</v>
      </c>
      <c r="M692" s="29">
        <v>0</v>
      </c>
      <c r="N692" s="29">
        <v>0.62550000000000017</v>
      </c>
      <c r="O692" s="41">
        <v>0</v>
      </c>
      <c r="P692" s="45">
        <v>0</v>
      </c>
    </row>
    <row r="693" spans="1:17" x14ac:dyDescent="0.2">
      <c r="A693" s="27" t="s">
        <v>8</v>
      </c>
      <c r="B693" s="86">
        <v>0</v>
      </c>
      <c r="C693" s="29">
        <v>0</v>
      </c>
      <c r="D693" s="8">
        <v>0</v>
      </c>
      <c r="E693" s="4">
        <v>0</v>
      </c>
      <c r="F693" s="29">
        <v>0</v>
      </c>
      <c r="G693" s="87">
        <v>0</v>
      </c>
      <c r="H693" s="4">
        <v>0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>
        <v>0</v>
      </c>
    </row>
    <row r="694" spans="1:17" x14ac:dyDescent="0.2">
      <c r="A694" s="27" t="s">
        <v>9</v>
      </c>
      <c r="B694" s="86">
        <v>0</v>
      </c>
      <c r="C694" s="29">
        <v>0</v>
      </c>
      <c r="D694" s="8">
        <v>0</v>
      </c>
      <c r="E694" s="4">
        <v>0</v>
      </c>
      <c r="F694" s="29">
        <v>0</v>
      </c>
      <c r="G694" s="87">
        <v>0</v>
      </c>
      <c r="H694" s="4">
        <v>0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>
        <v>0</v>
      </c>
    </row>
    <row r="695" spans="1:17" x14ac:dyDescent="0.2">
      <c r="A695" s="27" t="s">
        <v>10</v>
      </c>
      <c r="B695" s="86">
        <v>0</v>
      </c>
      <c r="C695" s="29">
        <v>0</v>
      </c>
      <c r="D695" s="8">
        <v>0</v>
      </c>
      <c r="E695" s="4">
        <v>0</v>
      </c>
      <c r="F695" s="29">
        <v>30.902999999999999</v>
      </c>
      <c r="G695" s="87" t="s">
        <v>154</v>
      </c>
      <c r="H695" s="4">
        <v>-30.902999999999999</v>
      </c>
      <c r="I695" s="8">
        <v>2.793000000000001</v>
      </c>
      <c r="J695" s="8">
        <v>4.097999999999999</v>
      </c>
      <c r="K695" s="8">
        <v>5.0360000000000014</v>
      </c>
      <c r="L695" s="8">
        <v>3.8269999999999982</v>
      </c>
      <c r="M695" s="29">
        <v>0</v>
      </c>
      <c r="N695" s="29">
        <v>3.9384999999999999</v>
      </c>
      <c r="O695" s="41">
        <v>0</v>
      </c>
      <c r="P695" s="45">
        <v>0</v>
      </c>
    </row>
    <row r="696" spans="1:17" x14ac:dyDescent="0.2">
      <c r="A696" s="27" t="s">
        <v>11</v>
      </c>
      <c r="B696" s="86">
        <v>0</v>
      </c>
      <c r="C696" s="29">
        <v>0</v>
      </c>
      <c r="D696" s="8">
        <v>0</v>
      </c>
      <c r="E696" s="4">
        <v>0</v>
      </c>
      <c r="F696" s="29">
        <v>4.9370000000000003</v>
      </c>
      <c r="G696" s="87" t="s">
        <v>154</v>
      </c>
      <c r="H696" s="4">
        <v>-4.9370000000000003</v>
      </c>
      <c r="I696" s="8">
        <v>0.35899999999999987</v>
      </c>
      <c r="J696" s="8">
        <v>1.0080000000000002</v>
      </c>
      <c r="K696" s="8">
        <v>2.3899999999999997</v>
      </c>
      <c r="L696" s="8">
        <v>0.40300000000000047</v>
      </c>
      <c r="M696" s="29">
        <v>0</v>
      </c>
      <c r="N696" s="29">
        <v>1.04</v>
      </c>
      <c r="O696" s="41">
        <v>0</v>
      </c>
      <c r="P696" s="45">
        <v>0</v>
      </c>
    </row>
    <row r="697" spans="1:17" x14ac:dyDescent="0.2">
      <c r="A697" s="27" t="s">
        <v>36</v>
      </c>
      <c r="B697" s="86">
        <v>0</v>
      </c>
      <c r="C697" s="29">
        <v>0</v>
      </c>
      <c r="D697" s="8">
        <v>0</v>
      </c>
      <c r="E697" s="4">
        <v>0</v>
      </c>
      <c r="F697" s="29">
        <v>1.286</v>
      </c>
      <c r="G697" s="87" t="s">
        <v>154</v>
      </c>
      <c r="H697" s="4">
        <v>-1.286</v>
      </c>
      <c r="I697" s="8">
        <v>0</v>
      </c>
      <c r="J697" s="8">
        <v>0.60299999999999998</v>
      </c>
      <c r="K697" s="8">
        <v>0</v>
      </c>
      <c r="L697" s="8">
        <v>0</v>
      </c>
      <c r="M697" s="29">
        <v>0</v>
      </c>
      <c r="N697" s="29">
        <v>0.15075</v>
      </c>
      <c r="O697" s="41">
        <v>0</v>
      </c>
      <c r="P697" s="45">
        <v>0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>
        <v>0</v>
      </c>
    </row>
    <row r="700" spans="1:17" x14ac:dyDescent="0.2">
      <c r="A700" s="27" t="s">
        <v>64</v>
      </c>
      <c r="B700" s="86">
        <v>0</v>
      </c>
      <c r="C700" s="29">
        <v>0</v>
      </c>
      <c r="D700" s="8">
        <v>0</v>
      </c>
      <c r="E700" s="4">
        <v>0</v>
      </c>
      <c r="F700" s="29">
        <v>9.4870000000000001</v>
      </c>
      <c r="G700" s="87" t="s">
        <v>154</v>
      </c>
      <c r="H700" s="4">
        <v>-9.4870000000000001</v>
      </c>
      <c r="I700" s="8">
        <v>0.96900000000000031</v>
      </c>
      <c r="J700" s="8">
        <v>1.6609999999999996</v>
      </c>
      <c r="K700" s="8">
        <v>0.34600000000000009</v>
      </c>
      <c r="L700" s="8">
        <v>0.35200000000000031</v>
      </c>
      <c r="M700" s="29">
        <v>0</v>
      </c>
      <c r="N700" s="29">
        <v>0.83200000000000007</v>
      </c>
      <c r="O700" s="41">
        <v>0</v>
      </c>
      <c r="P700" s="45">
        <v>0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0</v>
      </c>
      <c r="C702" s="4">
        <v>0</v>
      </c>
      <c r="D702" s="56">
        <v>0</v>
      </c>
      <c r="E702" s="4">
        <v>0</v>
      </c>
      <c r="F702" s="4">
        <v>110.756</v>
      </c>
      <c r="G702" s="95" t="s">
        <v>154</v>
      </c>
      <c r="H702" s="4">
        <v>-110.756</v>
      </c>
      <c r="I702" s="56">
        <v>13.236999999999995</v>
      </c>
      <c r="J702" s="56">
        <v>16.224000000000004</v>
      </c>
      <c r="K702" s="56">
        <v>14.122000000000014</v>
      </c>
      <c r="L702" s="56">
        <v>9.7149999999999892</v>
      </c>
      <c r="M702" s="4">
        <v>0</v>
      </c>
      <c r="N702" s="4">
        <v>13.3245</v>
      </c>
      <c r="O702" s="51">
        <v>0</v>
      </c>
      <c r="P702" s="52">
        <v>0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0</v>
      </c>
      <c r="C704" s="29">
        <v>0</v>
      </c>
      <c r="D704" s="8">
        <v>0</v>
      </c>
      <c r="E704" s="4">
        <v>0</v>
      </c>
      <c r="F704" s="29">
        <v>2.274</v>
      </c>
      <c r="G704" s="87" t="s">
        <v>154</v>
      </c>
      <c r="H704" s="4">
        <v>-2.274</v>
      </c>
      <c r="I704" s="8">
        <v>0.245</v>
      </c>
      <c r="J704" s="8">
        <v>9.5999999999999974E-2</v>
      </c>
      <c r="K704" s="8">
        <v>1.5</v>
      </c>
      <c r="L704" s="8">
        <v>3.6000000000000032E-2</v>
      </c>
      <c r="M704" s="29">
        <v>0</v>
      </c>
      <c r="N704" s="29">
        <v>0.46925</v>
      </c>
      <c r="O704" s="29">
        <v>0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0</v>
      </c>
      <c r="C709" s="29">
        <v>0</v>
      </c>
      <c r="D709" s="8">
        <v>0</v>
      </c>
      <c r="E709" s="4">
        <v>0</v>
      </c>
      <c r="F709" s="29">
        <v>16.320999999999998</v>
      </c>
      <c r="G709" s="87" t="s">
        <v>154</v>
      </c>
      <c r="H709" s="4">
        <v>-16.320999999999998</v>
      </c>
      <c r="I709" s="8">
        <v>2.9370000000000003</v>
      </c>
      <c r="J709" s="8">
        <v>1.0209999999999999</v>
      </c>
      <c r="K709" s="8">
        <v>2.5670000000000002</v>
      </c>
      <c r="L709" s="8">
        <v>1.0489999999999995</v>
      </c>
      <c r="M709" s="29">
        <v>0</v>
      </c>
      <c r="N709" s="29">
        <v>1.8935</v>
      </c>
      <c r="O709" s="29">
        <v>0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0</v>
      </c>
      <c r="C712" s="29">
        <v>0</v>
      </c>
      <c r="D712" s="8">
        <v>0</v>
      </c>
      <c r="E712" s="4">
        <v>0</v>
      </c>
      <c r="F712" s="29"/>
      <c r="G712" s="87"/>
      <c r="H712" s="4">
        <v>0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0</v>
      </c>
      <c r="C715" s="4">
        <v>0</v>
      </c>
      <c r="D715" s="56">
        <v>2663</v>
      </c>
      <c r="E715" s="4">
        <v>2663</v>
      </c>
      <c r="F715" s="4">
        <v>129.351</v>
      </c>
      <c r="G715" s="95">
        <v>4.8573413443484794</v>
      </c>
      <c r="H715" s="4">
        <v>2533.6489999999999</v>
      </c>
      <c r="I715" s="56">
        <v>16.419000000000011</v>
      </c>
      <c r="J715" s="56">
        <v>17.340999999999994</v>
      </c>
      <c r="K715" s="56">
        <v>18.189000000000007</v>
      </c>
      <c r="L715" s="56">
        <v>10.799999999999997</v>
      </c>
      <c r="M715" s="4">
        <v>0.40555764175741638</v>
      </c>
      <c r="N715" s="4">
        <v>15.687250000000002</v>
      </c>
      <c r="O715" s="51">
        <v>0.58908186256102146</v>
      </c>
      <c r="P715" s="52" t="s">
        <v>155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45329</v>
      </c>
      <c r="J724" s="74">
        <v>45336</v>
      </c>
      <c r="K724" s="74">
        <v>45343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>
        <v>0</v>
      </c>
    </row>
    <row r="730" spans="1:16" x14ac:dyDescent="0.2">
      <c r="A730" s="27" t="s">
        <v>2</v>
      </c>
      <c r="B730" s="8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>
        <v>0</v>
      </c>
    </row>
    <row r="731" spans="1:16" x14ac:dyDescent="0.2">
      <c r="A731" s="27" t="s">
        <v>3</v>
      </c>
      <c r="B731" s="86">
        <v>0</v>
      </c>
      <c r="C731" s="29">
        <v>0</v>
      </c>
      <c r="D731" s="8">
        <v>0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6" x14ac:dyDescent="0.2">
      <c r="A732" s="27" t="s">
        <v>4</v>
      </c>
      <c r="B732" s="86">
        <v>0</v>
      </c>
      <c r="C732" s="29">
        <v>0</v>
      </c>
      <c r="D732" s="8">
        <v>0</v>
      </c>
      <c r="E732" s="4">
        <v>0</v>
      </c>
      <c r="F732" s="29">
        <v>0</v>
      </c>
      <c r="G732" s="87">
        <v>0</v>
      </c>
      <c r="H732" s="4">
        <v>0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>
        <v>0</v>
      </c>
    </row>
    <row r="733" spans="1:16" x14ac:dyDescent="0.2">
      <c r="A733" s="27" t="s">
        <v>5</v>
      </c>
      <c r="B733" s="86">
        <v>0</v>
      </c>
      <c r="C733" s="29">
        <v>0</v>
      </c>
      <c r="D733" s="8">
        <v>0</v>
      </c>
      <c r="E733" s="4">
        <v>0</v>
      </c>
      <c r="F733" s="29">
        <v>0</v>
      </c>
      <c r="G733" s="87">
        <v>0</v>
      </c>
      <c r="H733" s="4">
        <v>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>
        <v>0</v>
      </c>
    </row>
    <row r="734" spans="1:16" x14ac:dyDescent="0.2">
      <c r="A734" s="27" t="s">
        <v>34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</v>
      </c>
      <c r="C735" s="29">
        <v>0</v>
      </c>
      <c r="D735" s="8">
        <v>0</v>
      </c>
      <c r="E735" s="4">
        <v>0</v>
      </c>
      <c r="F735" s="29">
        <v>0</v>
      </c>
      <c r="G735" s="87">
        <v>0</v>
      </c>
      <c r="H735" s="4">
        <v>0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>
        <v>0</v>
      </c>
    </row>
    <row r="736" spans="1:16" x14ac:dyDescent="0.2">
      <c r="A736" s="27" t="s">
        <v>13</v>
      </c>
      <c r="B736" s="86">
        <v>0</v>
      </c>
      <c r="C736" s="29">
        <v>0</v>
      </c>
      <c r="D736" s="8">
        <v>0</v>
      </c>
      <c r="E736" s="4">
        <v>0</v>
      </c>
      <c r="F736" s="29">
        <v>0</v>
      </c>
      <c r="G736" s="87">
        <v>0</v>
      </c>
      <c r="H736" s="4">
        <v>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>
        <v>0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0</v>
      </c>
      <c r="C738" s="29">
        <v>0</v>
      </c>
      <c r="D738" s="8">
        <v>0</v>
      </c>
      <c r="E738" s="4">
        <v>0</v>
      </c>
      <c r="F738" s="29">
        <v>0</v>
      </c>
      <c r="G738" s="87">
        <v>0</v>
      </c>
      <c r="H738" s="4">
        <v>0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>
        <v>0</v>
      </c>
      <c r="S738" s="8"/>
    </row>
    <row r="739" spans="1:19" x14ac:dyDescent="0.2">
      <c r="A739" s="3" t="s">
        <v>68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95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>
        <v>0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0</v>
      </c>
      <c r="C741" s="29">
        <v>0</v>
      </c>
      <c r="D741" s="8">
        <v>0</v>
      </c>
      <c r="E741" s="4">
        <v>0</v>
      </c>
      <c r="F741" s="29">
        <v>0</v>
      </c>
      <c r="G741" s="87">
        <v>0</v>
      </c>
      <c r="H741" s="4">
        <v>0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>
        <v>0</v>
      </c>
    </row>
    <row r="742" spans="1:19" x14ac:dyDescent="0.2">
      <c r="A742" s="27" t="s">
        <v>57</v>
      </c>
      <c r="B742" s="86">
        <v>0</v>
      </c>
      <c r="C742" s="29">
        <v>0</v>
      </c>
      <c r="D742" s="8">
        <v>0</v>
      </c>
      <c r="E742" s="4">
        <v>0</v>
      </c>
      <c r="F742" s="29">
        <v>0</v>
      </c>
      <c r="G742" s="87">
        <v>0</v>
      </c>
      <c r="H742" s="4">
        <v>0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9" x14ac:dyDescent="0.2">
      <c r="A743" s="27" t="s">
        <v>147</v>
      </c>
      <c r="B743" s="86">
        <v>0</v>
      </c>
      <c r="C743" s="29">
        <v>0</v>
      </c>
      <c r="D743" s="8">
        <v>0</v>
      </c>
      <c r="E743" s="4">
        <v>0</v>
      </c>
      <c r="F743" s="29">
        <v>0.113</v>
      </c>
      <c r="G743" s="87" t="s">
        <v>154</v>
      </c>
      <c r="H743" s="4">
        <v>-0.113</v>
      </c>
      <c r="I743" s="8">
        <v>2.1999999999999999E-2</v>
      </c>
      <c r="J743" s="8">
        <v>1.0000000000000002E-2</v>
      </c>
      <c r="K743" s="8">
        <v>1.7000000000000001E-2</v>
      </c>
      <c r="L743" s="8">
        <v>4.8000000000000001E-2</v>
      </c>
      <c r="M743" s="29">
        <v>0</v>
      </c>
      <c r="N743" s="29">
        <v>2.4250000000000001E-2</v>
      </c>
      <c r="O743" s="41">
        <v>0</v>
      </c>
      <c r="P743" s="45">
        <v>0</v>
      </c>
    </row>
    <row r="744" spans="1:19" x14ac:dyDescent="0.2">
      <c r="A744" s="27" t="s">
        <v>7</v>
      </c>
      <c r="B744" s="86">
        <v>0</v>
      </c>
      <c r="C744" s="29">
        <v>0</v>
      </c>
      <c r="D744" s="8">
        <v>0</v>
      </c>
      <c r="E744" s="4">
        <v>0</v>
      </c>
      <c r="F744" s="29">
        <v>0</v>
      </c>
      <c r="G744" s="87">
        <v>0</v>
      </c>
      <c r="H744" s="4">
        <v>0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>
        <v>0</v>
      </c>
    </row>
    <row r="745" spans="1:19" x14ac:dyDescent="0.2">
      <c r="A745" s="27" t="s">
        <v>148</v>
      </c>
      <c r="B745" s="86">
        <v>0</v>
      </c>
      <c r="C745" s="29">
        <v>0</v>
      </c>
      <c r="D745" s="8">
        <v>0</v>
      </c>
      <c r="E745" s="4">
        <v>0</v>
      </c>
      <c r="F745" s="29">
        <v>2E-3</v>
      </c>
      <c r="G745" s="87" t="s">
        <v>154</v>
      </c>
      <c r="H745" s="4">
        <v>-2E-3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9" x14ac:dyDescent="0.2">
      <c r="A746" s="27" t="s">
        <v>8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9" x14ac:dyDescent="0.2">
      <c r="A747" s="27" t="s">
        <v>9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9" x14ac:dyDescent="0.2">
      <c r="A748" s="27" t="s">
        <v>10</v>
      </c>
      <c r="B748" s="86">
        <v>0</v>
      </c>
      <c r="C748" s="29">
        <v>0</v>
      </c>
      <c r="D748" s="8">
        <v>0</v>
      </c>
      <c r="E748" s="4">
        <v>0</v>
      </c>
      <c r="F748" s="29">
        <v>0.54900000000000004</v>
      </c>
      <c r="G748" s="87" t="s">
        <v>154</v>
      </c>
      <c r="H748" s="4">
        <v>-0.54900000000000004</v>
      </c>
      <c r="I748" s="8">
        <v>3.8000000000000006E-2</v>
      </c>
      <c r="J748" s="8">
        <v>0.14300000000000002</v>
      </c>
      <c r="K748" s="8">
        <v>9.4999999999999973E-2</v>
      </c>
      <c r="L748" s="8">
        <v>6.0000000000000053E-2</v>
      </c>
      <c r="M748" s="29">
        <v>0</v>
      </c>
      <c r="N748" s="29">
        <v>8.4000000000000019E-2</v>
      </c>
      <c r="O748" s="41">
        <v>0</v>
      </c>
      <c r="P748" s="45">
        <v>0</v>
      </c>
    </row>
    <row r="749" spans="1:19" x14ac:dyDescent="0.2">
      <c r="A749" s="27" t="s">
        <v>11</v>
      </c>
      <c r="B749" s="86">
        <v>0</v>
      </c>
      <c r="C749" s="29">
        <v>0</v>
      </c>
      <c r="D749" s="8">
        <v>0</v>
      </c>
      <c r="E749" s="4">
        <v>0</v>
      </c>
      <c r="F749" s="29">
        <v>0</v>
      </c>
      <c r="G749" s="87">
        <v>0</v>
      </c>
      <c r="H749" s="4">
        <v>0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>
        <v>0</v>
      </c>
    </row>
    <row r="750" spans="1:19" x14ac:dyDescent="0.2">
      <c r="A750" s="27" t="s">
        <v>36</v>
      </c>
      <c r="B750" s="86">
        <v>0</v>
      </c>
      <c r="C750" s="29">
        <v>0</v>
      </c>
      <c r="D750" s="8">
        <v>0</v>
      </c>
      <c r="E750" s="4">
        <v>0</v>
      </c>
      <c r="F750" s="29">
        <v>0</v>
      </c>
      <c r="G750" s="87">
        <v>0</v>
      </c>
      <c r="H750" s="4">
        <v>0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>
        <v>0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>
        <v>0</v>
      </c>
    </row>
    <row r="753" spans="1:20" x14ac:dyDescent="0.2">
      <c r="A753" s="27" t="s">
        <v>64</v>
      </c>
      <c r="B753" s="86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>
        <v>0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0</v>
      </c>
      <c r="C755" s="4">
        <v>0</v>
      </c>
      <c r="D755" s="56">
        <v>0</v>
      </c>
      <c r="E755" s="4">
        <v>0</v>
      </c>
      <c r="F755" s="4">
        <v>0.66400000000000003</v>
      </c>
      <c r="G755" s="95" t="s">
        <v>154</v>
      </c>
      <c r="H755" s="4">
        <v>-0.66400000000000003</v>
      </c>
      <c r="I755" s="56">
        <v>0.06</v>
      </c>
      <c r="J755" s="56">
        <v>0.15300000000000002</v>
      </c>
      <c r="K755" s="56">
        <v>0.11200000000000004</v>
      </c>
      <c r="L755" s="56">
        <v>0.10799999999999998</v>
      </c>
      <c r="M755" s="4">
        <v>0</v>
      </c>
      <c r="N755" s="4">
        <v>0.10825000000000001</v>
      </c>
      <c r="O755" s="51">
        <v>0</v>
      </c>
      <c r="P755" s="52">
        <v>0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</v>
      </c>
      <c r="C757" s="29">
        <v>0</v>
      </c>
      <c r="D757" s="8">
        <v>0</v>
      </c>
      <c r="E757" s="4">
        <v>0</v>
      </c>
      <c r="F757" s="29">
        <v>0</v>
      </c>
      <c r="G757" s="87">
        <v>0</v>
      </c>
      <c r="H757" s="4">
        <v>0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0</v>
      </c>
      <c r="C759" s="29">
        <v>0</v>
      </c>
      <c r="D759" s="8">
        <v>0</v>
      </c>
      <c r="E759" s="4">
        <v>0</v>
      </c>
      <c r="F759" s="29">
        <v>0</v>
      </c>
      <c r="G759" s="87">
        <v>0</v>
      </c>
      <c r="H759" s="4">
        <v>0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>
        <v>0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0</v>
      </c>
      <c r="C762" s="29">
        <v>0</v>
      </c>
      <c r="D762" s="8">
        <v>0</v>
      </c>
      <c r="E762" s="4">
        <v>0</v>
      </c>
      <c r="F762" s="29">
        <v>0.44400000000000001</v>
      </c>
      <c r="G762" s="87" t="s">
        <v>154</v>
      </c>
      <c r="H762" s="4">
        <v>-0.44400000000000001</v>
      </c>
      <c r="I762" s="8">
        <v>0.10299999999999998</v>
      </c>
      <c r="J762" s="8">
        <v>0</v>
      </c>
      <c r="K762" s="8">
        <v>5.0000000000000044E-3</v>
      </c>
      <c r="L762" s="8">
        <v>5.0000000000000044E-3</v>
      </c>
      <c r="M762" s="29">
        <v>0</v>
      </c>
      <c r="N762" s="29">
        <v>2.8249999999999997E-2</v>
      </c>
      <c r="O762" s="29">
        <v>0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0</v>
      </c>
      <c r="C767" s="4">
        <v>0</v>
      </c>
      <c r="D767" s="56">
        <v>229</v>
      </c>
      <c r="E767" s="4">
        <v>229</v>
      </c>
      <c r="F767" s="4">
        <v>1.1079999999999999</v>
      </c>
      <c r="G767" s="95">
        <v>0.48384279475982528</v>
      </c>
      <c r="H767" s="4">
        <v>227.892</v>
      </c>
      <c r="I767" s="56">
        <v>0.16300000000000003</v>
      </c>
      <c r="J767" s="56">
        <v>0.15300000000000002</v>
      </c>
      <c r="K767" s="56">
        <v>0.11699999999999999</v>
      </c>
      <c r="L767" s="56">
        <v>0.11299999999999988</v>
      </c>
      <c r="M767" s="4">
        <v>4.9344978165938809E-2</v>
      </c>
      <c r="N767" s="4">
        <v>0.13649999999999998</v>
      </c>
      <c r="O767" s="51">
        <v>5.9606986899563313E-2</v>
      </c>
      <c r="P767" s="52" t="s">
        <v>155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58"/>
      <c r="C774" s="12"/>
      <c r="D774" s="55"/>
      <c r="I774" s="97">
        <v>45350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45329</v>
      </c>
      <c r="J777" s="74">
        <v>45336</v>
      </c>
      <c r="K777" s="74">
        <v>45343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0</v>
      </c>
      <c r="C782" s="29">
        <v>0</v>
      </c>
      <c r="D782" s="8">
        <v>0</v>
      </c>
      <c r="E782" s="4">
        <v>0</v>
      </c>
      <c r="F782" s="29">
        <v>2.3330000000000002</v>
      </c>
      <c r="G782" s="87" t="s">
        <v>154</v>
      </c>
      <c r="H782" s="4">
        <v>-2.3330000000000002</v>
      </c>
      <c r="I782" s="8">
        <v>0</v>
      </c>
      <c r="J782" s="8">
        <v>0</v>
      </c>
      <c r="K782" s="8">
        <v>0</v>
      </c>
      <c r="L782" s="8">
        <v>9.2999999999999972E-2</v>
      </c>
      <c r="M782" s="29">
        <v>0</v>
      </c>
      <c r="N782" s="29">
        <v>2.3249999999999993E-2</v>
      </c>
      <c r="O782" s="41">
        <v>0</v>
      </c>
      <c r="P782" s="45">
        <v>0</v>
      </c>
    </row>
    <row r="783" spans="1:16" s="1" customFormat="1" x14ac:dyDescent="0.2">
      <c r="A783" s="27" t="s">
        <v>2</v>
      </c>
      <c r="B783" s="86">
        <v>0</v>
      </c>
      <c r="C783" s="29">
        <v>0</v>
      </c>
      <c r="D783" s="8">
        <v>0</v>
      </c>
      <c r="E783" s="4">
        <v>0</v>
      </c>
      <c r="F783" s="29">
        <v>85.137</v>
      </c>
      <c r="G783" s="87" t="s">
        <v>154</v>
      </c>
      <c r="H783" s="4">
        <v>-85.137</v>
      </c>
      <c r="I783" s="8">
        <v>32.112000000000002</v>
      </c>
      <c r="J783" s="8">
        <v>0</v>
      </c>
      <c r="K783" s="8">
        <v>21.600999999999992</v>
      </c>
      <c r="L783" s="8">
        <v>11.016000000000005</v>
      </c>
      <c r="M783" s="29">
        <v>0</v>
      </c>
      <c r="N783" s="29">
        <v>16.18225</v>
      </c>
      <c r="O783" s="41">
        <v>0</v>
      </c>
      <c r="P783" s="45">
        <v>0</v>
      </c>
    </row>
    <row r="784" spans="1:16" x14ac:dyDescent="0.2">
      <c r="A784" s="27" t="s">
        <v>3</v>
      </c>
      <c r="B784" s="86">
        <v>0</v>
      </c>
      <c r="C784" s="29">
        <v>0</v>
      </c>
      <c r="D784" s="8">
        <v>0</v>
      </c>
      <c r="E784" s="4">
        <v>0</v>
      </c>
      <c r="F784" s="29">
        <v>0</v>
      </c>
      <c r="G784" s="87">
        <v>0</v>
      </c>
      <c r="H784" s="4">
        <v>0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>
        <v>0</v>
      </c>
    </row>
    <row r="785" spans="1:16" x14ac:dyDescent="0.2">
      <c r="A785" s="27" t="s">
        <v>4</v>
      </c>
      <c r="B785" s="86">
        <v>0</v>
      </c>
      <c r="C785" s="29">
        <v>0</v>
      </c>
      <c r="D785" s="8">
        <v>0</v>
      </c>
      <c r="E785" s="4">
        <v>0</v>
      </c>
      <c r="F785" s="29">
        <v>0</v>
      </c>
      <c r="G785" s="87">
        <v>0</v>
      </c>
      <c r="H785" s="4">
        <v>0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>
        <v>0</v>
      </c>
    </row>
    <row r="786" spans="1:16" x14ac:dyDescent="0.2">
      <c r="A786" s="27" t="s">
        <v>5</v>
      </c>
      <c r="B786" s="86">
        <v>0</v>
      </c>
      <c r="C786" s="29">
        <v>0</v>
      </c>
      <c r="D786" s="8">
        <v>0</v>
      </c>
      <c r="E786" s="4">
        <v>0</v>
      </c>
      <c r="F786" s="29">
        <v>0.16799999999999998</v>
      </c>
      <c r="G786" s="87" t="s">
        <v>154</v>
      </c>
      <c r="H786" s="4">
        <v>-0.16799999999999998</v>
      </c>
      <c r="I786" s="8">
        <v>2.3E-2</v>
      </c>
      <c r="J786" s="8">
        <v>0.10100000000000001</v>
      </c>
      <c r="K786" s="8">
        <v>2.8999999999999998E-2</v>
      </c>
      <c r="L786" s="8">
        <v>1.0999999999999982E-2</v>
      </c>
      <c r="M786" s="29">
        <v>0</v>
      </c>
      <c r="N786" s="29">
        <v>4.0999999999999995E-2</v>
      </c>
      <c r="O786" s="41">
        <v>0</v>
      </c>
      <c r="P786" s="45">
        <v>0</v>
      </c>
    </row>
    <row r="787" spans="1:16" x14ac:dyDescent="0.2">
      <c r="A787" s="27" t="s">
        <v>34</v>
      </c>
      <c r="B787" s="86">
        <v>0</v>
      </c>
      <c r="C787" s="29">
        <v>0</v>
      </c>
      <c r="D787" s="8">
        <v>0</v>
      </c>
      <c r="E787" s="4">
        <v>0</v>
      </c>
      <c r="F787" s="29">
        <v>0</v>
      </c>
      <c r="G787" s="87">
        <v>0</v>
      </c>
      <c r="H787" s="4">
        <v>0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>
        <v>0</v>
      </c>
    </row>
    <row r="788" spans="1:16" x14ac:dyDescent="0.2">
      <c r="A788" s="27" t="s">
        <v>6</v>
      </c>
      <c r="B788" s="86">
        <v>0</v>
      </c>
      <c r="C788" s="29">
        <v>0</v>
      </c>
      <c r="D788" s="8">
        <v>0</v>
      </c>
      <c r="E788" s="4">
        <v>0</v>
      </c>
      <c r="F788" s="29">
        <v>0</v>
      </c>
      <c r="G788" s="87">
        <v>0</v>
      </c>
      <c r="H788" s="4">
        <v>0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>
        <v>0</v>
      </c>
    </row>
    <row r="789" spans="1:16" x14ac:dyDescent="0.2">
      <c r="A789" s="27" t="s">
        <v>13</v>
      </c>
      <c r="B789" s="86">
        <v>0</v>
      </c>
      <c r="C789" s="29">
        <v>0</v>
      </c>
      <c r="D789" s="8">
        <v>0</v>
      </c>
      <c r="E789" s="4">
        <v>0</v>
      </c>
      <c r="F789" s="29">
        <v>87.376000000000005</v>
      </c>
      <c r="G789" s="87" t="s">
        <v>154</v>
      </c>
      <c r="H789" s="4">
        <v>-87.376000000000005</v>
      </c>
      <c r="I789" s="8">
        <v>9.7390000000000008</v>
      </c>
      <c r="J789" s="8">
        <v>49.495999999999995</v>
      </c>
      <c r="K789" s="8">
        <v>0</v>
      </c>
      <c r="L789" s="8">
        <v>16.341000000000008</v>
      </c>
      <c r="M789" s="29">
        <v>0</v>
      </c>
      <c r="N789" s="29">
        <v>18.894000000000002</v>
      </c>
      <c r="O789" s="41">
        <v>0</v>
      </c>
      <c r="P789" s="45">
        <v>0</v>
      </c>
    </row>
    <row r="790" spans="1:16" x14ac:dyDescent="0.2">
      <c r="A790" s="27" t="s">
        <v>63</v>
      </c>
      <c r="B790" s="86">
        <v>0</v>
      </c>
      <c r="C790" s="29">
        <v>0</v>
      </c>
      <c r="D790" s="8">
        <v>0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0</v>
      </c>
      <c r="C791" s="29">
        <v>0</v>
      </c>
      <c r="D791" s="8">
        <v>0</v>
      </c>
      <c r="E791" s="4">
        <v>0</v>
      </c>
      <c r="F791" s="29">
        <v>0</v>
      </c>
      <c r="G791" s="87">
        <v>0</v>
      </c>
      <c r="H791" s="4">
        <v>0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>
        <v>0</v>
      </c>
    </row>
    <row r="792" spans="1:16" x14ac:dyDescent="0.2">
      <c r="A792" s="3" t="s">
        <v>68</v>
      </c>
      <c r="B792" s="4">
        <v>0</v>
      </c>
      <c r="C792" s="4">
        <v>0</v>
      </c>
      <c r="D792" s="4">
        <v>0</v>
      </c>
      <c r="E792" s="4">
        <v>0</v>
      </c>
      <c r="F792" s="4">
        <v>175.01400000000001</v>
      </c>
      <c r="G792" s="95" t="s">
        <v>154</v>
      </c>
      <c r="H792" s="4">
        <v>-175.01400000000001</v>
      </c>
      <c r="I792" s="4">
        <v>41.874000000000009</v>
      </c>
      <c r="J792" s="4">
        <v>49.596999999999994</v>
      </c>
      <c r="K792" s="4">
        <v>21.629999999999992</v>
      </c>
      <c r="L792" s="4">
        <v>27.461000000000013</v>
      </c>
      <c r="M792" s="4">
        <v>0</v>
      </c>
      <c r="N792" s="4">
        <v>35.140500000000003</v>
      </c>
      <c r="O792" s="4">
        <v>0</v>
      </c>
      <c r="P792" s="30">
        <v>0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0</v>
      </c>
      <c r="C794" s="29">
        <v>0</v>
      </c>
      <c r="D794" s="8">
        <v>0</v>
      </c>
      <c r="E794" s="4">
        <v>0</v>
      </c>
      <c r="F794" s="29">
        <v>0</v>
      </c>
      <c r="G794" s="87">
        <v>0</v>
      </c>
      <c r="H794" s="4">
        <v>0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>
        <v>0</v>
      </c>
    </row>
    <row r="795" spans="1:16" x14ac:dyDescent="0.2">
      <c r="A795" s="27" t="s">
        <v>57</v>
      </c>
      <c r="B795" s="86">
        <v>0</v>
      </c>
      <c r="C795" s="29">
        <v>0</v>
      </c>
      <c r="D795" s="8">
        <v>0</v>
      </c>
      <c r="E795" s="4">
        <v>0</v>
      </c>
      <c r="F795" s="29">
        <v>40.052</v>
      </c>
      <c r="G795" s="87" t="s">
        <v>154</v>
      </c>
      <c r="H795" s="4">
        <v>-40.052</v>
      </c>
      <c r="I795" s="8">
        <v>0</v>
      </c>
      <c r="J795" s="8">
        <v>8.7800000000000011</v>
      </c>
      <c r="K795" s="8">
        <v>0</v>
      </c>
      <c r="L795" s="8">
        <v>9.911999999999999</v>
      </c>
      <c r="M795" s="29">
        <v>0</v>
      </c>
      <c r="N795" s="29">
        <v>4.673</v>
      </c>
      <c r="O795" s="41">
        <v>0</v>
      </c>
      <c r="P795" s="45">
        <v>0</v>
      </c>
    </row>
    <row r="796" spans="1:16" x14ac:dyDescent="0.2">
      <c r="A796" s="27" t="s">
        <v>147</v>
      </c>
      <c r="B796" s="86">
        <v>0</v>
      </c>
      <c r="C796" s="29">
        <v>0</v>
      </c>
      <c r="D796" s="8">
        <v>0</v>
      </c>
      <c r="E796" s="4">
        <v>0</v>
      </c>
      <c r="F796" s="29">
        <v>116.8</v>
      </c>
      <c r="G796" s="87" t="s">
        <v>154</v>
      </c>
      <c r="H796" s="4">
        <v>-116.8</v>
      </c>
      <c r="I796" s="8">
        <v>5.9660000000000011</v>
      </c>
      <c r="J796" s="8">
        <v>11.600000000000001</v>
      </c>
      <c r="K796" s="8">
        <v>50.632999999999996</v>
      </c>
      <c r="L796" s="8">
        <v>16.829999999999998</v>
      </c>
      <c r="M796" s="29">
        <v>0</v>
      </c>
      <c r="N796" s="29">
        <v>21.257249999999999</v>
      </c>
      <c r="O796" s="41">
        <v>0</v>
      </c>
      <c r="P796" s="45">
        <v>0</v>
      </c>
    </row>
    <row r="797" spans="1:16" x14ac:dyDescent="0.2">
      <c r="A797" s="27" t="s">
        <v>7</v>
      </c>
      <c r="B797" s="86">
        <v>0</v>
      </c>
      <c r="C797" s="29">
        <v>0</v>
      </c>
      <c r="D797" s="8">
        <v>0</v>
      </c>
      <c r="E797" s="4">
        <v>0</v>
      </c>
      <c r="F797" s="29">
        <v>1E-3</v>
      </c>
      <c r="G797" s="87" t="s">
        <v>154</v>
      </c>
      <c r="H797" s="4">
        <v>-1E-3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>
        <v>0</v>
      </c>
    </row>
    <row r="798" spans="1:16" x14ac:dyDescent="0.2">
      <c r="A798" s="27" t="s">
        <v>148</v>
      </c>
      <c r="B798" s="86">
        <v>0</v>
      </c>
      <c r="C798" s="29">
        <v>0</v>
      </c>
      <c r="D798" s="8">
        <v>0</v>
      </c>
      <c r="E798" s="4">
        <v>0</v>
      </c>
      <c r="F798" s="29">
        <v>6.0000000000000001E-3</v>
      </c>
      <c r="G798" s="87" t="s">
        <v>154</v>
      </c>
      <c r="H798" s="4">
        <v>-6.0000000000000001E-3</v>
      </c>
      <c r="I798" s="8">
        <v>2E-3</v>
      </c>
      <c r="J798" s="8">
        <v>0</v>
      </c>
      <c r="K798" s="8">
        <v>0</v>
      </c>
      <c r="L798" s="8">
        <v>0</v>
      </c>
      <c r="M798" s="29">
        <v>0</v>
      </c>
      <c r="N798" s="29">
        <v>5.0000000000000001E-4</v>
      </c>
      <c r="O798" s="41">
        <v>0</v>
      </c>
      <c r="P798" s="45">
        <v>0</v>
      </c>
    </row>
    <row r="799" spans="1:16" s="1" customFormat="1" x14ac:dyDescent="0.2">
      <c r="A799" s="27" t="s">
        <v>8</v>
      </c>
      <c r="B799" s="86">
        <v>0</v>
      </c>
      <c r="C799" s="29">
        <v>0</v>
      </c>
      <c r="D799" s="8">
        <v>0</v>
      </c>
      <c r="E799" s="4">
        <v>0</v>
      </c>
      <c r="F799" s="29">
        <v>6.17</v>
      </c>
      <c r="G799" s="87" t="s">
        <v>154</v>
      </c>
      <c r="H799" s="4">
        <v>-6.17</v>
      </c>
      <c r="I799" s="8">
        <v>-15.111000000000001</v>
      </c>
      <c r="J799" s="8">
        <v>1.3460000000000001</v>
      </c>
      <c r="K799" s="8">
        <v>0.53500000000000014</v>
      </c>
      <c r="L799" s="8">
        <v>0.60599999999999987</v>
      </c>
      <c r="M799" s="29">
        <v>0</v>
      </c>
      <c r="N799" s="29">
        <v>-3.1560000000000001</v>
      </c>
      <c r="O799" s="41">
        <v>0</v>
      </c>
      <c r="P799" s="45">
        <v>0</v>
      </c>
    </row>
    <row r="800" spans="1:16" x14ac:dyDescent="0.2">
      <c r="A800" s="27" t="s">
        <v>9</v>
      </c>
      <c r="B800" s="86">
        <v>0</v>
      </c>
      <c r="C800" s="29">
        <v>0</v>
      </c>
      <c r="D800" s="8">
        <v>0</v>
      </c>
      <c r="E800" s="4">
        <v>0</v>
      </c>
      <c r="F800" s="29">
        <v>3.9380000000000002</v>
      </c>
      <c r="G800" s="87" t="s">
        <v>154</v>
      </c>
      <c r="H800" s="4">
        <v>-3.9380000000000002</v>
      </c>
      <c r="I800" s="8">
        <v>1.1149999999999998</v>
      </c>
      <c r="J800" s="8">
        <v>0.68100000000000005</v>
      </c>
      <c r="K800" s="8">
        <v>0.43700000000000028</v>
      </c>
      <c r="L800" s="8">
        <v>0.48799999999999999</v>
      </c>
      <c r="M800" s="29">
        <v>0</v>
      </c>
      <c r="N800" s="29">
        <v>0.68025000000000002</v>
      </c>
      <c r="O800" s="41">
        <v>0</v>
      </c>
      <c r="P800" s="45">
        <v>0</v>
      </c>
    </row>
    <row r="801" spans="1:16" x14ac:dyDescent="0.2">
      <c r="A801" s="27" t="s">
        <v>10</v>
      </c>
      <c r="B801" s="86">
        <v>0</v>
      </c>
      <c r="C801" s="29">
        <v>0</v>
      </c>
      <c r="D801" s="8">
        <v>0</v>
      </c>
      <c r="E801" s="4">
        <v>0</v>
      </c>
      <c r="F801" s="29">
        <v>150.87799999999999</v>
      </c>
      <c r="G801" s="87" t="s">
        <v>154</v>
      </c>
      <c r="H801" s="4">
        <v>-150.87799999999999</v>
      </c>
      <c r="I801" s="8">
        <v>26.149000000000001</v>
      </c>
      <c r="J801" s="8">
        <v>17.590999999999994</v>
      </c>
      <c r="K801" s="8">
        <v>32.81</v>
      </c>
      <c r="L801" s="8">
        <v>5.4139999999999873</v>
      </c>
      <c r="M801" s="29">
        <v>0</v>
      </c>
      <c r="N801" s="29">
        <v>20.490999999999996</v>
      </c>
      <c r="O801" s="41">
        <v>0</v>
      </c>
      <c r="P801" s="45">
        <v>0</v>
      </c>
    </row>
    <row r="802" spans="1:16" x14ac:dyDescent="0.2">
      <c r="A802" s="27" t="s">
        <v>11</v>
      </c>
      <c r="B802" s="86">
        <v>0</v>
      </c>
      <c r="C802" s="29">
        <v>0</v>
      </c>
      <c r="D802" s="8">
        <v>0</v>
      </c>
      <c r="E802" s="4">
        <v>0</v>
      </c>
      <c r="F802" s="29">
        <v>47.007999999999996</v>
      </c>
      <c r="G802" s="87" t="s">
        <v>154</v>
      </c>
      <c r="H802" s="4">
        <v>-47.007999999999996</v>
      </c>
      <c r="I802" s="8">
        <v>2.3729999999999976</v>
      </c>
      <c r="J802" s="8">
        <v>5.5380000000000003</v>
      </c>
      <c r="K802" s="8">
        <v>26.372000000000007</v>
      </c>
      <c r="L802" s="8">
        <v>1.0349999999999895</v>
      </c>
      <c r="M802" s="29">
        <v>0</v>
      </c>
      <c r="N802" s="29">
        <v>8.8294999999999977</v>
      </c>
      <c r="O802" s="41">
        <v>0</v>
      </c>
      <c r="P802" s="45">
        <v>0</v>
      </c>
    </row>
    <row r="803" spans="1:16" x14ac:dyDescent="0.2">
      <c r="A803" s="27" t="s">
        <v>36</v>
      </c>
      <c r="B803" s="86">
        <v>0</v>
      </c>
      <c r="C803" s="29">
        <v>0</v>
      </c>
      <c r="D803" s="8">
        <v>0</v>
      </c>
      <c r="E803" s="4">
        <v>0</v>
      </c>
      <c r="F803" s="29">
        <v>1.736</v>
      </c>
      <c r="G803" s="87" t="s">
        <v>154</v>
      </c>
      <c r="H803" s="4">
        <v>-1.736</v>
      </c>
      <c r="I803" s="8">
        <v>5.2000000000000046E-2</v>
      </c>
      <c r="J803" s="8">
        <v>0.1409999999999999</v>
      </c>
      <c r="K803" s="8">
        <v>0.17399999999999993</v>
      </c>
      <c r="L803" s="8">
        <v>0.44900000000000007</v>
      </c>
      <c r="M803" s="29">
        <v>0</v>
      </c>
      <c r="N803" s="29">
        <v>0.20399999999999999</v>
      </c>
      <c r="O803" s="41">
        <v>0</v>
      </c>
      <c r="P803" s="45">
        <v>0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0</v>
      </c>
      <c r="C805" s="29">
        <v>0</v>
      </c>
      <c r="D805" s="8">
        <v>0</v>
      </c>
      <c r="E805" s="4">
        <v>0</v>
      </c>
      <c r="F805" s="29">
        <v>254.56100000000001</v>
      </c>
      <c r="G805" s="87" t="s">
        <v>154</v>
      </c>
      <c r="H805" s="4">
        <v>-254.56100000000001</v>
      </c>
      <c r="I805" s="8">
        <v>65.192000000000007</v>
      </c>
      <c r="J805" s="8">
        <v>35.096000000000004</v>
      </c>
      <c r="K805" s="8">
        <v>59.764999999999986</v>
      </c>
      <c r="L805" s="8">
        <v>43.955000000000013</v>
      </c>
      <c r="M805" s="29">
        <v>0</v>
      </c>
      <c r="N805" s="29">
        <v>51.002000000000002</v>
      </c>
      <c r="O805" s="41">
        <v>0</v>
      </c>
      <c r="P805" s="45">
        <v>0</v>
      </c>
    </row>
    <row r="806" spans="1:16" x14ac:dyDescent="0.2">
      <c r="A806" s="27" t="s">
        <v>64</v>
      </c>
      <c r="B806" s="86">
        <v>0</v>
      </c>
      <c r="C806" s="29">
        <v>0</v>
      </c>
      <c r="D806" s="8">
        <v>0</v>
      </c>
      <c r="E806" s="4">
        <v>0</v>
      </c>
      <c r="F806" s="29">
        <v>27.888999999999999</v>
      </c>
      <c r="G806" s="87" t="s">
        <v>154</v>
      </c>
      <c r="H806" s="4">
        <v>-27.888999999999999</v>
      </c>
      <c r="I806" s="8">
        <v>3.8190000000000008</v>
      </c>
      <c r="J806" s="8">
        <v>2.3120000000000012</v>
      </c>
      <c r="K806" s="8">
        <v>4.0219999999999985</v>
      </c>
      <c r="L806" s="8">
        <v>3.8249999999999993</v>
      </c>
      <c r="M806" s="29">
        <v>0</v>
      </c>
      <c r="N806" s="29">
        <v>3.4944999999999999</v>
      </c>
      <c r="O806" s="41">
        <v>0</v>
      </c>
      <c r="P806" s="45">
        <v>0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0</v>
      </c>
      <c r="C808" s="4">
        <v>0</v>
      </c>
      <c r="D808" s="56">
        <v>0</v>
      </c>
      <c r="E808" s="4">
        <v>0</v>
      </c>
      <c r="F808" s="4">
        <v>824.05300000000011</v>
      </c>
      <c r="G808" s="95" t="s">
        <v>154</v>
      </c>
      <c r="H808" s="4">
        <v>-824.05300000000011</v>
      </c>
      <c r="I808" s="56">
        <v>131.43099999999993</v>
      </c>
      <c r="J808" s="56">
        <v>132.68200000000007</v>
      </c>
      <c r="K808" s="56">
        <v>196.37800000000004</v>
      </c>
      <c r="L808" s="56">
        <v>109.97500000000002</v>
      </c>
      <c r="M808" s="4">
        <v>0</v>
      </c>
      <c r="N808" s="4">
        <v>142.61650000000003</v>
      </c>
      <c r="O808" s="51">
        <v>0</v>
      </c>
      <c r="P808" s="52">
        <v>0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0</v>
      </c>
      <c r="C810" s="29">
        <v>0</v>
      </c>
      <c r="D810" s="8">
        <v>0</v>
      </c>
      <c r="E810" s="4">
        <v>0</v>
      </c>
      <c r="F810" s="29">
        <v>7.1639999999999997</v>
      </c>
      <c r="G810" s="87" t="s">
        <v>154</v>
      </c>
      <c r="H810" s="4">
        <v>-7.1639999999999997</v>
      </c>
      <c r="I810" s="8">
        <v>0.24799999999999997</v>
      </c>
      <c r="J810" s="8">
        <v>8.2000000000000017E-2</v>
      </c>
      <c r="K810" s="8">
        <v>6.6930000000000005</v>
      </c>
      <c r="L810" s="8">
        <v>4.0999999999999481E-2</v>
      </c>
      <c r="M810" s="29">
        <v>0</v>
      </c>
      <c r="N810" s="29">
        <v>1.766</v>
      </c>
      <c r="O810" s="29">
        <v>0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0</v>
      </c>
      <c r="E811" s="4">
        <v>0</v>
      </c>
      <c r="F811" s="29">
        <v>0</v>
      </c>
      <c r="G811" s="87">
        <v>0</v>
      </c>
      <c r="H811" s="4">
        <v>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0</v>
      </c>
      <c r="C813" s="29">
        <v>0</v>
      </c>
      <c r="D813" s="8">
        <v>0</v>
      </c>
      <c r="E813" s="4">
        <v>0</v>
      </c>
      <c r="F813" s="29">
        <v>0</v>
      </c>
      <c r="G813" s="87">
        <v>0</v>
      </c>
      <c r="H813" s="4">
        <v>0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>
        <v>0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0</v>
      </c>
      <c r="C816" s="29">
        <v>0</v>
      </c>
      <c r="D816" s="8">
        <v>0</v>
      </c>
      <c r="E816" s="4">
        <v>0</v>
      </c>
      <c r="F816" s="29">
        <v>33.462000000000003</v>
      </c>
      <c r="G816" s="87" t="s">
        <v>154</v>
      </c>
      <c r="H816" s="4">
        <v>-33.462000000000003</v>
      </c>
      <c r="I816" s="8">
        <v>9.0669999999999984</v>
      </c>
      <c r="J816" s="8">
        <v>2.5150000000000028</v>
      </c>
      <c r="K816" s="8">
        <v>3.3099999999999974</v>
      </c>
      <c r="L816" s="8">
        <v>3.5030000000000037</v>
      </c>
      <c r="M816" s="29">
        <v>0</v>
      </c>
      <c r="N816" s="29">
        <v>4.5987500000000008</v>
      </c>
      <c r="O816" s="29">
        <v>0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0</v>
      </c>
      <c r="C819" s="29">
        <v>0</v>
      </c>
      <c r="D819" s="8">
        <v>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0</v>
      </c>
      <c r="C822" s="4">
        <v>0</v>
      </c>
      <c r="D822" s="56">
        <v>11056</v>
      </c>
      <c r="E822" s="4">
        <v>11056</v>
      </c>
      <c r="F822" s="4">
        <v>864.67900000000009</v>
      </c>
      <c r="G822" s="95">
        <v>7.8209026772793058</v>
      </c>
      <c r="H822" s="4">
        <v>10191.321</v>
      </c>
      <c r="I822" s="56">
        <v>140.74600000000004</v>
      </c>
      <c r="J822" s="56">
        <v>135.279</v>
      </c>
      <c r="K822" s="56">
        <v>206.38099999999997</v>
      </c>
      <c r="L822" s="56">
        <v>113.51900000000012</v>
      </c>
      <c r="M822" s="4">
        <v>1.0267637481910286</v>
      </c>
      <c r="N822" s="4">
        <v>148.98125000000005</v>
      </c>
      <c r="O822" s="51">
        <v>1.3475149240231552</v>
      </c>
      <c r="P822" s="52" t="s">
        <v>155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45329</v>
      </c>
      <c r="J828" s="74">
        <v>45336</v>
      </c>
      <c r="K828" s="74">
        <v>45343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0</v>
      </c>
      <c r="C833" s="29">
        <v>0</v>
      </c>
      <c r="D833" s="8">
        <v>0</v>
      </c>
      <c r="E833" s="4">
        <v>0</v>
      </c>
      <c r="F833" s="29">
        <v>0</v>
      </c>
      <c r="G833" s="87">
        <v>0</v>
      </c>
      <c r="H833" s="4">
        <v>0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>
        <v>0</v>
      </c>
    </row>
    <row r="834" spans="1:16" x14ac:dyDescent="0.2">
      <c r="A834" s="27" t="s">
        <v>2</v>
      </c>
      <c r="B834" s="86">
        <v>0</v>
      </c>
      <c r="C834" s="29">
        <v>0</v>
      </c>
      <c r="D834" s="8">
        <v>0</v>
      </c>
      <c r="E834" s="4">
        <v>0</v>
      </c>
      <c r="F834" s="29">
        <v>0</v>
      </c>
      <c r="G834" s="87">
        <v>0</v>
      </c>
      <c r="H834" s="4">
        <v>0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>
        <v>0</v>
      </c>
    </row>
    <row r="835" spans="1:16" x14ac:dyDescent="0.2">
      <c r="A835" s="27" t="s">
        <v>3</v>
      </c>
      <c r="B835" s="86">
        <v>0</v>
      </c>
      <c r="C835" s="29">
        <v>0</v>
      </c>
      <c r="D835" s="8">
        <v>0</v>
      </c>
      <c r="E835" s="4">
        <v>0</v>
      </c>
      <c r="F835" s="29">
        <v>0</v>
      </c>
      <c r="G835" s="87">
        <v>0</v>
      </c>
      <c r="H835" s="4">
        <v>0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>
        <v>0</v>
      </c>
    </row>
    <row r="836" spans="1:16" x14ac:dyDescent="0.2">
      <c r="A836" s="27" t="s">
        <v>4</v>
      </c>
      <c r="B836" s="86">
        <v>0</v>
      </c>
      <c r="C836" s="29">
        <v>0</v>
      </c>
      <c r="D836" s="8">
        <v>0</v>
      </c>
      <c r="E836" s="4">
        <v>0</v>
      </c>
      <c r="F836" s="29">
        <v>0</v>
      </c>
      <c r="G836" s="87">
        <v>0</v>
      </c>
      <c r="H836" s="4">
        <v>0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>
        <v>0</v>
      </c>
    </row>
    <row r="837" spans="1:16" x14ac:dyDescent="0.2">
      <c r="A837" s="27" t="s">
        <v>5</v>
      </c>
      <c r="B837" s="86">
        <v>0</v>
      </c>
      <c r="C837" s="29">
        <v>0</v>
      </c>
      <c r="D837" s="8">
        <v>0</v>
      </c>
      <c r="E837" s="4">
        <v>0</v>
      </c>
      <c r="F837" s="29">
        <v>0</v>
      </c>
      <c r="G837" s="87">
        <v>0</v>
      </c>
      <c r="H837" s="4">
        <v>0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>
        <v>0</v>
      </c>
    </row>
    <row r="838" spans="1:16" x14ac:dyDescent="0.2">
      <c r="A838" s="27" t="s">
        <v>34</v>
      </c>
      <c r="B838" s="86">
        <v>0</v>
      </c>
      <c r="C838" s="29">
        <v>0</v>
      </c>
      <c r="D838" s="8">
        <v>0</v>
      </c>
      <c r="E838" s="4">
        <v>0</v>
      </c>
      <c r="F838" s="29">
        <v>0</v>
      </c>
      <c r="G838" s="87">
        <v>0</v>
      </c>
      <c r="H838" s="4">
        <v>0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>
        <v>0</v>
      </c>
    </row>
    <row r="839" spans="1:16" x14ac:dyDescent="0.2">
      <c r="A839" s="27" t="s">
        <v>6</v>
      </c>
      <c r="B839" s="86">
        <v>0</v>
      </c>
      <c r="C839" s="29">
        <v>0</v>
      </c>
      <c r="D839" s="8">
        <v>0</v>
      </c>
      <c r="E839" s="4">
        <v>0</v>
      </c>
      <c r="F839" s="29">
        <v>0</v>
      </c>
      <c r="G839" s="87">
        <v>0</v>
      </c>
      <c r="H839" s="4">
        <v>0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>
        <v>0</v>
      </c>
    </row>
    <row r="840" spans="1:16" x14ac:dyDescent="0.2">
      <c r="A840" s="27" t="s">
        <v>13</v>
      </c>
      <c r="B840" s="86">
        <v>0</v>
      </c>
      <c r="C840" s="29">
        <v>0</v>
      </c>
      <c r="D840" s="8">
        <v>0</v>
      </c>
      <c r="E840" s="4">
        <v>0</v>
      </c>
      <c r="F840" s="29">
        <v>0</v>
      </c>
      <c r="G840" s="87">
        <v>0</v>
      </c>
      <c r="H840" s="4">
        <v>0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>
        <v>0</v>
      </c>
    </row>
    <row r="841" spans="1:16" x14ac:dyDescent="0.2">
      <c r="A841" s="27" t="s">
        <v>63</v>
      </c>
      <c r="B841" s="86">
        <v>0</v>
      </c>
      <c r="C841" s="29">
        <v>0</v>
      </c>
      <c r="D841" s="8">
        <v>0</v>
      </c>
      <c r="E841" s="4">
        <v>0</v>
      </c>
      <c r="F841" s="29">
        <v>0</v>
      </c>
      <c r="G841" s="87">
        <v>0</v>
      </c>
      <c r="H841" s="4">
        <v>0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>
        <v>0</v>
      </c>
    </row>
    <row r="842" spans="1:16" x14ac:dyDescent="0.2">
      <c r="A842" s="28" t="s">
        <v>75</v>
      </c>
      <c r="B842" s="29">
        <v>0</v>
      </c>
      <c r="C842" s="29">
        <v>0</v>
      </c>
      <c r="D842" s="8">
        <v>0</v>
      </c>
      <c r="E842" s="4">
        <v>0</v>
      </c>
      <c r="F842" s="29">
        <v>0</v>
      </c>
      <c r="G842" s="87">
        <v>0</v>
      </c>
      <c r="H842" s="4">
        <v>0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>
        <v>0</v>
      </c>
    </row>
    <row r="843" spans="1:16" x14ac:dyDescent="0.2">
      <c r="A843" s="3" t="s">
        <v>68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95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>
        <v>0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0</v>
      </c>
      <c r="C845" s="29">
        <v>0</v>
      </c>
      <c r="D845" s="8">
        <v>0</v>
      </c>
      <c r="E845" s="4">
        <v>0</v>
      </c>
      <c r="F845" s="29">
        <v>0</v>
      </c>
      <c r="G845" s="87">
        <v>0</v>
      </c>
      <c r="H845" s="4">
        <v>0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>
        <v>0</v>
      </c>
    </row>
    <row r="846" spans="1:16" x14ac:dyDescent="0.2">
      <c r="A846" s="27" t="s">
        <v>57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147</v>
      </c>
      <c r="B847" s="86">
        <v>0</v>
      </c>
      <c r="C847" s="29">
        <v>0</v>
      </c>
      <c r="D847" s="8">
        <v>0</v>
      </c>
      <c r="E847" s="4">
        <v>0</v>
      </c>
      <c r="F847" s="29">
        <v>0</v>
      </c>
      <c r="G847" s="87">
        <v>0</v>
      </c>
      <c r="H847" s="4">
        <v>0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>
        <v>0</v>
      </c>
    </row>
    <row r="848" spans="1:16" x14ac:dyDescent="0.2">
      <c r="A848" s="27" t="s">
        <v>7</v>
      </c>
      <c r="B848" s="86">
        <v>0</v>
      </c>
      <c r="C848" s="29">
        <v>0</v>
      </c>
      <c r="D848" s="8">
        <v>0</v>
      </c>
      <c r="E848" s="4">
        <v>0</v>
      </c>
      <c r="F848" s="29">
        <v>0</v>
      </c>
      <c r="G848" s="87">
        <v>0</v>
      </c>
      <c r="H848" s="4">
        <v>0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>
        <v>0</v>
      </c>
    </row>
    <row r="849" spans="1:16" x14ac:dyDescent="0.2">
      <c r="A849" s="27" t="s">
        <v>148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0</v>
      </c>
      <c r="C850" s="29">
        <v>0</v>
      </c>
      <c r="D850" s="8">
        <v>0</v>
      </c>
      <c r="E850" s="4">
        <v>0</v>
      </c>
      <c r="F850" s="29">
        <v>0</v>
      </c>
      <c r="G850" s="87">
        <v>0</v>
      </c>
      <c r="H850" s="4">
        <v>0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>
        <v>0</v>
      </c>
    </row>
    <row r="851" spans="1:16" x14ac:dyDescent="0.2">
      <c r="A851" s="27" t="s">
        <v>9</v>
      </c>
      <c r="B851" s="86">
        <v>0</v>
      </c>
      <c r="C851" s="29">
        <v>0</v>
      </c>
      <c r="D851" s="8">
        <v>0</v>
      </c>
      <c r="E851" s="4">
        <v>0</v>
      </c>
      <c r="F851" s="29">
        <v>0</v>
      </c>
      <c r="G851" s="87">
        <v>0</v>
      </c>
      <c r="H851" s="4">
        <v>0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>
        <v>0</v>
      </c>
    </row>
    <row r="852" spans="1:16" x14ac:dyDescent="0.2">
      <c r="A852" s="27" t="s">
        <v>10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11</v>
      </c>
      <c r="B853" s="86">
        <v>0</v>
      </c>
      <c r="C853" s="29">
        <v>0</v>
      </c>
      <c r="D853" s="8">
        <v>0</v>
      </c>
      <c r="E853" s="4">
        <v>0</v>
      </c>
      <c r="F853" s="29">
        <v>0</v>
      </c>
      <c r="G853" s="87">
        <v>0</v>
      </c>
      <c r="H853" s="4">
        <v>0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>
        <v>0</v>
      </c>
    </row>
    <row r="854" spans="1:16" x14ac:dyDescent="0.2">
      <c r="A854" s="27" t="s">
        <v>36</v>
      </c>
      <c r="B854" s="86">
        <v>0</v>
      </c>
      <c r="C854" s="29">
        <v>0</v>
      </c>
      <c r="D854" s="8">
        <v>0</v>
      </c>
      <c r="E854" s="4">
        <v>0</v>
      </c>
      <c r="F854" s="29">
        <v>0</v>
      </c>
      <c r="G854" s="87">
        <v>0</v>
      </c>
      <c r="H854" s="4">
        <v>0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>
        <v>0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0</v>
      </c>
      <c r="C856" s="29">
        <v>0</v>
      </c>
      <c r="D856" s="8">
        <v>0</v>
      </c>
      <c r="E856" s="4">
        <v>0</v>
      </c>
      <c r="F856" s="29">
        <v>0</v>
      </c>
      <c r="G856" s="87">
        <v>0</v>
      </c>
      <c r="H856" s="4">
        <v>0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>
        <v>0</v>
      </c>
    </row>
    <row r="857" spans="1:16" x14ac:dyDescent="0.2">
      <c r="A857" s="27" t="s">
        <v>64</v>
      </c>
      <c r="B857" s="86">
        <v>0</v>
      </c>
      <c r="C857" s="29">
        <v>0</v>
      </c>
      <c r="D857" s="8">
        <v>0</v>
      </c>
      <c r="E857" s="4">
        <v>0</v>
      </c>
      <c r="F857" s="29">
        <v>0</v>
      </c>
      <c r="G857" s="87">
        <v>0</v>
      </c>
      <c r="H857" s="4">
        <v>0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>
        <v>0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0</v>
      </c>
      <c r="C859" s="4">
        <v>0</v>
      </c>
      <c r="D859" s="56">
        <v>0</v>
      </c>
      <c r="E859" s="4">
        <v>0</v>
      </c>
      <c r="F859" s="4">
        <v>0</v>
      </c>
      <c r="G859" s="95">
        <v>0</v>
      </c>
      <c r="H859" s="4">
        <v>0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>
        <v>0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0</v>
      </c>
      <c r="C861" s="29">
        <v>0</v>
      </c>
      <c r="D861" s="8">
        <v>0</v>
      </c>
      <c r="E861" s="4">
        <v>0</v>
      </c>
      <c r="F861" s="29">
        <v>0</v>
      </c>
      <c r="G861" s="87">
        <v>0</v>
      </c>
      <c r="H861" s="4">
        <v>0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0</v>
      </c>
      <c r="C863" s="29">
        <v>0</v>
      </c>
      <c r="D863" s="8">
        <v>0</v>
      </c>
      <c r="E863" s="4">
        <v>0</v>
      </c>
      <c r="F863" s="29">
        <v>0</v>
      </c>
      <c r="G863" s="87">
        <v>0</v>
      </c>
      <c r="H863" s="4">
        <v>0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0</v>
      </c>
      <c r="C866" s="29">
        <v>0</v>
      </c>
      <c r="D866" s="8">
        <v>0</v>
      </c>
      <c r="E866" s="4">
        <v>0</v>
      </c>
      <c r="F866" s="29">
        <v>0</v>
      </c>
      <c r="G866" s="87">
        <v>0</v>
      </c>
      <c r="H866" s="4">
        <v>0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0</v>
      </c>
      <c r="C870" s="4">
        <v>0</v>
      </c>
      <c r="D870" s="56">
        <v>1105.5999999999999</v>
      </c>
      <c r="E870" s="4">
        <v>1105.5999999999999</v>
      </c>
      <c r="F870" s="4">
        <v>0</v>
      </c>
      <c r="G870" s="95">
        <v>0</v>
      </c>
      <c r="H870" s="4">
        <v>1105.5999999999999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155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45329</v>
      </c>
      <c r="J879" s="74">
        <v>45336</v>
      </c>
      <c r="K879" s="74">
        <v>45343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0</v>
      </c>
      <c r="C884" s="29">
        <v>0</v>
      </c>
      <c r="D884" s="8">
        <v>0</v>
      </c>
      <c r="E884" s="4">
        <v>0</v>
      </c>
      <c r="F884" s="29">
        <v>2E-3</v>
      </c>
      <c r="G884" s="87" t="s">
        <v>154</v>
      </c>
      <c r="H884" s="4">
        <v>-2E-3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>
        <v>0</v>
      </c>
    </row>
    <row r="885" spans="1:16" x14ac:dyDescent="0.2">
      <c r="A885" s="27" t="s">
        <v>2</v>
      </c>
      <c r="B885" s="86">
        <v>0</v>
      </c>
      <c r="C885" s="29">
        <v>0</v>
      </c>
      <c r="D885" s="8">
        <v>0</v>
      </c>
      <c r="E885" s="4">
        <v>0</v>
      </c>
      <c r="F885" s="29">
        <v>0</v>
      </c>
      <c r="G885" s="87">
        <v>0</v>
      </c>
      <c r="H885" s="4">
        <v>0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>
        <v>0</v>
      </c>
    </row>
    <row r="886" spans="1:16" x14ac:dyDescent="0.2">
      <c r="A886" s="27" t="s">
        <v>3</v>
      </c>
      <c r="B886" s="86">
        <v>0</v>
      </c>
      <c r="C886" s="29">
        <v>0</v>
      </c>
      <c r="D886" s="8">
        <v>0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 x14ac:dyDescent="0.2">
      <c r="A887" s="27" t="s">
        <v>4</v>
      </c>
      <c r="B887" s="86">
        <v>0</v>
      </c>
      <c r="C887" s="29">
        <v>0</v>
      </c>
      <c r="D887" s="8">
        <v>0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5</v>
      </c>
      <c r="B888" s="86">
        <v>0</v>
      </c>
      <c r="C888" s="29">
        <v>0</v>
      </c>
      <c r="D888" s="8">
        <v>0</v>
      </c>
      <c r="E888" s="4">
        <v>0</v>
      </c>
      <c r="F888" s="29">
        <v>0</v>
      </c>
      <c r="G888" s="87">
        <v>0</v>
      </c>
      <c r="H888" s="4">
        <v>0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>
        <v>0</v>
      </c>
    </row>
    <row r="889" spans="1:16" x14ac:dyDescent="0.2">
      <c r="A889" s="27" t="s">
        <v>34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</v>
      </c>
      <c r="C890" s="29">
        <v>0</v>
      </c>
      <c r="D890" s="8">
        <v>0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0</v>
      </c>
      <c r="C891" s="29">
        <v>0</v>
      </c>
      <c r="D891" s="8">
        <v>0</v>
      </c>
      <c r="E891" s="4">
        <v>0</v>
      </c>
      <c r="F891" s="29">
        <v>18.03</v>
      </c>
      <c r="G891" s="87" t="s">
        <v>154</v>
      </c>
      <c r="H891" s="4">
        <v>-18.03</v>
      </c>
      <c r="I891" s="8">
        <v>6.8999999999999995</v>
      </c>
      <c r="J891" s="8">
        <v>0</v>
      </c>
      <c r="K891" s="8">
        <v>0</v>
      </c>
      <c r="L891" s="8">
        <v>7.0960000000000019</v>
      </c>
      <c r="M891" s="29">
        <v>0</v>
      </c>
      <c r="N891" s="29">
        <v>3.4990000000000006</v>
      </c>
      <c r="O891" s="41">
        <v>0</v>
      </c>
      <c r="P891" s="45">
        <v>0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0</v>
      </c>
      <c r="C893" s="29">
        <v>0</v>
      </c>
      <c r="D893" s="8">
        <v>0</v>
      </c>
      <c r="E893" s="4">
        <v>0</v>
      </c>
      <c r="F893" s="29">
        <v>0</v>
      </c>
      <c r="G893" s="87">
        <v>0</v>
      </c>
      <c r="H893" s="4">
        <v>0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>
        <v>0</v>
      </c>
    </row>
    <row r="894" spans="1:16" x14ac:dyDescent="0.2">
      <c r="A894" s="3" t="s">
        <v>68</v>
      </c>
      <c r="B894" s="4">
        <v>0</v>
      </c>
      <c r="C894" s="4">
        <v>0</v>
      </c>
      <c r="D894" s="4">
        <v>0</v>
      </c>
      <c r="E894" s="4">
        <v>0</v>
      </c>
      <c r="F894" s="4">
        <v>18.032</v>
      </c>
      <c r="G894" s="95" t="s">
        <v>154</v>
      </c>
      <c r="H894" s="4">
        <v>-18.032</v>
      </c>
      <c r="I894" s="4">
        <v>6.8999999999999995</v>
      </c>
      <c r="J894" s="4">
        <v>0</v>
      </c>
      <c r="K894" s="4">
        <v>0</v>
      </c>
      <c r="L894" s="4">
        <v>7.0960000000000019</v>
      </c>
      <c r="M894" s="4">
        <v>0</v>
      </c>
      <c r="N894" s="4">
        <v>3.4990000000000006</v>
      </c>
      <c r="O894" s="4">
        <v>0</v>
      </c>
      <c r="P894" s="30">
        <v>0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0</v>
      </c>
      <c r="C896" s="29">
        <v>0</v>
      </c>
      <c r="D896" s="8">
        <v>0</v>
      </c>
      <c r="E896" s="4">
        <v>0</v>
      </c>
      <c r="F896" s="29">
        <v>0</v>
      </c>
      <c r="G896" s="87">
        <v>0</v>
      </c>
      <c r="H896" s="4">
        <v>0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>
        <v>0</v>
      </c>
    </row>
    <row r="897" spans="1:16" x14ac:dyDescent="0.2">
      <c r="A897" s="27" t="s">
        <v>57</v>
      </c>
      <c r="B897" s="86">
        <v>0</v>
      </c>
      <c r="C897" s="29">
        <v>0</v>
      </c>
      <c r="D897" s="8">
        <v>0</v>
      </c>
      <c r="E897" s="4">
        <v>0</v>
      </c>
      <c r="F897" s="29">
        <v>31.332000000000001</v>
      </c>
      <c r="G897" s="87" t="s">
        <v>154</v>
      </c>
      <c r="H897" s="4">
        <v>-31.332000000000001</v>
      </c>
      <c r="I897" s="8">
        <v>0</v>
      </c>
      <c r="J897" s="8">
        <v>6.4170000000000016</v>
      </c>
      <c r="K897" s="8">
        <v>0</v>
      </c>
      <c r="L897" s="8">
        <v>5.8870000000000005</v>
      </c>
      <c r="M897" s="29">
        <v>0</v>
      </c>
      <c r="N897" s="29">
        <v>3.0760000000000005</v>
      </c>
      <c r="O897" s="41">
        <v>0</v>
      </c>
      <c r="P897" s="45">
        <v>0</v>
      </c>
    </row>
    <row r="898" spans="1:16" x14ac:dyDescent="0.2">
      <c r="A898" s="27" t="s">
        <v>147</v>
      </c>
      <c r="B898" s="86">
        <v>0</v>
      </c>
      <c r="C898" s="29">
        <v>0</v>
      </c>
      <c r="D898" s="8">
        <v>0</v>
      </c>
      <c r="E898" s="4">
        <v>0</v>
      </c>
      <c r="F898" s="29">
        <v>12.156000000000001</v>
      </c>
      <c r="G898" s="87" t="s">
        <v>154</v>
      </c>
      <c r="H898" s="4">
        <v>-12.156000000000001</v>
      </c>
      <c r="I898" s="8">
        <v>1.2309999999999999</v>
      </c>
      <c r="J898" s="8">
        <v>4.0690000000000008</v>
      </c>
      <c r="K898" s="8">
        <v>3.3290000000000006</v>
      </c>
      <c r="L898" s="8">
        <v>1.8209999999999997</v>
      </c>
      <c r="M898" s="29">
        <v>0</v>
      </c>
      <c r="N898" s="29">
        <v>2.6125000000000003</v>
      </c>
      <c r="O898" s="41">
        <v>0</v>
      </c>
      <c r="P898" s="45">
        <v>0</v>
      </c>
    </row>
    <row r="899" spans="1:16" x14ac:dyDescent="0.2">
      <c r="A899" s="27" t="s">
        <v>7</v>
      </c>
      <c r="B899" s="86">
        <v>0</v>
      </c>
      <c r="C899" s="29">
        <v>0</v>
      </c>
      <c r="D899" s="8">
        <v>0</v>
      </c>
      <c r="E899" s="4">
        <v>0</v>
      </c>
      <c r="F899" s="29">
        <v>0</v>
      </c>
      <c r="G899" s="87">
        <v>0</v>
      </c>
      <c r="H899" s="4">
        <v>0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>
        <v>0</v>
      </c>
    </row>
    <row r="900" spans="1:16" x14ac:dyDescent="0.2">
      <c r="A900" s="27" t="s">
        <v>148</v>
      </c>
      <c r="B900" s="86">
        <v>0</v>
      </c>
      <c r="C900" s="29">
        <v>0</v>
      </c>
      <c r="D900" s="8">
        <v>0</v>
      </c>
      <c r="E900" s="4">
        <v>0</v>
      </c>
      <c r="F900" s="29">
        <v>0</v>
      </c>
      <c r="G900" s="87">
        <v>0</v>
      </c>
      <c r="H900" s="4">
        <v>0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0</v>
      </c>
      <c r="C901" s="29">
        <v>0</v>
      </c>
      <c r="D901" s="8">
        <v>0</v>
      </c>
      <c r="E901" s="4">
        <v>0</v>
      </c>
      <c r="F901" s="29">
        <v>0</v>
      </c>
      <c r="G901" s="87">
        <v>0</v>
      </c>
      <c r="H901" s="4">
        <v>0</v>
      </c>
      <c r="I901" s="8">
        <v>0</v>
      </c>
      <c r="J901" s="8">
        <v>0</v>
      </c>
      <c r="K901" s="8">
        <v>0</v>
      </c>
      <c r="L901" s="8">
        <v>0</v>
      </c>
      <c r="M901" s="29">
        <v>0</v>
      </c>
      <c r="N901" s="29">
        <v>0</v>
      </c>
      <c r="O901" s="41">
        <v>0</v>
      </c>
      <c r="P901" s="45">
        <v>0</v>
      </c>
    </row>
    <row r="902" spans="1:16" x14ac:dyDescent="0.2">
      <c r="A902" s="27" t="s">
        <v>9</v>
      </c>
      <c r="B902" s="86">
        <v>0</v>
      </c>
      <c r="C902" s="29">
        <v>0</v>
      </c>
      <c r="D902" s="8">
        <v>0</v>
      </c>
      <c r="E902" s="4">
        <v>0</v>
      </c>
      <c r="F902" s="29">
        <v>1.4E-2</v>
      </c>
      <c r="G902" s="87" t="s">
        <v>154</v>
      </c>
      <c r="H902" s="4">
        <v>-1.4E-2</v>
      </c>
      <c r="I902" s="8">
        <v>0</v>
      </c>
      <c r="J902" s="8">
        <v>5.0000000000000001E-3</v>
      </c>
      <c r="K902" s="8">
        <v>0</v>
      </c>
      <c r="L902" s="8">
        <v>2E-3</v>
      </c>
      <c r="M902" s="29">
        <v>0</v>
      </c>
      <c r="N902" s="29">
        <v>1.75E-3</v>
      </c>
      <c r="O902" s="41">
        <v>0</v>
      </c>
      <c r="P902" s="45">
        <v>0</v>
      </c>
    </row>
    <row r="903" spans="1:16" s="1" customFormat="1" x14ac:dyDescent="0.2">
      <c r="A903" s="27" t="s">
        <v>10</v>
      </c>
      <c r="B903" s="86">
        <v>0</v>
      </c>
      <c r="C903" s="29">
        <v>0</v>
      </c>
      <c r="D903" s="8">
        <v>0</v>
      </c>
      <c r="E903" s="4">
        <v>0</v>
      </c>
      <c r="F903" s="29">
        <v>42.000999999999998</v>
      </c>
      <c r="G903" s="87" t="s">
        <v>154</v>
      </c>
      <c r="H903" s="4">
        <v>-42.000999999999998</v>
      </c>
      <c r="I903" s="8">
        <v>9.1159999999999997</v>
      </c>
      <c r="J903" s="8">
        <v>3.4200000000000017</v>
      </c>
      <c r="K903" s="8">
        <v>9.5259999999999998</v>
      </c>
      <c r="L903" s="8">
        <v>2.0069999999999979</v>
      </c>
      <c r="M903" s="29">
        <v>0</v>
      </c>
      <c r="N903" s="29">
        <v>6.0172499999999998</v>
      </c>
      <c r="O903" s="41">
        <v>0</v>
      </c>
      <c r="P903" s="45">
        <v>0</v>
      </c>
    </row>
    <row r="904" spans="1:16" x14ac:dyDescent="0.2">
      <c r="A904" s="27" t="s">
        <v>11</v>
      </c>
      <c r="B904" s="86">
        <v>0</v>
      </c>
      <c r="C904" s="29">
        <v>0</v>
      </c>
      <c r="D904" s="8">
        <v>0</v>
      </c>
      <c r="E904" s="4">
        <v>0</v>
      </c>
      <c r="F904" s="29">
        <v>0.191</v>
      </c>
      <c r="G904" s="87" t="s">
        <v>154</v>
      </c>
      <c r="H904" s="4">
        <v>-0.191</v>
      </c>
      <c r="I904" s="8">
        <v>1.6999999999999987E-2</v>
      </c>
      <c r="J904" s="8">
        <v>2.6999999999999996E-2</v>
      </c>
      <c r="K904" s="8">
        <v>5.0000000000000044E-3</v>
      </c>
      <c r="L904" s="8">
        <v>2.0000000000000018E-3</v>
      </c>
      <c r="M904" s="29">
        <v>0</v>
      </c>
      <c r="N904" s="29">
        <v>1.2749999999999997E-2</v>
      </c>
      <c r="O904" s="41">
        <v>0</v>
      </c>
      <c r="P904" s="45">
        <v>0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</v>
      </c>
      <c r="G905" s="87">
        <v>0</v>
      </c>
      <c r="H905" s="4">
        <v>0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0</v>
      </c>
      <c r="C907" s="29">
        <v>0</v>
      </c>
      <c r="D907" s="8">
        <v>0</v>
      </c>
      <c r="E907" s="4">
        <v>0</v>
      </c>
      <c r="F907" s="29">
        <v>83.163000000000011</v>
      </c>
      <c r="G907" s="87" t="s">
        <v>154</v>
      </c>
      <c r="H907" s="4">
        <v>-83.163000000000011</v>
      </c>
      <c r="I907" s="8">
        <v>19.954000000000001</v>
      </c>
      <c r="J907" s="8">
        <v>20.996999999999996</v>
      </c>
      <c r="K907" s="8">
        <v>12.722000000000001</v>
      </c>
      <c r="L907" s="8">
        <v>19.534000000000013</v>
      </c>
      <c r="M907" s="29">
        <v>0</v>
      </c>
      <c r="N907" s="29">
        <v>18.301750000000002</v>
      </c>
      <c r="O907" s="41">
        <v>0</v>
      </c>
      <c r="P907" s="45">
        <v>0</v>
      </c>
    </row>
    <row r="908" spans="1:16" x14ac:dyDescent="0.2">
      <c r="A908" s="27" t="s">
        <v>64</v>
      </c>
      <c r="B908" s="86">
        <v>0</v>
      </c>
      <c r="C908" s="29">
        <v>0</v>
      </c>
      <c r="D908" s="8">
        <v>0</v>
      </c>
      <c r="E908" s="4">
        <v>0</v>
      </c>
      <c r="F908" s="29">
        <v>7.9749999999999996</v>
      </c>
      <c r="G908" s="87" t="s">
        <v>154</v>
      </c>
      <c r="H908" s="4">
        <v>-7.9749999999999996</v>
      </c>
      <c r="I908" s="8">
        <v>0.76800000000000002</v>
      </c>
      <c r="J908" s="8">
        <v>1.081</v>
      </c>
      <c r="K908" s="8">
        <v>1.7430000000000003</v>
      </c>
      <c r="L908" s="8">
        <v>2.5589999999999993</v>
      </c>
      <c r="M908" s="29">
        <v>0</v>
      </c>
      <c r="N908" s="29">
        <v>1.53775</v>
      </c>
      <c r="O908" s="41">
        <v>0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0</v>
      </c>
      <c r="C910" s="4">
        <v>0</v>
      </c>
      <c r="D910" s="56">
        <v>0</v>
      </c>
      <c r="E910" s="4">
        <v>0</v>
      </c>
      <c r="F910" s="4">
        <v>194.864</v>
      </c>
      <c r="G910" s="95" t="s">
        <v>154</v>
      </c>
      <c r="H910" s="4">
        <v>-194.864</v>
      </c>
      <c r="I910" s="56">
        <v>37.98599999999999</v>
      </c>
      <c r="J910" s="56">
        <v>36.016000000000034</v>
      </c>
      <c r="K910" s="56">
        <v>27.32499999999996</v>
      </c>
      <c r="L910" s="56">
        <v>38.908000000000015</v>
      </c>
      <c r="M910" s="4">
        <v>0</v>
      </c>
      <c r="N910" s="4">
        <v>35.058750000000003</v>
      </c>
      <c r="O910" s="51">
        <v>0</v>
      </c>
      <c r="P910" s="52">
        <v>0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0</v>
      </c>
      <c r="C912" s="29">
        <v>0</v>
      </c>
      <c r="D912" s="8">
        <v>0</v>
      </c>
      <c r="E912" s="4">
        <v>0</v>
      </c>
      <c r="F912" s="29">
        <v>0.23899999999999999</v>
      </c>
      <c r="G912" s="87" t="s">
        <v>154</v>
      </c>
      <c r="H912" s="4">
        <v>-0.23899999999999999</v>
      </c>
      <c r="I912" s="8">
        <v>0</v>
      </c>
      <c r="J912" s="8">
        <v>0</v>
      </c>
      <c r="K912" s="8">
        <v>0.23899999999999999</v>
      </c>
      <c r="L912" s="8">
        <v>0</v>
      </c>
      <c r="M912" s="29">
        <v>0</v>
      </c>
      <c r="N912" s="29">
        <v>5.9749999999999998E-2</v>
      </c>
      <c r="O912" s="29">
        <v>0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</v>
      </c>
      <c r="C914" s="29">
        <v>0</v>
      </c>
      <c r="D914" s="8">
        <v>0</v>
      </c>
      <c r="E914" s="4">
        <v>0</v>
      </c>
      <c r="F914" s="29">
        <v>0</v>
      </c>
      <c r="G914" s="87">
        <v>0</v>
      </c>
      <c r="H914" s="4">
        <v>0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>
        <v>0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0</v>
      </c>
      <c r="C917" s="29">
        <v>0</v>
      </c>
      <c r="D917" s="8">
        <v>0</v>
      </c>
      <c r="E917" s="4">
        <v>0</v>
      </c>
      <c r="F917" s="29">
        <v>0.34100000000000003</v>
      </c>
      <c r="G917" s="87" t="s">
        <v>154</v>
      </c>
      <c r="H917" s="4">
        <v>-0.34100000000000003</v>
      </c>
      <c r="I917" s="8">
        <v>1.18</v>
      </c>
      <c r="J917" s="8">
        <v>-1.0649999999999999</v>
      </c>
      <c r="K917" s="8">
        <v>1.100000000000001E-2</v>
      </c>
      <c r="L917" s="8">
        <v>1.0000000000000009E-2</v>
      </c>
      <c r="M917" s="29">
        <v>0</v>
      </c>
      <c r="N917" s="29">
        <v>3.4000000000000002E-2</v>
      </c>
      <c r="O917" s="29">
        <v>0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0</v>
      </c>
      <c r="C919" s="29">
        <v>0</v>
      </c>
      <c r="D919" s="8">
        <v>0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0</v>
      </c>
      <c r="C922" s="4">
        <v>0</v>
      </c>
      <c r="D922" s="56">
        <v>4604</v>
      </c>
      <c r="E922" s="4">
        <v>4604</v>
      </c>
      <c r="F922" s="4">
        <v>195.44400000000002</v>
      </c>
      <c r="G922" s="95">
        <v>4.2450912250217208</v>
      </c>
      <c r="H922" s="4">
        <v>4408.5559999999996</v>
      </c>
      <c r="I922" s="56">
        <v>39.165999999999997</v>
      </c>
      <c r="J922" s="56">
        <v>34.951000000000022</v>
      </c>
      <c r="K922" s="56">
        <v>27.574999999999989</v>
      </c>
      <c r="L922" s="56">
        <v>38.918000000000006</v>
      </c>
      <c r="M922" s="4">
        <v>0.84530842745438772</v>
      </c>
      <c r="N922" s="4">
        <v>35.152500000000003</v>
      </c>
      <c r="O922" s="51">
        <v>0.76352085143353621</v>
      </c>
      <c r="P922" s="52" t="s">
        <v>155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156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45329</v>
      </c>
      <c r="J929" s="74">
        <v>45336</v>
      </c>
      <c r="K929" s="74">
        <v>45343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0</v>
      </c>
      <c r="C934" s="29">
        <v>0</v>
      </c>
      <c r="D934" s="8">
        <v>0</v>
      </c>
      <c r="E934" s="4">
        <v>0</v>
      </c>
      <c r="F934" s="29">
        <v>0</v>
      </c>
      <c r="G934" s="87">
        <v>0</v>
      </c>
      <c r="H934" s="4">
        <v>0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>
        <v>0</v>
      </c>
    </row>
    <row r="935" spans="1:17" x14ac:dyDescent="0.2">
      <c r="A935" s="27" t="s">
        <v>2</v>
      </c>
      <c r="B935" s="86">
        <v>0</v>
      </c>
      <c r="C935" s="29">
        <v>0</v>
      </c>
      <c r="D935" s="8">
        <v>0</v>
      </c>
      <c r="E935" s="4">
        <v>0</v>
      </c>
      <c r="F935" s="29">
        <v>0</v>
      </c>
      <c r="G935" s="87">
        <v>0</v>
      </c>
      <c r="H935" s="4">
        <v>0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>
        <v>0</v>
      </c>
    </row>
    <row r="936" spans="1:17" x14ac:dyDescent="0.2">
      <c r="A936" s="27" t="s">
        <v>3</v>
      </c>
      <c r="B936" s="86">
        <v>0</v>
      </c>
      <c r="C936" s="29">
        <v>0</v>
      </c>
      <c r="D936" s="8">
        <v>0</v>
      </c>
      <c r="E936" s="4">
        <v>0</v>
      </c>
      <c r="F936" s="29">
        <v>0</v>
      </c>
      <c r="G936" s="87">
        <v>0</v>
      </c>
      <c r="H936" s="4">
        <v>0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>
        <v>0</v>
      </c>
    </row>
    <row r="937" spans="1:17" x14ac:dyDescent="0.2">
      <c r="A937" s="27" t="s">
        <v>4</v>
      </c>
      <c r="B937" s="86">
        <v>0</v>
      </c>
      <c r="C937" s="29">
        <v>0</v>
      </c>
      <c r="D937" s="8">
        <v>0</v>
      </c>
      <c r="E937" s="4">
        <v>0</v>
      </c>
      <c r="F937" s="29">
        <v>0</v>
      </c>
      <c r="G937" s="87">
        <v>0</v>
      </c>
      <c r="H937" s="4">
        <v>0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>
        <v>0</v>
      </c>
    </row>
    <row r="938" spans="1:17" x14ac:dyDescent="0.2">
      <c r="A938" s="27" t="s">
        <v>5</v>
      </c>
      <c r="B938" s="86">
        <v>0</v>
      </c>
      <c r="C938" s="29">
        <v>0</v>
      </c>
      <c r="D938" s="8">
        <v>0</v>
      </c>
      <c r="E938" s="4">
        <v>0</v>
      </c>
      <c r="F938" s="29">
        <v>0</v>
      </c>
      <c r="G938" s="87">
        <v>0</v>
      </c>
      <c r="H938" s="4">
        <v>0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>
        <v>0</v>
      </c>
    </row>
    <row r="939" spans="1:17" x14ac:dyDescent="0.2">
      <c r="A939" s="27" t="s">
        <v>34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7" x14ac:dyDescent="0.2">
      <c r="A940" s="27" t="s">
        <v>6</v>
      </c>
      <c r="B940" s="86">
        <v>0</v>
      </c>
      <c r="C940" s="29">
        <v>0</v>
      </c>
      <c r="D940" s="8">
        <v>0</v>
      </c>
      <c r="E940" s="4">
        <v>0</v>
      </c>
      <c r="F940" s="29">
        <v>0</v>
      </c>
      <c r="G940" s="87">
        <v>0</v>
      </c>
      <c r="H940" s="4">
        <v>0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>
        <v>0</v>
      </c>
    </row>
    <row r="941" spans="1:17" x14ac:dyDescent="0.2">
      <c r="A941" s="27" t="s">
        <v>13</v>
      </c>
      <c r="B941" s="86">
        <v>0</v>
      </c>
      <c r="C941" s="29">
        <v>0</v>
      </c>
      <c r="D941" s="8">
        <v>0</v>
      </c>
      <c r="E941" s="4">
        <v>0</v>
      </c>
      <c r="F941" s="29">
        <v>0</v>
      </c>
      <c r="G941" s="87">
        <v>0</v>
      </c>
      <c r="H941" s="4">
        <v>0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>
        <v>0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0</v>
      </c>
      <c r="C943" s="29">
        <v>0</v>
      </c>
      <c r="D943" s="8">
        <v>0</v>
      </c>
      <c r="E943" s="4">
        <v>0</v>
      </c>
      <c r="F943" s="29">
        <v>0</v>
      </c>
      <c r="G943" s="87">
        <v>0</v>
      </c>
      <c r="H943" s="4">
        <v>0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>
        <v>0</v>
      </c>
    </row>
    <row r="944" spans="1:17" x14ac:dyDescent="0.2">
      <c r="A944" s="3" t="s">
        <v>68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95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>
        <v>0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0</v>
      </c>
      <c r="C946" s="29">
        <v>0</v>
      </c>
      <c r="D946" s="8">
        <v>0</v>
      </c>
      <c r="E946" s="4">
        <v>0</v>
      </c>
      <c r="F946" s="29">
        <v>0</v>
      </c>
      <c r="G946" s="87">
        <v>0</v>
      </c>
      <c r="H946" s="4">
        <v>0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>
        <v>0</v>
      </c>
    </row>
    <row r="947" spans="1:17" x14ac:dyDescent="0.2">
      <c r="A947" s="27" t="s">
        <v>57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147</v>
      </c>
      <c r="B948" s="86">
        <v>0</v>
      </c>
      <c r="C948" s="29">
        <v>0</v>
      </c>
      <c r="D948" s="8">
        <v>0</v>
      </c>
      <c r="E948" s="4">
        <v>0</v>
      </c>
      <c r="F948" s="29">
        <v>0</v>
      </c>
      <c r="G948" s="87">
        <v>0</v>
      </c>
      <c r="H948" s="4">
        <v>0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>
        <v>0</v>
      </c>
    </row>
    <row r="949" spans="1:17" x14ac:dyDescent="0.2">
      <c r="A949" s="27" t="s">
        <v>7</v>
      </c>
      <c r="B949" s="86">
        <v>0</v>
      </c>
      <c r="C949" s="29">
        <v>0</v>
      </c>
      <c r="D949" s="8">
        <v>0</v>
      </c>
      <c r="E949" s="4">
        <v>0</v>
      </c>
      <c r="F949" s="29">
        <v>0</v>
      </c>
      <c r="G949" s="87">
        <v>0</v>
      </c>
      <c r="H949" s="4">
        <v>0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>
        <v>0</v>
      </c>
    </row>
    <row r="950" spans="1:17" x14ac:dyDescent="0.2">
      <c r="A950" s="27" t="s">
        <v>148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0</v>
      </c>
      <c r="C951" s="29">
        <v>0</v>
      </c>
      <c r="D951" s="8">
        <v>0</v>
      </c>
      <c r="E951" s="4">
        <v>0</v>
      </c>
      <c r="F951" s="29">
        <v>0</v>
      </c>
      <c r="G951" s="87">
        <v>0</v>
      </c>
      <c r="H951" s="4">
        <v>0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>
        <v>0</v>
      </c>
    </row>
    <row r="952" spans="1:17" x14ac:dyDescent="0.2">
      <c r="A952" s="27" t="s">
        <v>9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x14ac:dyDescent="0.2">
      <c r="A953" s="27" t="s">
        <v>10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  <c r="Q953" s="1"/>
    </row>
    <row r="954" spans="1:17" x14ac:dyDescent="0.2">
      <c r="A954" s="27" t="s">
        <v>11</v>
      </c>
      <c r="B954" s="86">
        <v>0</v>
      </c>
      <c r="C954" s="29">
        <v>0</v>
      </c>
      <c r="D954" s="8">
        <v>0</v>
      </c>
      <c r="E954" s="4">
        <v>0</v>
      </c>
      <c r="F954" s="29">
        <v>0</v>
      </c>
      <c r="G954" s="87">
        <v>0</v>
      </c>
      <c r="H954" s="4">
        <v>0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>
        <v>0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0</v>
      </c>
      <c r="C957" s="29">
        <v>0</v>
      </c>
      <c r="D957" s="8">
        <v>0</v>
      </c>
      <c r="E957" s="4">
        <v>0</v>
      </c>
      <c r="F957" s="29">
        <v>0</v>
      </c>
      <c r="G957" s="87">
        <v>0</v>
      </c>
      <c r="H957" s="4">
        <v>0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>
        <v>0</v>
      </c>
    </row>
    <row r="958" spans="1:17" x14ac:dyDescent="0.2">
      <c r="A958" s="27" t="s">
        <v>64</v>
      </c>
      <c r="B958" s="86">
        <v>0</v>
      </c>
      <c r="C958" s="29">
        <v>0</v>
      </c>
      <c r="D958" s="8">
        <v>0</v>
      </c>
      <c r="E958" s="4">
        <v>0</v>
      </c>
      <c r="F958" s="29">
        <v>0</v>
      </c>
      <c r="G958" s="87">
        <v>0</v>
      </c>
      <c r="H958" s="4">
        <v>0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>
        <v>0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0</v>
      </c>
      <c r="C960" s="4">
        <v>0</v>
      </c>
      <c r="D960" s="56">
        <v>0</v>
      </c>
      <c r="E960" s="4">
        <v>0</v>
      </c>
      <c r="F960" s="4">
        <v>0</v>
      </c>
      <c r="G960" s="95">
        <v>0</v>
      </c>
      <c r="H960" s="4">
        <v>0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>
        <v>0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0</v>
      </c>
      <c r="C962" s="29">
        <v>0</v>
      </c>
      <c r="D962" s="8">
        <v>0</v>
      </c>
      <c r="E962" s="4">
        <v>0</v>
      </c>
      <c r="F962" s="29">
        <v>0</v>
      </c>
      <c r="G962" s="87">
        <v>0</v>
      </c>
      <c r="H962" s="4">
        <v>0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</v>
      </c>
      <c r="C964" s="29">
        <v>0</v>
      </c>
      <c r="D964" s="8">
        <v>0</v>
      </c>
      <c r="E964" s="4">
        <v>0</v>
      </c>
      <c r="F964" s="29">
        <v>0</v>
      </c>
      <c r="G964" s="87">
        <v>0</v>
      </c>
      <c r="H964" s="4">
        <v>0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>
        <v>0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0</v>
      </c>
      <c r="C967" s="29">
        <v>0</v>
      </c>
      <c r="D967" s="8">
        <v>0</v>
      </c>
      <c r="E967" s="4">
        <v>0</v>
      </c>
      <c r="F967" s="29">
        <v>0</v>
      </c>
      <c r="G967" s="87">
        <v>0</v>
      </c>
      <c r="H967" s="4">
        <v>0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0</v>
      </c>
      <c r="C972" s="4">
        <v>0</v>
      </c>
      <c r="D972" s="56">
        <v>1611.3999999999999</v>
      </c>
      <c r="E972" s="4">
        <v>1611.3999999999999</v>
      </c>
      <c r="F972" s="4">
        <v>0</v>
      </c>
      <c r="G972" s="95">
        <v>0</v>
      </c>
      <c r="H972" s="4">
        <v>1611.3999999999999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155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156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45329</v>
      </c>
      <c r="J982" s="74">
        <v>45336</v>
      </c>
      <c r="K982" s="74">
        <v>45343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0</v>
      </c>
      <c r="C987" s="29">
        <v>0</v>
      </c>
      <c r="D987" s="8">
        <v>0</v>
      </c>
      <c r="E987" s="4">
        <v>0</v>
      </c>
      <c r="F987" s="29">
        <v>3.0000000000000001E-3</v>
      </c>
      <c r="G987" s="87" t="s">
        <v>154</v>
      </c>
      <c r="H987" s="4">
        <v>-3.0000000000000001E-3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>
        <v>0</v>
      </c>
    </row>
    <row r="988" spans="1:17" x14ac:dyDescent="0.2">
      <c r="A988" s="27" t="s">
        <v>2</v>
      </c>
      <c r="B988" s="86">
        <v>0</v>
      </c>
      <c r="C988" s="29">
        <v>0</v>
      </c>
      <c r="D988" s="8">
        <v>0</v>
      </c>
      <c r="E988" s="4">
        <v>0</v>
      </c>
      <c r="F988" s="29">
        <v>0</v>
      </c>
      <c r="G988" s="87">
        <v>0</v>
      </c>
      <c r="H988" s="4">
        <v>0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>
        <v>0</v>
      </c>
    </row>
    <row r="989" spans="1:17" x14ac:dyDescent="0.2">
      <c r="A989" s="27" t="s">
        <v>3</v>
      </c>
      <c r="B989" s="86">
        <v>0</v>
      </c>
      <c r="C989" s="29">
        <v>0</v>
      </c>
      <c r="D989" s="8">
        <v>0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</row>
    <row r="990" spans="1:17" s="1" customFormat="1" x14ac:dyDescent="0.2">
      <c r="A990" s="27" t="s">
        <v>4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5</v>
      </c>
      <c r="B991" s="86">
        <v>0</v>
      </c>
      <c r="C991" s="29">
        <v>0</v>
      </c>
      <c r="D991" s="8">
        <v>0</v>
      </c>
      <c r="E991" s="4">
        <v>0</v>
      </c>
      <c r="F991" s="29">
        <v>1.2E-2</v>
      </c>
      <c r="G991" s="87" t="s">
        <v>154</v>
      </c>
      <c r="H991" s="4">
        <v>-1.2E-2</v>
      </c>
      <c r="I991" s="8">
        <v>1.9999999999999992E-3</v>
      </c>
      <c r="J991" s="8">
        <v>0</v>
      </c>
      <c r="K991" s="8">
        <v>0</v>
      </c>
      <c r="L991" s="8">
        <v>3.0000000000000009E-3</v>
      </c>
      <c r="M991" s="29">
        <v>0</v>
      </c>
      <c r="N991" s="29">
        <v>1.25E-3</v>
      </c>
      <c r="O991" s="41">
        <v>0</v>
      </c>
      <c r="P991" s="45">
        <v>0</v>
      </c>
    </row>
    <row r="992" spans="1:17" x14ac:dyDescent="0.2">
      <c r="A992" s="27" t="s">
        <v>34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0</v>
      </c>
      <c r="C994" s="29">
        <v>0</v>
      </c>
      <c r="D994" s="8">
        <v>0</v>
      </c>
      <c r="E994" s="4">
        <v>0</v>
      </c>
      <c r="F994" s="29">
        <v>4.68</v>
      </c>
      <c r="G994" s="87" t="s">
        <v>154</v>
      </c>
      <c r="H994" s="4">
        <v>-4.68</v>
      </c>
      <c r="I994" s="8">
        <v>0.49199999999999955</v>
      </c>
      <c r="J994" s="8">
        <v>0</v>
      </c>
      <c r="K994" s="8">
        <v>0</v>
      </c>
      <c r="L994" s="8">
        <v>0.52400000000000002</v>
      </c>
      <c r="M994" s="29">
        <v>0</v>
      </c>
      <c r="N994" s="29">
        <v>0.25399999999999989</v>
      </c>
      <c r="O994" s="41">
        <v>0</v>
      </c>
      <c r="P994" s="45">
        <v>0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</v>
      </c>
      <c r="C996" s="29">
        <v>0</v>
      </c>
      <c r="D996" s="8">
        <v>0</v>
      </c>
      <c r="E996" s="4">
        <v>0</v>
      </c>
      <c r="F996" s="29">
        <v>0</v>
      </c>
      <c r="G996" s="87">
        <v>0</v>
      </c>
      <c r="H996" s="4">
        <v>0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>
        <v>0</v>
      </c>
    </row>
    <row r="997" spans="1:16" x14ac:dyDescent="0.2">
      <c r="A997" s="3" t="s">
        <v>68</v>
      </c>
      <c r="B997" s="4">
        <v>0</v>
      </c>
      <c r="C997" s="4">
        <v>0</v>
      </c>
      <c r="D997" s="4">
        <v>0</v>
      </c>
      <c r="E997" s="4">
        <v>0</v>
      </c>
      <c r="F997" s="4">
        <v>4.6949999999999994</v>
      </c>
      <c r="G997" s="95" t="s">
        <v>154</v>
      </c>
      <c r="H997" s="4">
        <v>-4.6949999999999994</v>
      </c>
      <c r="I997" s="4">
        <v>0.49399999999999955</v>
      </c>
      <c r="J997" s="4">
        <v>0</v>
      </c>
      <c r="K997" s="4">
        <v>0</v>
      </c>
      <c r="L997" s="4">
        <v>0.52700000000000002</v>
      </c>
      <c r="M997" s="4">
        <v>0</v>
      </c>
      <c r="N997" s="4">
        <v>0.25524999999999987</v>
      </c>
      <c r="O997" s="4">
        <v>0</v>
      </c>
      <c r="P997" s="30">
        <v>0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0</v>
      </c>
      <c r="C999" s="29">
        <v>0</v>
      </c>
      <c r="D999" s="8">
        <v>0</v>
      </c>
      <c r="E999" s="4">
        <v>0</v>
      </c>
      <c r="F999" s="29">
        <v>0</v>
      </c>
      <c r="G999" s="87">
        <v>0</v>
      </c>
      <c r="H999" s="4">
        <v>0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>
        <v>0</v>
      </c>
    </row>
    <row r="1000" spans="1:16" x14ac:dyDescent="0.2">
      <c r="A1000" s="27" t="s">
        <v>57</v>
      </c>
      <c r="B1000" s="86">
        <v>0</v>
      </c>
      <c r="C1000" s="29">
        <v>0</v>
      </c>
      <c r="D1000" s="8">
        <v>0</v>
      </c>
      <c r="E1000" s="4">
        <v>0</v>
      </c>
      <c r="F1000" s="29">
        <v>4.4180000000000001</v>
      </c>
      <c r="G1000" s="87" t="s">
        <v>154</v>
      </c>
      <c r="H1000" s="4">
        <v>-4.4180000000000001</v>
      </c>
      <c r="I1000" s="8">
        <v>0</v>
      </c>
      <c r="J1000" s="8">
        <v>0.746</v>
      </c>
      <c r="K1000" s="8">
        <v>0</v>
      </c>
      <c r="L1000" s="8">
        <v>0.76500000000000012</v>
      </c>
      <c r="M1000" s="29">
        <v>0</v>
      </c>
      <c r="N1000" s="29">
        <v>0.37775000000000003</v>
      </c>
      <c r="O1000" s="41">
        <v>0</v>
      </c>
      <c r="P1000" s="45">
        <v>0</v>
      </c>
    </row>
    <row r="1001" spans="1:16" x14ac:dyDescent="0.2">
      <c r="A1001" s="27" t="s">
        <v>147</v>
      </c>
      <c r="B1001" s="86">
        <v>0</v>
      </c>
      <c r="C1001" s="29">
        <v>0</v>
      </c>
      <c r="D1001" s="8">
        <v>0</v>
      </c>
      <c r="E1001" s="4">
        <v>0</v>
      </c>
      <c r="F1001" s="29">
        <v>9.5180000000000007</v>
      </c>
      <c r="G1001" s="87" t="s">
        <v>154</v>
      </c>
      <c r="H1001" s="4">
        <v>-9.5180000000000007</v>
      </c>
      <c r="I1001" s="8">
        <v>2.3519999999999999</v>
      </c>
      <c r="J1001" s="8">
        <v>1.931</v>
      </c>
      <c r="K1001" s="8">
        <v>0.9430000000000005</v>
      </c>
      <c r="L1001" s="8">
        <v>1.9210000000000003</v>
      </c>
      <c r="M1001" s="29">
        <v>0</v>
      </c>
      <c r="N1001" s="29">
        <v>1.7867500000000001</v>
      </c>
      <c r="O1001" s="41">
        <v>0</v>
      </c>
      <c r="P1001" s="45">
        <v>0</v>
      </c>
    </row>
    <row r="1002" spans="1:16" x14ac:dyDescent="0.2">
      <c r="A1002" s="27" t="s">
        <v>7</v>
      </c>
      <c r="B1002" s="86">
        <v>0</v>
      </c>
      <c r="C1002" s="29">
        <v>0</v>
      </c>
      <c r="D1002" s="8">
        <v>0</v>
      </c>
      <c r="E1002" s="4">
        <v>0</v>
      </c>
      <c r="F1002" s="29">
        <v>0</v>
      </c>
      <c r="G1002" s="87">
        <v>0</v>
      </c>
      <c r="H1002" s="4">
        <v>0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>
        <v>0</v>
      </c>
    </row>
    <row r="1003" spans="1:16" x14ac:dyDescent="0.2">
      <c r="A1003" s="27" t="s">
        <v>148</v>
      </c>
      <c r="B1003" s="86">
        <v>0</v>
      </c>
      <c r="C1003" s="29">
        <v>0</v>
      </c>
      <c r="D1003" s="8">
        <v>0</v>
      </c>
      <c r="E1003" s="4">
        <v>0</v>
      </c>
      <c r="F1003" s="29">
        <v>4.0000000000000001E-3</v>
      </c>
      <c r="G1003" s="87" t="s">
        <v>154</v>
      </c>
      <c r="H1003" s="4">
        <v>-4.0000000000000001E-3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>
        <v>0</v>
      </c>
    </row>
    <row r="1004" spans="1:16" x14ac:dyDescent="0.2">
      <c r="A1004" s="27" t="s">
        <v>8</v>
      </c>
      <c r="B1004" s="86">
        <v>0</v>
      </c>
      <c r="C1004" s="29">
        <v>0</v>
      </c>
      <c r="D1004" s="8">
        <v>0</v>
      </c>
      <c r="E1004" s="4">
        <v>0</v>
      </c>
      <c r="F1004" s="29">
        <v>0</v>
      </c>
      <c r="G1004" s="87">
        <v>0</v>
      </c>
      <c r="H1004" s="4">
        <v>0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>
        <v>0</v>
      </c>
    </row>
    <row r="1005" spans="1:16" x14ac:dyDescent="0.2">
      <c r="A1005" s="27" t="s">
        <v>9</v>
      </c>
      <c r="B1005" s="86">
        <v>0</v>
      </c>
      <c r="C1005" s="29">
        <v>0</v>
      </c>
      <c r="D1005" s="8">
        <v>0</v>
      </c>
      <c r="E1005" s="4">
        <v>0</v>
      </c>
      <c r="F1005" s="29">
        <v>0</v>
      </c>
      <c r="G1005" s="87">
        <v>0</v>
      </c>
      <c r="H1005" s="4">
        <v>0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>
        <v>0</v>
      </c>
    </row>
    <row r="1006" spans="1:16" x14ac:dyDescent="0.2">
      <c r="A1006" s="27" t="s">
        <v>10</v>
      </c>
      <c r="B1006" s="86">
        <v>0</v>
      </c>
      <c r="C1006" s="29">
        <v>0</v>
      </c>
      <c r="D1006" s="8">
        <v>0</v>
      </c>
      <c r="E1006" s="4">
        <v>0</v>
      </c>
      <c r="F1006" s="29">
        <v>37.28</v>
      </c>
      <c r="G1006" s="87" t="s">
        <v>154</v>
      </c>
      <c r="H1006" s="4">
        <v>-37.28</v>
      </c>
      <c r="I1006" s="8">
        <v>5.8969999999999985</v>
      </c>
      <c r="J1006" s="8">
        <v>3.9329999999999998</v>
      </c>
      <c r="K1006" s="8">
        <v>4.2050000000000018</v>
      </c>
      <c r="L1006" s="8">
        <v>3.4179999999999993</v>
      </c>
      <c r="M1006" s="29">
        <v>0</v>
      </c>
      <c r="N1006" s="29">
        <v>4.3632499999999999</v>
      </c>
      <c r="O1006" s="41">
        <v>0</v>
      </c>
      <c r="P1006" s="45">
        <v>0</v>
      </c>
    </row>
    <row r="1007" spans="1:16" x14ac:dyDescent="0.2">
      <c r="A1007" s="27" t="s">
        <v>11</v>
      </c>
      <c r="B1007" s="86">
        <v>0</v>
      </c>
      <c r="C1007" s="29">
        <v>0</v>
      </c>
      <c r="D1007" s="8">
        <v>0</v>
      </c>
      <c r="E1007" s="4">
        <v>0</v>
      </c>
      <c r="F1007" s="29">
        <v>0.23400000000000001</v>
      </c>
      <c r="G1007" s="87" t="s">
        <v>154</v>
      </c>
      <c r="H1007" s="4">
        <v>-0.23400000000000001</v>
      </c>
      <c r="I1007" s="8">
        <v>8.0000000000000071E-3</v>
      </c>
      <c r="J1007" s="8">
        <v>5.9999999999999984E-2</v>
      </c>
      <c r="K1007" s="8">
        <v>3.7000000000000005E-2</v>
      </c>
      <c r="L1007" s="8">
        <v>2.5000000000000022E-2</v>
      </c>
      <c r="M1007" s="29">
        <v>0</v>
      </c>
      <c r="N1007" s="29">
        <v>3.2500000000000001E-2</v>
      </c>
      <c r="O1007" s="41">
        <v>0</v>
      </c>
      <c r="P1007" s="45">
        <v>0</v>
      </c>
    </row>
    <row r="1008" spans="1:16" x14ac:dyDescent="0.2">
      <c r="A1008" s="27" t="s">
        <v>36</v>
      </c>
      <c r="B1008" s="86">
        <v>0</v>
      </c>
      <c r="C1008" s="29">
        <v>0</v>
      </c>
      <c r="D1008" s="8">
        <v>0</v>
      </c>
      <c r="E1008" s="4">
        <v>0</v>
      </c>
      <c r="F1008" s="29">
        <v>0</v>
      </c>
      <c r="G1008" s="87">
        <v>0</v>
      </c>
      <c r="H1008" s="4">
        <v>0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>
        <v>0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0</v>
      </c>
      <c r="C1010" s="29">
        <v>0</v>
      </c>
      <c r="D1010" s="8">
        <v>0</v>
      </c>
      <c r="E1010" s="4">
        <v>0</v>
      </c>
      <c r="F1010" s="29">
        <v>16.119</v>
      </c>
      <c r="G1010" s="87" t="s">
        <v>154</v>
      </c>
      <c r="H1010" s="4">
        <v>-16.119</v>
      </c>
      <c r="I1010" s="8">
        <v>1.3890000000000002</v>
      </c>
      <c r="J1010" s="8">
        <v>6.8789999999999996</v>
      </c>
      <c r="K1010" s="8">
        <v>2.4780000000000015</v>
      </c>
      <c r="L1010" s="8">
        <v>4.4409999999999989</v>
      </c>
      <c r="M1010" s="29">
        <v>0</v>
      </c>
      <c r="N1010" s="29">
        <v>3.7967500000000003</v>
      </c>
      <c r="O1010" s="41">
        <v>0</v>
      </c>
      <c r="P1010" s="45">
        <v>0</v>
      </c>
    </row>
    <row r="1011" spans="1:16" s="1" customFormat="1" x14ac:dyDescent="0.2">
      <c r="A1011" s="27" t="s">
        <v>64</v>
      </c>
      <c r="B1011" s="86">
        <v>0</v>
      </c>
      <c r="C1011" s="29">
        <v>0</v>
      </c>
      <c r="D1011" s="8">
        <v>0</v>
      </c>
      <c r="E1011" s="4">
        <v>0</v>
      </c>
      <c r="F1011" s="29">
        <v>1.494</v>
      </c>
      <c r="G1011" s="87" t="s">
        <v>154</v>
      </c>
      <c r="H1011" s="4">
        <v>-1.494</v>
      </c>
      <c r="I1011" s="8">
        <v>0.18200000000000005</v>
      </c>
      <c r="J1011" s="8">
        <v>0.50900000000000001</v>
      </c>
      <c r="K1011" s="8">
        <v>0.12399999999999989</v>
      </c>
      <c r="L1011" s="8">
        <v>0.20300000000000007</v>
      </c>
      <c r="M1011" s="29">
        <v>0</v>
      </c>
      <c r="N1011" s="29">
        <v>0.2545</v>
      </c>
      <c r="O1011" s="41">
        <v>0</v>
      </c>
      <c r="P1011" s="45">
        <v>0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0</v>
      </c>
      <c r="C1013" s="4">
        <v>0</v>
      </c>
      <c r="D1013" s="56">
        <v>0</v>
      </c>
      <c r="E1013" s="4">
        <v>0</v>
      </c>
      <c r="F1013" s="4">
        <v>73.762</v>
      </c>
      <c r="G1013" s="95" t="s">
        <v>154</v>
      </c>
      <c r="H1013" s="4">
        <v>-73.762</v>
      </c>
      <c r="I1013" s="56">
        <v>10.321999999999999</v>
      </c>
      <c r="J1013" s="56">
        <v>14.058000000000007</v>
      </c>
      <c r="K1013" s="56">
        <v>7.786999999999999</v>
      </c>
      <c r="L1013" s="56">
        <v>11.299999999999997</v>
      </c>
      <c r="M1013" s="4">
        <v>0</v>
      </c>
      <c r="N1013" s="4">
        <v>10.86675</v>
      </c>
      <c r="O1013" s="51">
        <v>0</v>
      </c>
      <c r="P1013" s="52">
        <v>0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0</v>
      </c>
      <c r="C1015" s="29">
        <v>0</v>
      </c>
      <c r="D1015" s="8">
        <v>0</v>
      </c>
      <c r="E1015" s="4">
        <v>0</v>
      </c>
      <c r="F1015" s="29">
        <v>0.374</v>
      </c>
      <c r="G1015" s="87" t="s">
        <v>154</v>
      </c>
      <c r="H1015" s="4">
        <v>-0.374</v>
      </c>
      <c r="I1015" s="8">
        <v>0</v>
      </c>
      <c r="J1015" s="8">
        <v>0</v>
      </c>
      <c r="K1015" s="8">
        <v>0.374</v>
      </c>
      <c r="L1015" s="8">
        <v>0</v>
      </c>
      <c r="M1015" s="29">
        <v>0</v>
      </c>
      <c r="N1015" s="29">
        <v>9.35E-2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0</v>
      </c>
      <c r="C1018" s="29">
        <v>0</v>
      </c>
      <c r="D1018" s="8">
        <v>0</v>
      </c>
      <c r="E1018" s="4">
        <v>0</v>
      </c>
      <c r="F1018" s="29">
        <v>0</v>
      </c>
      <c r="G1018" s="87">
        <v>0</v>
      </c>
      <c r="H1018" s="4">
        <v>0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0</v>
      </c>
      <c r="C1021" s="29">
        <v>0</v>
      </c>
      <c r="D1021" s="8">
        <v>0</v>
      </c>
      <c r="E1021" s="4">
        <v>0</v>
      </c>
      <c r="F1021" s="29">
        <v>0.36099999999999999</v>
      </c>
      <c r="G1021" s="87" t="s">
        <v>154</v>
      </c>
      <c r="H1021" s="4">
        <v>-0.36099999999999999</v>
      </c>
      <c r="I1021" s="8">
        <v>0.13100000000000001</v>
      </c>
      <c r="J1021" s="8">
        <v>-2.6999999999999982E-2</v>
      </c>
      <c r="K1021" s="8">
        <v>4.5000000000000012E-2</v>
      </c>
      <c r="L1021" s="8">
        <v>8.3999999999999964E-2</v>
      </c>
      <c r="M1021" s="29">
        <v>0</v>
      </c>
      <c r="N1021" s="29">
        <v>5.8249999999999996E-2</v>
      </c>
      <c r="O1021" s="29">
        <v>0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0</v>
      </c>
      <c r="C1024" s="29">
        <v>0</v>
      </c>
      <c r="D1024" s="8">
        <v>0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0</v>
      </c>
      <c r="C1027" s="4">
        <v>0</v>
      </c>
      <c r="D1027" s="56">
        <v>1584</v>
      </c>
      <c r="E1027" s="4">
        <v>1584</v>
      </c>
      <c r="F1027" s="4">
        <v>74.497</v>
      </c>
      <c r="G1027" s="95">
        <v>4.7030934343434341</v>
      </c>
      <c r="H1027" s="4">
        <v>1509.5029999999999</v>
      </c>
      <c r="I1027" s="56">
        <v>10.452999999999999</v>
      </c>
      <c r="J1027" s="56">
        <v>14.031000000000006</v>
      </c>
      <c r="K1027" s="56">
        <v>8.2060000000000031</v>
      </c>
      <c r="L1027" s="56">
        <v>11.383999999999993</v>
      </c>
      <c r="M1027" s="4">
        <v>0.71868686868686826</v>
      </c>
      <c r="N1027" s="4">
        <v>11.018500000000001</v>
      </c>
      <c r="O1027" s="51">
        <v>0.69561237373737383</v>
      </c>
      <c r="P1027" s="52" t="s">
        <v>155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45329</v>
      </c>
      <c r="J1033" s="74">
        <v>45336</v>
      </c>
      <c r="K1033" s="74">
        <v>45343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0</v>
      </c>
      <c r="C1038" s="29">
        <v>0</v>
      </c>
      <c r="D1038" s="8">
        <v>0</v>
      </c>
      <c r="E1038" s="4">
        <v>0</v>
      </c>
      <c r="F1038" s="29">
        <v>0</v>
      </c>
      <c r="G1038" s="87">
        <v>0</v>
      </c>
      <c r="H1038" s="4">
        <v>0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>
        <v>0</v>
      </c>
    </row>
    <row r="1039" spans="1:16" x14ac:dyDescent="0.2">
      <c r="A1039" s="27" t="s">
        <v>2</v>
      </c>
      <c r="B1039" s="86">
        <v>0</v>
      </c>
      <c r="C1039" s="29">
        <v>0</v>
      </c>
      <c r="D1039" s="8">
        <v>0</v>
      </c>
      <c r="E1039" s="4">
        <v>0</v>
      </c>
      <c r="F1039" s="29">
        <v>0</v>
      </c>
      <c r="G1039" s="87">
        <v>0</v>
      </c>
      <c r="H1039" s="4">
        <v>0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>
        <v>0</v>
      </c>
    </row>
    <row r="1040" spans="1:16" x14ac:dyDescent="0.2">
      <c r="A1040" s="27" t="s">
        <v>3</v>
      </c>
      <c r="B1040" s="86">
        <v>0</v>
      </c>
      <c r="C1040" s="29">
        <v>0</v>
      </c>
      <c r="D1040" s="8">
        <v>0</v>
      </c>
      <c r="E1040" s="4">
        <v>0</v>
      </c>
      <c r="F1040" s="29">
        <v>0</v>
      </c>
      <c r="G1040" s="87">
        <v>0</v>
      </c>
      <c r="H1040" s="4">
        <v>0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>
        <v>0</v>
      </c>
    </row>
    <row r="1041" spans="1:17" x14ac:dyDescent="0.2">
      <c r="A1041" s="27" t="s">
        <v>4</v>
      </c>
      <c r="B1041" s="86">
        <v>0</v>
      </c>
      <c r="C1041" s="29">
        <v>0</v>
      </c>
      <c r="D1041" s="8">
        <v>0</v>
      </c>
      <c r="E1041" s="4">
        <v>0</v>
      </c>
      <c r="F1041" s="29">
        <v>0</v>
      </c>
      <c r="G1041" s="87">
        <v>0</v>
      </c>
      <c r="H1041" s="4">
        <v>0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>
        <v>0</v>
      </c>
    </row>
    <row r="1042" spans="1:17" x14ac:dyDescent="0.2">
      <c r="A1042" s="27" t="s">
        <v>5</v>
      </c>
      <c r="B1042" s="86">
        <v>0</v>
      </c>
      <c r="C1042" s="29">
        <v>0</v>
      </c>
      <c r="D1042" s="8">
        <v>0</v>
      </c>
      <c r="E1042" s="4">
        <v>0</v>
      </c>
      <c r="F1042" s="29">
        <v>0</v>
      </c>
      <c r="G1042" s="87">
        <v>0</v>
      </c>
      <c r="H1042" s="4">
        <v>0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>
        <v>0</v>
      </c>
    </row>
    <row r="1043" spans="1:17" x14ac:dyDescent="0.2">
      <c r="A1043" s="27" t="s">
        <v>34</v>
      </c>
      <c r="B1043" s="86">
        <v>0</v>
      </c>
      <c r="C1043" s="29">
        <v>0</v>
      </c>
      <c r="D1043" s="8">
        <v>0</v>
      </c>
      <c r="E1043" s="4">
        <v>0</v>
      </c>
      <c r="F1043" s="29">
        <v>0</v>
      </c>
      <c r="G1043" s="87">
        <v>0</v>
      </c>
      <c r="H1043" s="4">
        <v>0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>
        <v>0</v>
      </c>
    </row>
    <row r="1044" spans="1:17" x14ac:dyDescent="0.2">
      <c r="A1044" s="27" t="s">
        <v>6</v>
      </c>
      <c r="B1044" s="86">
        <v>0</v>
      </c>
      <c r="C1044" s="29">
        <v>0</v>
      </c>
      <c r="D1044" s="8">
        <v>0</v>
      </c>
      <c r="E1044" s="4">
        <v>0</v>
      </c>
      <c r="F1044" s="29">
        <v>0</v>
      </c>
      <c r="G1044" s="87">
        <v>0</v>
      </c>
      <c r="H1044" s="4">
        <v>0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>
        <v>0</v>
      </c>
    </row>
    <row r="1045" spans="1:17" x14ac:dyDescent="0.2">
      <c r="A1045" s="27" t="s">
        <v>13</v>
      </c>
      <c r="B1045" s="86">
        <v>0</v>
      </c>
      <c r="C1045" s="29">
        <v>0</v>
      </c>
      <c r="D1045" s="8">
        <v>0</v>
      </c>
      <c r="E1045" s="4">
        <v>0</v>
      </c>
      <c r="F1045" s="29">
        <v>0</v>
      </c>
      <c r="G1045" s="87">
        <v>0</v>
      </c>
      <c r="H1045" s="4">
        <v>0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>
        <v>0</v>
      </c>
    </row>
    <row r="1046" spans="1:17" x14ac:dyDescent="0.2">
      <c r="A1046" s="27" t="s">
        <v>63</v>
      </c>
      <c r="B1046" s="86">
        <v>0</v>
      </c>
      <c r="C1046" s="29">
        <v>0</v>
      </c>
      <c r="D1046" s="8">
        <v>0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0</v>
      </c>
      <c r="C1047" s="29">
        <v>0</v>
      </c>
      <c r="D1047" s="8">
        <v>0</v>
      </c>
      <c r="E1047" s="4">
        <v>0</v>
      </c>
      <c r="F1047" s="29">
        <v>0</v>
      </c>
      <c r="G1047" s="87">
        <v>0</v>
      </c>
      <c r="H1047" s="4">
        <v>0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>
        <v>0</v>
      </c>
    </row>
    <row r="1048" spans="1:17" s="1" customFormat="1" x14ac:dyDescent="0.2">
      <c r="A1048" s="3" t="s">
        <v>68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95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>
        <v>0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0</v>
      </c>
      <c r="C1050" s="29">
        <v>0</v>
      </c>
      <c r="D1050" s="8">
        <v>0</v>
      </c>
      <c r="E1050" s="4">
        <v>0</v>
      </c>
      <c r="F1050" s="29">
        <v>0</v>
      </c>
      <c r="G1050" s="87">
        <v>0</v>
      </c>
      <c r="H1050" s="4">
        <v>0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>
        <v>0</v>
      </c>
      <c r="Q1050" s="9"/>
    </row>
    <row r="1051" spans="1:17" x14ac:dyDescent="0.2">
      <c r="A1051" s="27" t="s">
        <v>57</v>
      </c>
      <c r="B1051" s="86">
        <v>0</v>
      </c>
      <c r="C1051" s="29">
        <v>0</v>
      </c>
      <c r="D1051" s="8">
        <v>0</v>
      </c>
      <c r="E1051" s="4">
        <v>0</v>
      </c>
      <c r="F1051" s="29">
        <v>0</v>
      </c>
      <c r="G1051" s="87">
        <v>0</v>
      </c>
      <c r="H1051" s="4">
        <v>0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>
        <v>0</v>
      </c>
    </row>
    <row r="1052" spans="1:17" x14ac:dyDescent="0.2">
      <c r="A1052" s="27" t="s">
        <v>147</v>
      </c>
      <c r="B1052" s="86">
        <v>0</v>
      </c>
      <c r="C1052" s="29">
        <v>0</v>
      </c>
      <c r="D1052" s="8">
        <v>0</v>
      </c>
      <c r="E1052" s="4">
        <v>0</v>
      </c>
      <c r="F1052" s="29">
        <v>0</v>
      </c>
      <c r="G1052" s="87">
        <v>0</v>
      </c>
      <c r="H1052" s="4">
        <v>0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>
        <v>0</v>
      </c>
    </row>
    <row r="1053" spans="1:17" x14ac:dyDescent="0.2">
      <c r="A1053" s="27" t="s">
        <v>7</v>
      </c>
      <c r="B1053" s="86">
        <v>0</v>
      </c>
      <c r="C1053" s="29">
        <v>0</v>
      </c>
      <c r="D1053" s="8">
        <v>0</v>
      </c>
      <c r="E1053" s="4">
        <v>0</v>
      </c>
      <c r="F1053" s="29">
        <v>0</v>
      </c>
      <c r="G1053" s="87">
        <v>0</v>
      </c>
      <c r="H1053" s="4">
        <v>0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>
        <v>0</v>
      </c>
    </row>
    <row r="1054" spans="1:17" x14ac:dyDescent="0.2">
      <c r="A1054" s="27" t="s">
        <v>148</v>
      </c>
      <c r="B1054" s="86">
        <v>0</v>
      </c>
      <c r="C1054" s="29">
        <v>0</v>
      </c>
      <c r="D1054" s="8">
        <v>0</v>
      </c>
      <c r="E1054" s="4">
        <v>0</v>
      </c>
      <c r="F1054" s="29">
        <v>0</v>
      </c>
      <c r="G1054" s="87">
        <v>0</v>
      </c>
      <c r="H1054" s="4">
        <v>0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>
        <v>0</v>
      </c>
    </row>
    <row r="1055" spans="1:17" x14ac:dyDescent="0.2">
      <c r="A1055" s="27" t="s">
        <v>8</v>
      </c>
      <c r="B1055" s="86">
        <v>0</v>
      </c>
      <c r="C1055" s="29">
        <v>0</v>
      </c>
      <c r="D1055" s="8">
        <v>0</v>
      </c>
      <c r="E1055" s="4">
        <v>0</v>
      </c>
      <c r="F1055" s="29">
        <v>20.667000000000002</v>
      </c>
      <c r="G1055" s="87" t="s">
        <v>154</v>
      </c>
      <c r="H1055" s="4">
        <v>-20.667000000000002</v>
      </c>
      <c r="I1055" s="8">
        <v>1.5000000000000568E-2</v>
      </c>
      <c r="J1055" s="8">
        <v>4.0590000000000011</v>
      </c>
      <c r="K1055" s="8">
        <v>5.5009999999999977</v>
      </c>
      <c r="L1055" s="8">
        <v>0.33400000000000318</v>
      </c>
      <c r="M1055" s="29">
        <v>0</v>
      </c>
      <c r="N1055" s="29">
        <v>2.4772500000000006</v>
      </c>
      <c r="O1055" s="41">
        <v>0</v>
      </c>
      <c r="P1055" s="45">
        <v>0</v>
      </c>
    </row>
    <row r="1056" spans="1:17" x14ac:dyDescent="0.2">
      <c r="A1056" s="27" t="s">
        <v>9</v>
      </c>
      <c r="B1056" s="86">
        <v>0</v>
      </c>
      <c r="C1056" s="29">
        <v>0</v>
      </c>
      <c r="D1056" s="8">
        <v>0</v>
      </c>
      <c r="E1056" s="4">
        <v>0</v>
      </c>
      <c r="F1056" s="29">
        <v>2.2919999999999998</v>
      </c>
      <c r="G1056" s="87" t="s">
        <v>154</v>
      </c>
      <c r="H1056" s="4">
        <v>-2.2919999999999998</v>
      </c>
      <c r="I1056" s="8">
        <v>4.0000000000000036E-3</v>
      </c>
      <c r="J1056" s="8">
        <v>0.27700000000000014</v>
      </c>
      <c r="K1056" s="8">
        <v>4.9999999999999822E-2</v>
      </c>
      <c r="L1056" s="8">
        <v>0.75499999999999989</v>
      </c>
      <c r="M1056" s="29">
        <v>0</v>
      </c>
      <c r="N1056" s="29">
        <v>0.27149999999999996</v>
      </c>
      <c r="O1056" s="41">
        <v>0</v>
      </c>
      <c r="P1056" s="45">
        <v>0</v>
      </c>
    </row>
    <row r="1057" spans="1:16" x14ac:dyDescent="0.2">
      <c r="A1057" s="27" t="s">
        <v>10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11</v>
      </c>
      <c r="B1058" s="86">
        <v>0</v>
      </c>
      <c r="C1058" s="29">
        <v>0</v>
      </c>
      <c r="D1058" s="8">
        <v>0</v>
      </c>
      <c r="E1058" s="4">
        <v>0</v>
      </c>
      <c r="F1058" s="29">
        <v>0</v>
      </c>
      <c r="G1058" s="87">
        <v>0</v>
      </c>
      <c r="H1058" s="4">
        <v>0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>
        <v>0</v>
      </c>
    </row>
    <row r="1059" spans="1:16" x14ac:dyDescent="0.2">
      <c r="A1059" s="27" t="s">
        <v>36</v>
      </c>
      <c r="B1059" s="86">
        <v>0</v>
      </c>
      <c r="C1059" s="29">
        <v>0</v>
      </c>
      <c r="D1059" s="8">
        <v>0</v>
      </c>
      <c r="E1059" s="4">
        <v>0</v>
      </c>
      <c r="F1059" s="29">
        <v>0</v>
      </c>
      <c r="G1059" s="87">
        <v>0</v>
      </c>
      <c r="H1059" s="4">
        <v>0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>
        <v>0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0</v>
      </c>
      <c r="C1061" s="29">
        <v>0</v>
      </c>
      <c r="D1061" s="8">
        <v>0</v>
      </c>
      <c r="E1061" s="4">
        <v>0</v>
      </c>
      <c r="F1061" s="29">
        <v>0</v>
      </c>
      <c r="G1061" s="87">
        <v>0</v>
      </c>
      <c r="H1061" s="4">
        <v>0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>
        <v>0</v>
      </c>
    </row>
    <row r="1062" spans="1:16" x14ac:dyDescent="0.2">
      <c r="A1062" s="27" t="s">
        <v>64</v>
      </c>
      <c r="B1062" s="86">
        <v>0</v>
      </c>
      <c r="C1062" s="29">
        <v>0</v>
      </c>
      <c r="D1062" s="8">
        <v>0</v>
      </c>
      <c r="E1062" s="4">
        <v>0</v>
      </c>
      <c r="F1062" s="29">
        <v>0</v>
      </c>
      <c r="G1062" s="87">
        <v>0</v>
      </c>
      <c r="H1062" s="4">
        <v>0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>
        <v>0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0</v>
      </c>
      <c r="C1064" s="4">
        <v>0</v>
      </c>
      <c r="D1064" s="56">
        <v>0</v>
      </c>
      <c r="E1064" s="4">
        <v>0</v>
      </c>
      <c r="F1064" s="4">
        <v>22.959000000000003</v>
      </c>
      <c r="G1064" s="95" t="s">
        <v>154</v>
      </c>
      <c r="H1064" s="4">
        <v>-22.959000000000003</v>
      </c>
      <c r="I1064" s="56">
        <v>1.9000000000001904E-2</v>
      </c>
      <c r="J1064" s="56">
        <v>4.3360000000000021</v>
      </c>
      <c r="K1064" s="56">
        <v>5.5509999999999948</v>
      </c>
      <c r="L1064" s="56">
        <v>1.0890000000000057</v>
      </c>
      <c r="M1064" s="4">
        <v>0</v>
      </c>
      <c r="N1064" s="4">
        <v>2.7487500000000011</v>
      </c>
      <c r="O1064" s="51">
        <v>0</v>
      </c>
      <c r="P1064" s="52">
        <v>0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0</v>
      </c>
      <c r="C1066" s="29">
        <v>0</v>
      </c>
      <c r="D1066" s="8">
        <v>0</v>
      </c>
      <c r="E1066" s="4">
        <v>0</v>
      </c>
      <c r="F1066" s="29">
        <v>0</v>
      </c>
      <c r="G1066" s="87">
        <v>0</v>
      </c>
      <c r="H1066" s="4">
        <v>0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0</v>
      </c>
      <c r="C1068" s="29">
        <v>0</v>
      </c>
      <c r="D1068" s="8">
        <v>0</v>
      </c>
      <c r="E1068" s="4">
        <v>0</v>
      </c>
      <c r="F1068" s="29">
        <v>0</v>
      </c>
      <c r="G1068" s="87">
        <v>0</v>
      </c>
      <c r="H1068" s="4">
        <v>0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>
        <v>0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0</v>
      </c>
      <c r="C1070" s="29">
        <v>0</v>
      </c>
      <c r="D1070" s="8">
        <v>0</v>
      </c>
      <c r="E1070" s="4">
        <v>0</v>
      </c>
      <c r="F1070" s="29">
        <v>0</v>
      </c>
      <c r="G1070" s="87">
        <v>0</v>
      </c>
      <c r="H1070" s="4">
        <v>0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0</v>
      </c>
      <c r="C1072" s="29">
        <v>0</v>
      </c>
      <c r="D1072" s="8">
        <v>0</v>
      </c>
      <c r="E1072" s="4">
        <v>0</v>
      </c>
      <c r="F1072" s="29">
        <v>0</v>
      </c>
      <c r="G1072" s="87"/>
      <c r="H1072" s="4">
        <v>0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0</v>
      </c>
      <c r="C1074" s="4">
        <v>0</v>
      </c>
      <c r="D1074" s="56">
        <v>1253</v>
      </c>
      <c r="E1074" s="4">
        <v>1253</v>
      </c>
      <c r="F1074" s="4">
        <v>22.959000000000003</v>
      </c>
      <c r="G1074" s="95">
        <v>1.8323224261771751</v>
      </c>
      <c r="H1074" s="4">
        <v>1230.0409999999999</v>
      </c>
      <c r="I1074" s="56">
        <v>1.9000000000001904E-2</v>
      </c>
      <c r="J1074" s="56">
        <v>4.3360000000000021</v>
      </c>
      <c r="K1074" s="56">
        <v>5.5509999999999948</v>
      </c>
      <c r="L1074" s="56">
        <v>1.0890000000000057</v>
      </c>
      <c r="M1074" s="4">
        <v>8.6911412609737088E-2</v>
      </c>
      <c r="N1074" s="4">
        <v>2.7487500000000011</v>
      </c>
      <c r="O1074" s="51">
        <v>0.21937350359138075</v>
      </c>
      <c r="P1074" s="52" t="s">
        <v>155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156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45329</v>
      </c>
      <c r="J1083" s="74">
        <v>45336</v>
      </c>
      <c r="K1083" s="74">
        <v>45343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0</v>
      </c>
      <c r="C1088" s="29">
        <v>0</v>
      </c>
      <c r="D1088" s="8">
        <v>0</v>
      </c>
      <c r="E1088" s="4">
        <v>0</v>
      </c>
      <c r="F1088" s="29">
        <v>2.617</v>
      </c>
      <c r="G1088" s="87" t="s">
        <v>154</v>
      </c>
      <c r="H1088" s="4">
        <v>-2.617</v>
      </c>
      <c r="I1088" s="8">
        <v>0.14400000000000013</v>
      </c>
      <c r="J1088" s="8">
        <v>0.10000000000000009</v>
      </c>
      <c r="K1088" s="8">
        <v>9.4999999999999751E-2</v>
      </c>
      <c r="L1088" s="8">
        <v>0.20500000000000007</v>
      </c>
      <c r="M1088" s="29">
        <v>0</v>
      </c>
      <c r="N1088" s="29">
        <v>0.13600000000000001</v>
      </c>
      <c r="O1088" s="41">
        <v>0</v>
      </c>
      <c r="P1088" s="45">
        <v>0</v>
      </c>
    </row>
    <row r="1089" spans="1:16" x14ac:dyDescent="0.2">
      <c r="A1089" s="27" t="s">
        <v>2</v>
      </c>
      <c r="B1089" s="86">
        <v>0</v>
      </c>
      <c r="C1089" s="29">
        <v>0</v>
      </c>
      <c r="D1089" s="8">
        <v>0</v>
      </c>
      <c r="E1089" s="4">
        <v>0</v>
      </c>
      <c r="F1089" s="29">
        <v>118.91900000000001</v>
      </c>
      <c r="G1089" s="87" t="s">
        <v>154</v>
      </c>
      <c r="H1089" s="4">
        <v>-118.91900000000001</v>
      </c>
      <c r="I1089" s="8">
        <v>1.6650000000000063</v>
      </c>
      <c r="J1089" s="8">
        <v>10.72999999999999</v>
      </c>
      <c r="K1089" s="8">
        <v>11.521000000000001</v>
      </c>
      <c r="L1089" s="8">
        <v>29.039000000000016</v>
      </c>
      <c r="M1089" s="29">
        <v>0</v>
      </c>
      <c r="N1089" s="29">
        <v>13.238750000000003</v>
      </c>
      <c r="O1089" s="41">
        <v>0</v>
      </c>
      <c r="P1089" s="45">
        <v>0</v>
      </c>
    </row>
    <row r="1090" spans="1:16" x14ac:dyDescent="0.2">
      <c r="A1090" s="27" t="s">
        <v>3</v>
      </c>
      <c r="B1090" s="86">
        <v>0</v>
      </c>
      <c r="C1090" s="29">
        <v>0</v>
      </c>
      <c r="D1090" s="8">
        <v>0</v>
      </c>
      <c r="E1090" s="4">
        <v>0</v>
      </c>
      <c r="F1090" s="29">
        <v>5.8999999999999997E-2</v>
      </c>
      <c r="G1090" s="87" t="s">
        <v>154</v>
      </c>
      <c r="H1090" s="4">
        <v>-5.8999999999999997E-2</v>
      </c>
      <c r="I1090" s="8">
        <v>3.2000000000000001E-2</v>
      </c>
      <c r="J1090" s="8">
        <v>0</v>
      </c>
      <c r="K1090" s="8">
        <v>4.9999999999999975E-3</v>
      </c>
      <c r="L1090" s="8">
        <v>2.1999999999999999E-2</v>
      </c>
      <c r="M1090" s="29">
        <v>0</v>
      </c>
      <c r="N1090" s="29">
        <v>1.4749999999999999E-2</v>
      </c>
      <c r="O1090" s="41">
        <v>0</v>
      </c>
      <c r="P1090" s="45">
        <v>0</v>
      </c>
    </row>
    <row r="1091" spans="1:16" x14ac:dyDescent="0.2">
      <c r="A1091" s="27" t="s">
        <v>4</v>
      </c>
      <c r="B1091" s="86">
        <v>0</v>
      </c>
      <c r="C1091" s="29">
        <v>0</v>
      </c>
      <c r="D1091" s="8">
        <v>0</v>
      </c>
      <c r="E1091" s="4">
        <v>0</v>
      </c>
      <c r="F1091" s="29">
        <v>0</v>
      </c>
      <c r="G1091" s="87">
        <v>0</v>
      </c>
      <c r="H1091" s="4">
        <v>0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>
        <v>0</v>
      </c>
    </row>
    <row r="1092" spans="1:16" x14ac:dyDescent="0.2">
      <c r="A1092" s="27" t="s">
        <v>5</v>
      </c>
      <c r="B1092" s="86">
        <v>0</v>
      </c>
      <c r="C1092" s="29">
        <v>0</v>
      </c>
      <c r="D1092" s="8">
        <v>0</v>
      </c>
      <c r="E1092" s="4">
        <v>0</v>
      </c>
      <c r="F1092" s="29">
        <v>0</v>
      </c>
      <c r="G1092" s="87">
        <v>0</v>
      </c>
      <c r="H1092" s="4">
        <v>0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>
        <v>0</v>
      </c>
    </row>
    <row r="1093" spans="1:16" x14ac:dyDescent="0.2">
      <c r="A1093" s="27" t="s">
        <v>34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7" t="s">
        <v>6</v>
      </c>
      <c r="B1094" s="86">
        <v>0</v>
      </c>
      <c r="C1094" s="29">
        <v>0</v>
      </c>
      <c r="D1094" s="8">
        <v>0</v>
      </c>
      <c r="E1094" s="4">
        <v>0</v>
      </c>
      <c r="F1094" s="29">
        <v>0</v>
      </c>
      <c r="G1094" s="87">
        <v>0</v>
      </c>
      <c r="H1094" s="4">
        <v>0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>
        <v>0</v>
      </c>
    </row>
    <row r="1095" spans="1:16" x14ac:dyDescent="0.2">
      <c r="A1095" s="27" t="s">
        <v>13</v>
      </c>
      <c r="B1095" s="86">
        <v>0</v>
      </c>
      <c r="C1095" s="29">
        <v>0</v>
      </c>
      <c r="D1095" s="8">
        <v>0</v>
      </c>
      <c r="E1095" s="4">
        <v>0</v>
      </c>
      <c r="F1095" s="29">
        <v>24.911999999999999</v>
      </c>
      <c r="G1095" s="87" t="s">
        <v>154</v>
      </c>
      <c r="H1095" s="4">
        <v>-24.911999999999999</v>
      </c>
      <c r="I1095" s="8">
        <v>-7.8439999999999941</v>
      </c>
      <c r="J1095" s="8">
        <v>-2.6110000000000007</v>
      </c>
      <c r="K1095" s="8">
        <v>0</v>
      </c>
      <c r="L1095" s="8">
        <v>3.9569999999999972</v>
      </c>
      <c r="M1095" s="29">
        <v>0</v>
      </c>
      <c r="N1095" s="29">
        <v>-1.6244999999999994</v>
      </c>
      <c r="O1095" s="41">
        <v>0</v>
      </c>
      <c r="P1095" s="45">
        <v>0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0</v>
      </c>
      <c r="C1097" s="29">
        <v>0</v>
      </c>
      <c r="D1097" s="8">
        <v>0</v>
      </c>
      <c r="E1097" s="4">
        <v>0</v>
      </c>
      <c r="F1097" s="29">
        <v>0</v>
      </c>
      <c r="G1097" s="87">
        <v>0</v>
      </c>
      <c r="H1097" s="4">
        <v>0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>
        <v>0</v>
      </c>
    </row>
    <row r="1098" spans="1:16" x14ac:dyDescent="0.2">
      <c r="A1098" s="3" t="s">
        <v>68</v>
      </c>
      <c r="B1098" s="4">
        <v>0</v>
      </c>
      <c r="C1098" s="4">
        <v>0</v>
      </c>
      <c r="D1098" s="4">
        <v>0</v>
      </c>
      <c r="E1098" s="4">
        <v>0</v>
      </c>
      <c r="F1098" s="4">
        <v>146.50700000000001</v>
      </c>
      <c r="G1098" s="95" t="s">
        <v>154</v>
      </c>
      <c r="H1098" s="4">
        <v>-146.50700000000001</v>
      </c>
      <c r="I1098" s="4">
        <v>-6.0029999999999877</v>
      </c>
      <c r="J1098" s="4">
        <v>8.2189999999999888</v>
      </c>
      <c r="K1098" s="4">
        <v>11.621</v>
      </c>
      <c r="L1098" s="4">
        <v>33.223000000000013</v>
      </c>
      <c r="M1098" s="4">
        <v>0</v>
      </c>
      <c r="N1098" s="4">
        <v>11.765000000000002</v>
      </c>
      <c r="O1098" s="4">
        <v>0</v>
      </c>
      <c r="P1098" s="30">
        <v>0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0</v>
      </c>
      <c r="C1100" s="29">
        <v>0</v>
      </c>
      <c r="D1100" s="8">
        <v>0</v>
      </c>
      <c r="E1100" s="4">
        <v>0</v>
      </c>
      <c r="F1100" s="29">
        <v>0</v>
      </c>
      <c r="G1100" s="87">
        <v>0</v>
      </c>
      <c r="H1100" s="4">
        <v>0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>
        <v>0</v>
      </c>
    </row>
    <row r="1101" spans="1:16" x14ac:dyDescent="0.2">
      <c r="A1101" s="27" t="s">
        <v>57</v>
      </c>
      <c r="B1101" s="86">
        <v>0</v>
      </c>
      <c r="C1101" s="29">
        <v>0</v>
      </c>
      <c r="D1101" s="8">
        <v>0</v>
      </c>
      <c r="E1101" s="4">
        <v>0</v>
      </c>
      <c r="F1101" s="29">
        <v>3.4529999999999998</v>
      </c>
      <c r="G1101" s="87" t="s">
        <v>154</v>
      </c>
      <c r="H1101" s="4">
        <v>-3.4529999999999998</v>
      </c>
      <c r="I1101" s="8">
        <v>0</v>
      </c>
      <c r="J1101" s="8">
        <v>1</v>
      </c>
      <c r="K1101" s="8">
        <v>0</v>
      </c>
      <c r="L1101" s="8">
        <v>1.0859999999999999</v>
      </c>
      <c r="M1101" s="29">
        <v>0</v>
      </c>
      <c r="N1101" s="29">
        <v>0.52149999999999996</v>
      </c>
      <c r="O1101" s="41">
        <v>0</v>
      </c>
      <c r="P1101" s="45">
        <v>0</v>
      </c>
    </row>
    <row r="1102" spans="1:16" x14ac:dyDescent="0.2">
      <c r="A1102" s="27" t="s">
        <v>147</v>
      </c>
      <c r="B1102" s="86">
        <v>0</v>
      </c>
      <c r="C1102" s="29">
        <v>0</v>
      </c>
      <c r="D1102" s="8">
        <v>0</v>
      </c>
      <c r="E1102" s="4">
        <v>0</v>
      </c>
      <c r="F1102" s="29">
        <v>77.89</v>
      </c>
      <c r="G1102" s="87" t="s">
        <v>154</v>
      </c>
      <c r="H1102" s="4">
        <v>-77.89</v>
      </c>
      <c r="I1102" s="8">
        <v>5.2289999999999992</v>
      </c>
      <c r="J1102" s="8">
        <v>19.583000000000002</v>
      </c>
      <c r="K1102" s="8">
        <v>9.8359999999999985</v>
      </c>
      <c r="L1102" s="8">
        <v>21.923000000000002</v>
      </c>
      <c r="M1102" s="29">
        <v>0</v>
      </c>
      <c r="N1102" s="29">
        <v>14.142749999999999</v>
      </c>
      <c r="O1102" s="41">
        <v>0</v>
      </c>
      <c r="P1102" s="45">
        <v>0</v>
      </c>
    </row>
    <row r="1103" spans="1:16" x14ac:dyDescent="0.2">
      <c r="A1103" s="27" t="s">
        <v>7</v>
      </c>
      <c r="B1103" s="86">
        <v>0</v>
      </c>
      <c r="C1103" s="29">
        <v>0</v>
      </c>
      <c r="D1103" s="8">
        <v>0</v>
      </c>
      <c r="E1103" s="4">
        <v>0</v>
      </c>
      <c r="F1103" s="29">
        <v>0</v>
      </c>
      <c r="G1103" s="87">
        <v>0</v>
      </c>
      <c r="H1103" s="4">
        <v>0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>
        <v>0</v>
      </c>
    </row>
    <row r="1104" spans="1:16" x14ac:dyDescent="0.2">
      <c r="A1104" s="27" t="s">
        <v>148</v>
      </c>
      <c r="B1104" s="86">
        <v>0</v>
      </c>
      <c r="C1104" s="29">
        <v>0</v>
      </c>
      <c r="D1104" s="8">
        <v>0</v>
      </c>
      <c r="E1104" s="4">
        <v>0</v>
      </c>
      <c r="F1104" s="29">
        <v>0</v>
      </c>
      <c r="G1104" s="87">
        <v>0</v>
      </c>
      <c r="H1104" s="4">
        <v>0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>
        <v>0</v>
      </c>
    </row>
    <row r="1105" spans="1:17" x14ac:dyDescent="0.2">
      <c r="A1105" s="27" t="s">
        <v>8</v>
      </c>
      <c r="B1105" s="86">
        <v>0</v>
      </c>
      <c r="C1105" s="29">
        <v>0</v>
      </c>
      <c r="D1105" s="8">
        <v>0</v>
      </c>
      <c r="E1105" s="4">
        <v>0</v>
      </c>
      <c r="F1105" s="29">
        <v>57.177</v>
      </c>
      <c r="G1105" s="87" t="s">
        <v>154</v>
      </c>
      <c r="H1105" s="4">
        <v>-57.177</v>
      </c>
      <c r="I1105" s="8">
        <v>9.5279999999999951</v>
      </c>
      <c r="J1105" s="8">
        <v>11.856999999999999</v>
      </c>
      <c r="K1105" s="8">
        <v>17.936</v>
      </c>
      <c r="L1105" s="8">
        <v>0.37400000000000233</v>
      </c>
      <c r="M1105" s="29">
        <v>0</v>
      </c>
      <c r="N1105" s="29">
        <v>9.9237500000000001</v>
      </c>
      <c r="O1105" s="41">
        <v>0</v>
      </c>
      <c r="P1105" s="45">
        <v>0</v>
      </c>
    </row>
    <row r="1106" spans="1:17" x14ac:dyDescent="0.2">
      <c r="A1106" s="27" t="s">
        <v>9</v>
      </c>
      <c r="B1106" s="86">
        <v>0</v>
      </c>
      <c r="C1106" s="29">
        <v>0</v>
      </c>
      <c r="D1106" s="8">
        <v>0</v>
      </c>
      <c r="E1106" s="4">
        <v>0</v>
      </c>
      <c r="F1106" s="29">
        <v>0.68200000000000005</v>
      </c>
      <c r="G1106" s="87" t="s">
        <v>154</v>
      </c>
      <c r="H1106" s="4">
        <v>-0.68200000000000005</v>
      </c>
      <c r="I1106" s="8">
        <v>2.3999999999999994E-2</v>
      </c>
      <c r="J1106" s="8">
        <v>0.19500000000000003</v>
      </c>
      <c r="K1106" s="8">
        <v>9.8999999999999977E-2</v>
      </c>
      <c r="L1106" s="8">
        <v>0.18100000000000005</v>
      </c>
      <c r="M1106" s="29">
        <v>0</v>
      </c>
      <c r="N1106" s="29">
        <v>0.12475000000000001</v>
      </c>
      <c r="O1106" s="41">
        <v>0</v>
      </c>
      <c r="P1106" s="45">
        <v>0</v>
      </c>
    </row>
    <row r="1107" spans="1:17" s="1" customFormat="1" x14ac:dyDescent="0.2">
      <c r="A1107" s="27" t="s">
        <v>10</v>
      </c>
      <c r="B1107" s="86">
        <v>0</v>
      </c>
      <c r="C1107" s="29">
        <v>0</v>
      </c>
      <c r="D1107" s="8">
        <v>0</v>
      </c>
      <c r="E1107" s="4">
        <v>0</v>
      </c>
      <c r="F1107" s="29">
        <v>251.535</v>
      </c>
      <c r="G1107" s="87" t="s">
        <v>154</v>
      </c>
      <c r="H1107" s="4">
        <v>-251.535</v>
      </c>
      <c r="I1107" s="8">
        <v>4.5489999999999924</v>
      </c>
      <c r="J1107" s="8">
        <v>57.581999999999994</v>
      </c>
      <c r="K1107" s="8">
        <v>51.348000000000013</v>
      </c>
      <c r="L1107" s="8">
        <v>47.194999999999993</v>
      </c>
      <c r="M1107" s="29">
        <v>0</v>
      </c>
      <c r="N1107" s="29">
        <v>40.168499999999995</v>
      </c>
      <c r="O1107" s="41">
        <v>0</v>
      </c>
      <c r="P1107" s="45">
        <v>0</v>
      </c>
    </row>
    <row r="1108" spans="1:17" x14ac:dyDescent="0.2">
      <c r="A1108" s="27" t="s">
        <v>11</v>
      </c>
      <c r="B1108" s="86">
        <v>0</v>
      </c>
      <c r="C1108" s="29">
        <v>0</v>
      </c>
      <c r="D1108" s="8">
        <v>0</v>
      </c>
      <c r="E1108" s="4">
        <v>0</v>
      </c>
      <c r="F1108" s="29">
        <v>5.8999999999999997E-2</v>
      </c>
      <c r="G1108" s="87" t="s">
        <v>154</v>
      </c>
      <c r="H1108" s="4">
        <v>-5.8999999999999997E-2</v>
      </c>
      <c r="I1108" s="8">
        <v>5.9999999999999984E-3</v>
      </c>
      <c r="J1108" s="8">
        <v>1.2999999999999998E-2</v>
      </c>
      <c r="K1108" s="8">
        <v>0</v>
      </c>
      <c r="L1108" s="8">
        <v>4.9999999999999975E-3</v>
      </c>
      <c r="M1108" s="29">
        <v>0</v>
      </c>
      <c r="N1108" s="29">
        <v>5.9999999999999984E-3</v>
      </c>
      <c r="O1108" s="41">
        <v>0</v>
      </c>
      <c r="P1108" s="45">
        <v>0</v>
      </c>
    </row>
    <row r="1109" spans="1:17" x14ac:dyDescent="0.2">
      <c r="A1109" s="27" t="s">
        <v>36</v>
      </c>
      <c r="B1109" s="86">
        <v>0</v>
      </c>
      <c r="C1109" s="29">
        <v>0</v>
      </c>
      <c r="D1109" s="8">
        <v>0</v>
      </c>
      <c r="E1109" s="4">
        <v>0</v>
      </c>
      <c r="F1109" s="29">
        <v>0</v>
      </c>
      <c r="G1109" s="87">
        <v>0</v>
      </c>
      <c r="H1109" s="4">
        <v>0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>
        <v>0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0</v>
      </c>
      <c r="C1111" s="29">
        <v>0</v>
      </c>
      <c r="D1111" s="8">
        <v>0</v>
      </c>
      <c r="E1111" s="4">
        <v>0</v>
      </c>
      <c r="F1111" s="29">
        <v>29.977000000000004</v>
      </c>
      <c r="G1111" s="87" t="s">
        <v>154</v>
      </c>
      <c r="H1111" s="4">
        <v>-29.977000000000004</v>
      </c>
      <c r="I1111" s="8">
        <v>3.6359999999999997</v>
      </c>
      <c r="J1111" s="8">
        <v>11.588000000000001</v>
      </c>
      <c r="K1111" s="8">
        <v>3.3170000000000002</v>
      </c>
      <c r="L1111" s="8">
        <v>9.5140000000000029</v>
      </c>
      <c r="M1111" s="29">
        <v>0</v>
      </c>
      <c r="N1111" s="29">
        <v>7.0137500000000008</v>
      </c>
      <c r="O1111" s="41">
        <v>0</v>
      </c>
      <c r="P1111" s="45">
        <v>0</v>
      </c>
      <c r="Q1111" s="9"/>
    </row>
    <row r="1112" spans="1:17" x14ac:dyDescent="0.2">
      <c r="A1112" s="27" t="s">
        <v>64</v>
      </c>
      <c r="B1112" s="86">
        <v>0</v>
      </c>
      <c r="C1112" s="29">
        <v>0</v>
      </c>
      <c r="D1112" s="8">
        <v>0</v>
      </c>
      <c r="E1112" s="4">
        <v>0</v>
      </c>
      <c r="F1112" s="29">
        <v>0.98199999999999998</v>
      </c>
      <c r="G1112" s="87" t="s">
        <v>154</v>
      </c>
      <c r="H1112" s="4">
        <v>-0.98199999999999998</v>
      </c>
      <c r="I1112" s="8">
        <v>0.19000000000000006</v>
      </c>
      <c r="J1112" s="8">
        <v>0.17399999999999993</v>
      </c>
      <c r="K1112" s="8">
        <v>0.17200000000000004</v>
      </c>
      <c r="L1112" s="8">
        <v>8.7999999999999967E-2</v>
      </c>
      <c r="M1112" s="29">
        <v>0</v>
      </c>
      <c r="N1112" s="29">
        <v>0.156</v>
      </c>
      <c r="O1112" s="41">
        <v>0</v>
      </c>
      <c r="P1112" s="45">
        <v>0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0</v>
      </c>
      <c r="C1114" s="4">
        <v>0</v>
      </c>
      <c r="D1114" s="56">
        <v>0</v>
      </c>
      <c r="E1114" s="4">
        <v>0</v>
      </c>
      <c r="F1114" s="4">
        <v>568.26200000000006</v>
      </c>
      <c r="G1114" s="95" t="s">
        <v>154</v>
      </c>
      <c r="H1114" s="4">
        <v>-568.26200000000006</v>
      </c>
      <c r="I1114" s="56">
        <v>17.158999999999935</v>
      </c>
      <c r="J1114" s="56">
        <v>110.21100000000001</v>
      </c>
      <c r="K1114" s="56">
        <v>94.329000000000121</v>
      </c>
      <c r="L1114" s="56">
        <v>113.58899999999994</v>
      </c>
      <c r="M1114" s="4">
        <v>0</v>
      </c>
      <c r="N1114" s="4">
        <v>83.822000000000003</v>
      </c>
      <c r="O1114" s="51">
        <v>0</v>
      </c>
      <c r="P1114" s="52">
        <v>0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0</v>
      </c>
      <c r="C1116" s="29">
        <v>0</v>
      </c>
      <c r="D1116" s="8">
        <v>0</v>
      </c>
      <c r="E1116" s="4">
        <v>0</v>
      </c>
      <c r="F1116" s="29">
        <v>0.14899999999999999</v>
      </c>
      <c r="G1116" s="87" t="s">
        <v>154</v>
      </c>
      <c r="H1116" s="4">
        <v>-0.14899999999999999</v>
      </c>
      <c r="I1116" s="8">
        <v>0</v>
      </c>
      <c r="J1116" s="8">
        <v>0</v>
      </c>
      <c r="K1116" s="8">
        <v>0.14899999999999999</v>
      </c>
      <c r="L1116" s="8">
        <v>0</v>
      </c>
      <c r="M1116" s="29">
        <v>0</v>
      </c>
      <c r="N1116" s="29">
        <v>3.7249999999999998E-2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0</v>
      </c>
      <c r="C1118" s="29">
        <v>0</v>
      </c>
      <c r="D1118" s="8">
        <v>0</v>
      </c>
      <c r="E1118" s="4">
        <v>0</v>
      </c>
      <c r="F1118" s="29">
        <v>0</v>
      </c>
      <c r="G1118" s="87">
        <v>0</v>
      </c>
      <c r="H1118" s="4">
        <v>0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0</v>
      </c>
      <c r="C1121" s="29">
        <v>0</v>
      </c>
      <c r="D1121" s="8">
        <v>0</v>
      </c>
      <c r="E1121" s="4">
        <v>0</v>
      </c>
      <c r="F1121" s="29">
        <v>15.757</v>
      </c>
      <c r="G1121" s="87" t="s">
        <v>154</v>
      </c>
      <c r="H1121" s="4">
        <v>-15.757</v>
      </c>
      <c r="I1121" s="8">
        <v>1.4579999999999997</v>
      </c>
      <c r="J1121" s="8">
        <v>4.6419999999999986</v>
      </c>
      <c r="K1121" s="8">
        <v>1.3030000000000013</v>
      </c>
      <c r="L1121" s="8">
        <v>5.7829999999999995</v>
      </c>
      <c r="M1121" s="29">
        <v>0</v>
      </c>
      <c r="N1121" s="29">
        <v>3.2964999999999995</v>
      </c>
      <c r="O1121" s="29">
        <v>0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149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0</v>
      </c>
      <c r="C1125" s="29">
        <v>0</v>
      </c>
      <c r="D1125" s="8">
        <v>0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0</v>
      </c>
      <c r="C1128" s="4">
        <v>0</v>
      </c>
      <c r="D1128" s="56">
        <v>8351</v>
      </c>
      <c r="E1128" s="4">
        <v>8351</v>
      </c>
      <c r="F1128" s="4">
        <v>584.16800000000001</v>
      </c>
      <c r="G1128" s="95">
        <v>6.995186205244881</v>
      </c>
      <c r="H1128" s="4">
        <v>7766.8320000000003</v>
      </c>
      <c r="I1128" s="56">
        <v>18.616999999999962</v>
      </c>
      <c r="J1128" s="56">
        <v>114.85300000000001</v>
      </c>
      <c r="K1128" s="56">
        <v>95.781000000000176</v>
      </c>
      <c r="L1128" s="56">
        <v>119.37199999999984</v>
      </c>
      <c r="M1128" s="4">
        <v>1.4294336007663733</v>
      </c>
      <c r="N1128" s="4">
        <v>87.155749999999998</v>
      </c>
      <c r="O1128" s="51">
        <v>1.0436564483295414</v>
      </c>
      <c r="P1128" s="52" t="s">
        <v>155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45329</v>
      </c>
      <c r="J1134" s="74">
        <v>45336</v>
      </c>
      <c r="K1134" s="74">
        <v>45343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0</v>
      </c>
      <c r="C1139" s="29">
        <v>0</v>
      </c>
      <c r="D1139" s="8">
        <v>0</v>
      </c>
      <c r="E1139" s="4">
        <v>0</v>
      </c>
      <c r="F1139" s="29">
        <v>0</v>
      </c>
      <c r="G1139" s="87">
        <v>0</v>
      </c>
      <c r="H1139" s="4">
        <v>0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>
        <v>0</v>
      </c>
      <c r="Q1139" s="9"/>
    </row>
    <row r="1140" spans="1:17" x14ac:dyDescent="0.2">
      <c r="A1140" s="27" t="s">
        <v>2</v>
      </c>
      <c r="B1140" s="86">
        <v>0</v>
      </c>
      <c r="C1140" s="29">
        <v>0</v>
      </c>
      <c r="D1140" s="8">
        <v>0</v>
      </c>
      <c r="E1140" s="4">
        <v>0</v>
      </c>
      <c r="F1140" s="29">
        <v>0</v>
      </c>
      <c r="G1140" s="87">
        <v>0</v>
      </c>
      <c r="H1140" s="4">
        <v>0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>
        <v>0</v>
      </c>
      <c r="Q1140" s="9"/>
    </row>
    <row r="1141" spans="1:17" x14ac:dyDescent="0.2">
      <c r="A1141" s="27" t="s">
        <v>3</v>
      </c>
      <c r="B1141" s="86">
        <v>0</v>
      </c>
      <c r="C1141" s="29">
        <v>0</v>
      </c>
      <c r="D1141" s="8">
        <v>0</v>
      </c>
      <c r="E1141" s="4">
        <v>0</v>
      </c>
      <c r="F1141" s="29">
        <v>0</v>
      </c>
      <c r="G1141" s="87">
        <v>0</v>
      </c>
      <c r="H1141" s="4">
        <v>0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>
        <v>0</v>
      </c>
      <c r="Q1141" s="9"/>
    </row>
    <row r="1142" spans="1:17" x14ac:dyDescent="0.2">
      <c r="A1142" s="27" t="s">
        <v>4</v>
      </c>
      <c r="B1142" s="86">
        <v>0</v>
      </c>
      <c r="C1142" s="29">
        <v>0</v>
      </c>
      <c r="D1142" s="8">
        <v>0</v>
      </c>
      <c r="E1142" s="4">
        <v>0</v>
      </c>
      <c r="F1142" s="29">
        <v>0</v>
      </c>
      <c r="G1142" s="87">
        <v>0</v>
      </c>
      <c r="H1142" s="4">
        <v>0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>
        <v>0</v>
      </c>
      <c r="Q1142" s="9"/>
    </row>
    <row r="1143" spans="1:17" x14ac:dyDescent="0.2">
      <c r="A1143" s="27" t="s">
        <v>5</v>
      </c>
      <c r="B1143" s="86">
        <v>0</v>
      </c>
      <c r="C1143" s="29">
        <v>0</v>
      </c>
      <c r="D1143" s="8">
        <v>0</v>
      </c>
      <c r="E1143" s="4">
        <v>0</v>
      </c>
      <c r="F1143" s="29">
        <v>0</v>
      </c>
      <c r="G1143" s="87">
        <v>0</v>
      </c>
      <c r="H1143" s="4">
        <v>0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>
        <v>0</v>
      </c>
      <c r="Q1143" s="9"/>
    </row>
    <row r="1144" spans="1:17" x14ac:dyDescent="0.2">
      <c r="A1144" s="27" t="s">
        <v>34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7" t="s">
        <v>6</v>
      </c>
      <c r="B1145" s="86">
        <v>0</v>
      </c>
      <c r="C1145" s="29">
        <v>0</v>
      </c>
      <c r="D1145" s="8">
        <v>0</v>
      </c>
      <c r="E1145" s="4">
        <v>0</v>
      </c>
      <c r="F1145" s="29">
        <v>0</v>
      </c>
      <c r="G1145" s="87">
        <v>0</v>
      </c>
      <c r="H1145" s="4">
        <v>0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>
        <v>0</v>
      </c>
      <c r="Q1145" s="9"/>
    </row>
    <row r="1146" spans="1:17" x14ac:dyDescent="0.2">
      <c r="A1146" s="27" t="s">
        <v>13</v>
      </c>
      <c r="B1146" s="86">
        <v>0</v>
      </c>
      <c r="C1146" s="29">
        <v>0</v>
      </c>
      <c r="D1146" s="8">
        <v>0</v>
      </c>
      <c r="E1146" s="4">
        <v>0</v>
      </c>
      <c r="F1146" s="29">
        <v>0</v>
      </c>
      <c r="G1146" s="87">
        <v>0</v>
      </c>
      <c r="H1146" s="4">
        <v>0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>
        <v>0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0</v>
      </c>
      <c r="C1148" s="29">
        <v>0</v>
      </c>
      <c r="D1148" s="8">
        <v>0</v>
      </c>
      <c r="E1148" s="4">
        <v>0</v>
      </c>
      <c r="F1148" s="29">
        <v>0</v>
      </c>
      <c r="G1148" s="87">
        <v>0</v>
      </c>
      <c r="H1148" s="4">
        <v>0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>
        <v>0</v>
      </c>
      <c r="Q1148" s="9"/>
    </row>
    <row r="1149" spans="1:17" x14ac:dyDescent="0.2">
      <c r="A1149" s="3" t="s">
        <v>68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95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>
        <v>0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0</v>
      </c>
      <c r="C1151" s="29">
        <v>0</v>
      </c>
      <c r="D1151" s="8">
        <v>0</v>
      </c>
      <c r="E1151" s="4">
        <v>0</v>
      </c>
      <c r="F1151" s="29">
        <v>0</v>
      </c>
      <c r="G1151" s="87">
        <v>0</v>
      </c>
      <c r="H1151" s="4">
        <v>0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>
        <v>0</v>
      </c>
      <c r="Q1151" s="53"/>
    </row>
    <row r="1152" spans="1:17" x14ac:dyDescent="0.2">
      <c r="A1152" s="27" t="s">
        <v>57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147</v>
      </c>
      <c r="B1153" s="86">
        <v>0</v>
      </c>
      <c r="C1153" s="29">
        <v>0</v>
      </c>
      <c r="D1153" s="8">
        <v>0</v>
      </c>
      <c r="E1153" s="4">
        <v>0</v>
      </c>
      <c r="F1153" s="29">
        <v>0</v>
      </c>
      <c r="G1153" s="87">
        <v>0</v>
      </c>
      <c r="H1153" s="4">
        <v>0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>
        <v>0</v>
      </c>
      <c r="Q1153" s="9"/>
    </row>
    <row r="1154" spans="1:17" x14ac:dyDescent="0.2">
      <c r="A1154" s="27" t="s">
        <v>7</v>
      </c>
      <c r="B1154" s="86">
        <v>0</v>
      </c>
      <c r="C1154" s="29">
        <v>0</v>
      </c>
      <c r="D1154" s="8">
        <v>0</v>
      </c>
      <c r="E1154" s="4">
        <v>0</v>
      </c>
      <c r="F1154" s="29">
        <v>0</v>
      </c>
      <c r="G1154" s="87">
        <v>0</v>
      </c>
      <c r="H1154" s="4">
        <v>0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>
        <v>0</v>
      </c>
      <c r="Q1154" s="9"/>
    </row>
    <row r="1155" spans="1:17" x14ac:dyDescent="0.2">
      <c r="A1155" s="27" t="s">
        <v>148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0</v>
      </c>
      <c r="C1156" s="29">
        <v>0</v>
      </c>
      <c r="D1156" s="8">
        <v>0</v>
      </c>
      <c r="E1156" s="4">
        <v>0</v>
      </c>
      <c r="F1156" s="29">
        <v>0</v>
      </c>
      <c r="G1156" s="87">
        <v>0</v>
      </c>
      <c r="H1156" s="4">
        <v>0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>
        <v>0</v>
      </c>
      <c r="Q1156" s="9"/>
    </row>
    <row r="1157" spans="1:17" x14ac:dyDescent="0.2">
      <c r="A1157" s="27" t="s">
        <v>9</v>
      </c>
      <c r="B1157" s="86">
        <v>0</v>
      </c>
      <c r="C1157" s="29">
        <v>0</v>
      </c>
      <c r="D1157" s="8">
        <v>0</v>
      </c>
      <c r="E1157" s="4">
        <v>0</v>
      </c>
      <c r="F1157" s="29">
        <v>0</v>
      </c>
      <c r="G1157" s="87">
        <v>0</v>
      </c>
      <c r="H1157" s="4">
        <v>0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>
        <v>0</v>
      </c>
      <c r="Q1157" s="9"/>
    </row>
    <row r="1158" spans="1:17" x14ac:dyDescent="0.2">
      <c r="A1158" s="27" t="s">
        <v>10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11</v>
      </c>
      <c r="B1159" s="86">
        <v>0</v>
      </c>
      <c r="C1159" s="29">
        <v>0</v>
      </c>
      <c r="D1159" s="8">
        <v>0</v>
      </c>
      <c r="E1159" s="4">
        <v>0</v>
      </c>
      <c r="F1159" s="29">
        <v>0</v>
      </c>
      <c r="G1159" s="87">
        <v>0</v>
      </c>
      <c r="H1159" s="4">
        <v>0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>
        <v>0</v>
      </c>
      <c r="Q1159" s="9"/>
    </row>
    <row r="1160" spans="1:17" x14ac:dyDescent="0.2">
      <c r="A1160" s="27" t="s">
        <v>36</v>
      </c>
      <c r="B1160" s="86">
        <v>0</v>
      </c>
      <c r="C1160" s="29">
        <v>0</v>
      </c>
      <c r="D1160" s="8">
        <v>0</v>
      </c>
      <c r="E1160" s="4">
        <v>0</v>
      </c>
      <c r="F1160" s="29">
        <v>0</v>
      </c>
      <c r="G1160" s="87">
        <v>0</v>
      </c>
      <c r="H1160" s="4">
        <v>0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>
        <v>0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0</v>
      </c>
      <c r="C1162" s="29">
        <v>0</v>
      </c>
      <c r="D1162" s="8">
        <v>0</v>
      </c>
      <c r="E1162" s="4">
        <v>0</v>
      </c>
      <c r="F1162" s="29">
        <v>0</v>
      </c>
      <c r="G1162" s="87">
        <v>0</v>
      </c>
      <c r="H1162" s="4">
        <v>0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>
        <v>0</v>
      </c>
      <c r="Q1162" s="9"/>
    </row>
    <row r="1163" spans="1:17" x14ac:dyDescent="0.2">
      <c r="A1163" s="27" t="s">
        <v>64</v>
      </c>
      <c r="B1163" s="86">
        <v>0</v>
      </c>
      <c r="C1163" s="29">
        <v>0</v>
      </c>
      <c r="D1163" s="8">
        <v>0</v>
      </c>
      <c r="E1163" s="4">
        <v>0</v>
      </c>
      <c r="F1163" s="29">
        <v>0</v>
      </c>
      <c r="G1163" s="87">
        <v>0</v>
      </c>
      <c r="H1163" s="4">
        <v>0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>
        <v>0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0</v>
      </c>
      <c r="C1165" s="4">
        <v>0</v>
      </c>
      <c r="D1165" s="56">
        <v>0</v>
      </c>
      <c r="E1165" s="4">
        <v>0</v>
      </c>
      <c r="F1165" s="4">
        <v>0</v>
      </c>
      <c r="G1165" s="95">
        <v>0</v>
      </c>
      <c r="H1165" s="4">
        <v>0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>
        <v>0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</v>
      </c>
      <c r="C1167" s="29">
        <v>0</v>
      </c>
      <c r="D1167" s="8">
        <v>0</v>
      </c>
      <c r="E1167" s="4">
        <v>0</v>
      </c>
      <c r="F1167" s="29">
        <v>0</v>
      </c>
      <c r="G1167" s="87">
        <v>0</v>
      </c>
      <c r="H1167" s="4">
        <v>0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</v>
      </c>
      <c r="C1169" s="29">
        <v>0</v>
      </c>
      <c r="D1169" s="8">
        <v>0</v>
      </c>
      <c r="E1169" s="4">
        <v>0</v>
      </c>
      <c r="F1169" s="29">
        <v>0</v>
      </c>
      <c r="G1169" s="87">
        <v>0</v>
      </c>
      <c r="H1169" s="4">
        <v>0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>
        <v>0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0</v>
      </c>
      <c r="C1172" s="29">
        <v>0</v>
      </c>
      <c r="D1172" s="8">
        <v>0</v>
      </c>
      <c r="E1172" s="4">
        <v>0</v>
      </c>
      <c r="F1172" s="29">
        <v>0</v>
      </c>
      <c r="G1172" s="87">
        <v>0</v>
      </c>
      <c r="H1172" s="4">
        <v>0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0</v>
      </c>
      <c r="C1176" s="4">
        <v>0</v>
      </c>
      <c r="D1176" s="56">
        <v>1086</v>
      </c>
      <c r="E1176" s="4">
        <v>1086</v>
      </c>
      <c r="F1176" s="4">
        <v>0</v>
      </c>
      <c r="G1176" s="95">
        <v>0</v>
      </c>
      <c r="H1176" s="4">
        <v>1086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155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58"/>
      <c r="C1182" s="12"/>
      <c r="D1182" s="55"/>
      <c r="I1182" s="97">
        <v>45350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45329</v>
      </c>
      <c r="J1185" s="74">
        <v>45336</v>
      </c>
      <c r="K1185" s="74">
        <v>45343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0</v>
      </c>
      <c r="C1190" s="29">
        <v>0</v>
      </c>
      <c r="D1190" s="8">
        <v>0</v>
      </c>
      <c r="E1190" s="4">
        <v>0</v>
      </c>
      <c r="F1190" s="29">
        <v>6.0000000000000001E-3</v>
      </c>
      <c r="G1190" s="87" t="s">
        <v>154</v>
      </c>
      <c r="H1190" s="4">
        <v>-6.0000000000000001E-3</v>
      </c>
      <c r="I1190" s="8">
        <v>0</v>
      </c>
      <c r="J1190" s="8">
        <v>0</v>
      </c>
      <c r="K1190" s="8">
        <v>0</v>
      </c>
      <c r="L1190" s="8">
        <v>6.0000000000000001E-3</v>
      </c>
      <c r="M1190" s="29">
        <v>0</v>
      </c>
      <c r="N1190" s="29">
        <v>1.5E-3</v>
      </c>
      <c r="O1190" s="41">
        <v>0</v>
      </c>
      <c r="P1190" s="45">
        <v>0</v>
      </c>
    </row>
    <row r="1191" spans="1:16" s="1" customFormat="1" x14ac:dyDescent="0.2">
      <c r="A1191" s="27" t="s">
        <v>2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4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0</v>
      </c>
      <c r="C1197" s="29">
        <v>0</v>
      </c>
      <c r="D1197" s="8">
        <v>0</v>
      </c>
      <c r="E1197" s="4">
        <v>0</v>
      </c>
      <c r="F1197" s="29">
        <v>0</v>
      </c>
      <c r="G1197" s="87">
        <v>0</v>
      </c>
      <c r="H1197" s="4">
        <v>0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>
        <v>0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</v>
      </c>
      <c r="C1199" s="29">
        <v>0</v>
      </c>
      <c r="D1199" s="8">
        <v>0</v>
      </c>
      <c r="E1199" s="4">
        <v>0</v>
      </c>
      <c r="F1199" s="29">
        <v>0</v>
      </c>
      <c r="G1199" s="87">
        <v>0</v>
      </c>
      <c r="H1199" s="4">
        <v>0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>
        <v>0</v>
      </c>
    </row>
    <row r="1200" spans="1:16" x14ac:dyDescent="0.2">
      <c r="A1200" s="3" t="s">
        <v>68</v>
      </c>
      <c r="B1200" s="4">
        <v>0</v>
      </c>
      <c r="C1200" s="4">
        <v>0</v>
      </c>
      <c r="D1200" s="4">
        <v>0</v>
      </c>
      <c r="E1200" s="4">
        <v>0</v>
      </c>
      <c r="F1200" s="4">
        <v>6.0000000000000001E-3</v>
      </c>
      <c r="G1200" s="95" t="s">
        <v>154</v>
      </c>
      <c r="H1200" s="4">
        <v>-6.0000000000000001E-3</v>
      </c>
      <c r="I1200" s="4">
        <v>0</v>
      </c>
      <c r="J1200" s="4">
        <v>0</v>
      </c>
      <c r="K1200" s="4">
        <v>0</v>
      </c>
      <c r="L1200" s="4">
        <v>6.0000000000000001E-3</v>
      </c>
      <c r="M1200" s="4">
        <v>0</v>
      </c>
      <c r="N1200" s="4">
        <v>1.5E-3</v>
      </c>
      <c r="O1200" s="4">
        <v>0</v>
      </c>
      <c r="P1200" s="30">
        <v>0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0</v>
      </c>
      <c r="C1202" s="29">
        <v>0</v>
      </c>
      <c r="D1202" s="8">
        <v>0</v>
      </c>
      <c r="E1202" s="4">
        <v>0</v>
      </c>
      <c r="F1202" s="29">
        <v>0</v>
      </c>
      <c r="G1202" s="87">
        <v>0</v>
      </c>
      <c r="H1202" s="4">
        <v>0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>
        <v>0</v>
      </c>
    </row>
    <row r="1203" spans="1:16" x14ac:dyDescent="0.2">
      <c r="A1203" s="27" t="s">
        <v>57</v>
      </c>
      <c r="B1203" s="86">
        <v>0</v>
      </c>
      <c r="C1203" s="29">
        <v>0</v>
      </c>
      <c r="D1203" s="8">
        <v>0</v>
      </c>
      <c r="E1203" s="4">
        <v>0</v>
      </c>
      <c r="F1203" s="29">
        <v>0</v>
      </c>
      <c r="G1203" s="87">
        <v>0</v>
      </c>
      <c r="H1203" s="4">
        <v>0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>
        <v>0</v>
      </c>
    </row>
    <row r="1204" spans="1:16" x14ac:dyDescent="0.2">
      <c r="A1204" s="27" t="s">
        <v>147</v>
      </c>
      <c r="B1204" s="86">
        <v>0</v>
      </c>
      <c r="C1204" s="29">
        <v>0</v>
      </c>
      <c r="D1204" s="8">
        <v>0</v>
      </c>
      <c r="E1204" s="4">
        <v>0</v>
      </c>
      <c r="F1204" s="29">
        <v>2.8130000000000002</v>
      </c>
      <c r="G1204" s="87" t="s">
        <v>154</v>
      </c>
      <c r="H1204" s="4">
        <v>-2.8130000000000002</v>
      </c>
      <c r="I1204" s="8">
        <v>0.52999999999999992</v>
      </c>
      <c r="J1204" s="8">
        <v>0.19700000000000006</v>
      </c>
      <c r="K1204" s="8">
        <v>0.68899999999999983</v>
      </c>
      <c r="L1204" s="8">
        <v>0.77500000000000036</v>
      </c>
      <c r="M1204" s="29">
        <v>0</v>
      </c>
      <c r="N1204" s="29">
        <v>0.54775000000000007</v>
      </c>
      <c r="O1204" s="41">
        <v>0</v>
      </c>
      <c r="P1204" s="45">
        <v>0</v>
      </c>
    </row>
    <row r="1205" spans="1:16" x14ac:dyDescent="0.2">
      <c r="A1205" s="27" t="s">
        <v>7</v>
      </c>
      <c r="B1205" s="86">
        <v>0</v>
      </c>
      <c r="C1205" s="29">
        <v>0</v>
      </c>
      <c r="D1205" s="8">
        <v>0</v>
      </c>
      <c r="E1205" s="4">
        <v>0</v>
      </c>
      <c r="F1205" s="29">
        <v>1.4E-2</v>
      </c>
      <c r="G1205" s="87" t="s">
        <v>154</v>
      </c>
      <c r="H1205" s="4">
        <v>-1.4E-2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>
        <v>0</v>
      </c>
    </row>
    <row r="1206" spans="1:16" x14ac:dyDescent="0.2">
      <c r="A1206" s="27" t="s">
        <v>148</v>
      </c>
      <c r="B1206" s="86">
        <v>0</v>
      </c>
      <c r="C1206" s="29">
        <v>0</v>
      </c>
      <c r="D1206" s="8">
        <v>0</v>
      </c>
      <c r="E1206" s="4">
        <v>0</v>
      </c>
      <c r="F1206" s="29">
        <v>0</v>
      </c>
      <c r="G1206" s="87">
        <v>0</v>
      </c>
      <c r="H1206" s="4">
        <v>0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>
        <v>0</v>
      </c>
    </row>
    <row r="1207" spans="1:16" s="1" customFormat="1" x14ac:dyDescent="0.2">
      <c r="A1207" s="27" t="s">
        <v>8</v>
      </c>
      <c r="B1207" s="86">
        <v>0</v>
      </c>
      <c r="C1207" s="29">
        <v>0</v>
      </c>
      <c r="D1207" s="8">
        <v>0</v>
      </c>
      <c r="E1207" s="4">
        <v>0</v>
      </c>
      <c r="F1207" s="29">
        <v>1.6E-2</v>
      </c>
      <c r="G1207" s="87" t="s">
        <v>154</v>
      </c>
      <c r="H1207" s="4">
        <v>-1.6E-2</v>
      </c>
      <c r="I1207" s="8">
        <v>0</v>
      </c>
      <c r="J1207" s="8">
        <v>1.2E-2</v>
      </c>
      <c r="K1207" s="8">
        <v>0</v>
      </c>
      <c r="L1207" s="8">
        <v>0</v>
      </c>
      <c r="M1207" s="29">
        <v>0</v>
      </c>
      <c r="N1207" s="29">
        <v>3.0000000000000001E-3</v>
      </c>
      <c r="O1207" s="41">
        <v>0</v>
      </c>
      <c r="P1207" s="45">
        <v>0</v>
      </c>
    </row>
    <row r="1208" spans="1:16" x14ac:dyDescent="0.2">
      <c r="A1208" s="27" t="s">
        <v>9</v>
      </c>
      <c r="B1208" s="86">
        <v>0</v>
      </c>
      <c r="C1208" s="29">
        <v>0</v>
      </c>
      <c r="D1208" s="8">
        <v>0</v>
      </c>
      <c r="E1208" s="4">
        <v>0</v>
      </c>
      <c r="F1208" s="29">
        <v>2.1000000000000001E-2</v>
      </c>
      <c r="G1208" s="87" t="s">
        <v>154</v>
      </c>
      <c r="H1208" s="4">
        <v>-2.1000000000000001E-2</v>
      </c>
      <c r="I1208" s="8">
        <v>0</v>
      </c>
      <c r="J1208" s="8">
        <v>0</v>
      </c>
      <c r="K1208" s="8">
        <v>0</v>
      </c>
      <c r="L1208" s="8">
        <v>1.0000000000000009E-3</v>
      </c>
      <c r="M1208" s="29">
        <v>0</v>
      </c>
      <c r="N1208" s="29">
        <v>2.5000000000000022E-4</v>
      </c>
      <c r="O1208" s="41">
        <v>0</v>
      </c>
      <c r="P1208" s="45">
        <v>0</v>
      </c>
    </row>
    <row r="1209" spans="1:16" x14ac:dyDescent="0.2">
      <c r="A1209" s="27" t="s">
        <v>10</v>
      </c>
      <c r="B1209" s="86">
        <v>0</v>
      </c>
      <c r="C1209" s="29">
        <v>0</v>
      </c>
      <c r="D1209" s="8">
        <v>0</v>
      </c>
      <c r="E1209" s="4">
        <v>0</v>
      </c>
      <c r="F1209" s="29">
        <v>9.6780000000000008</v>
      </c>
      <c r="G1209" s="87" t="s">
        <v>154</v>
      </c>
      <c r="H1209" s="4">
        <v>-9.6780000000000008</v>
      </c>
      <c r="I1209" s="8">
        <v>1.1019999999999999</v>
      </c>
      <c r="J1209" s="8">
        <v>1.7430000000000003</v>
      </c>
      <c r="K1209" s="8">
        <v>0.73599999999999977</v>
      </c>
      <c r="L1209" s="8">
        <v>2.5340000000000007</v>
      </c>
      <c r="M1209" s="29">
        <v>0</v>
      </c>
      <c r="N1209" s="29">
        <v>1.5287500000000001</v>
      </c>
      <c r="O1209" s="41">
        <v>0</v>
      </c>
      <c r="P1209" s="45">
        <v>0</v>
      </c>
    </row>
    <row r="1210" spans="1:16" x14ac:dyDescent="0.2">
      <c r="A1210" s="27" t="s">
        <v>11</v>
      </c>
      <c r="B1210" s="86">
        <v>0</v>
      </c>
      <c r="C1210" s="29">
        <v>0</v>
      </c>
      <c r="D1210" s="8">
        <v>0</v>
      </c>
      <c r="E1210" s="4">
        <v>0</v>
      </c>
      <c r="F1210" s="29">
        <v>0.04</v>
      </c>
      <c r="G1210" s="87" t="s">
        <v>154</v>
      </c>
      <c r="H1210" s="4">
        <v>-0.04</v>
      </c>
      <c r="I1210" s="8">
        <v>2.0000000000000018E-3</v>
      </c>
      <c r="J1210" s="8">
        <v>2.9999999999999992E-3</v>
      </c>
      <c r="K1210" s="8">
        <v>0.02</v>
      </c>
      <c r="L1210" s="8">
        <v>0</v>
      </c>
      <c r="M1210" s="29">
        <v>0</v>
      </c>
      <c r="N1210" s="29">
        <v>6.2500000000000003E-3</v>
      </c>
      <c r="O1210" s="41">
        <v>0</v>
      </c>
      <c r="P1210" s="45">
        <v>0</v>
      </c>
    </row>
    <row r="1211" spans="1:16" x14ac:dyDescent="0.2">
      <c r="A1211" s="27" t="s">
        <v>36</v>
      </c>
      <c r="B1211" s="86">
        <v>0</v>
      </c>
      <c r="C1211" s="29">
        <v>0</v>
      </c>
      <c r="D1211" s="8">
        <v>0</v>
      </c>
      <c r="E1211" s="4">
        <v>0</v>
      </c>
      <c r="F1211" s="29">
        <v>0</v>
      </c>
      <c r="G1211" s="87">
        <v>0</v>
      </c>
      <c r="H1211" s="4">
        <v>0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>
        <v>0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0</v>
      </c>
      <c r="C1213" s="29">
        <v>0</v>
      </c>
      <c r="D1213" s="8">
        <v>0</v>
      </c>
      <c r="E1213" s="4">
        <v>0</v>
      </c>
      <c r="F1213" s="29">
        <v>1.4999999999999999E-2</v>
      </c>
      <c r="G1213" s="87" t="s">
        <v>154</v>
      </c>
      <c r="H1213" s="4">
        <v>-1.4999999999999999E-2</v>
      </c>
      <c r="I1213" s="8">
        <v>1.4999999999999999E-2</v>
      </c>
      <c r="J1213" s="8">
        <v>0</v>
      </c>
      <c r="K1213" s="8">
        <v>0</v>
      </c>
      <c r="L1213" s="8">
        <v>0</v>
      </c>
      <c r="M1213" s="29">
        <v>0</v>
      </c>
      <c r="N1213" s="29">
        <v>3.7499999999999999E-3</v>
      </c>
      <c r="O1213" s="41">
        <v>0</v>
      </c>
      <c r="P1213" s="45">
        <v>0</v>
      </c>
    </row>
    <row r="1214" spans="1:16" x14ac:dyDescent="0.2">
      <c r="A1214" s="27" t="s">
        <v>64</v>
      </c>
      <c r="B1214" s="86">
        <v>0</v>
      </c>
      <c r="C1214" s="29">
        <v>0</v>
      </c>
      <c r="D1214" s="8">
        <v>0</v>
      </c>
      <c r="E1214" s="4">
        <v>0</v>
      </c>
      <c r="F1214" s="29">
        <v>0.20300000000000001</v>
      </c>
      <c r="G1214" s="87" t="s">
        <v>154</v>
      </c>
      <c r="H1214" s="4">
        <v>-0.20300000000000001</v>
      </c>
      <c r="I1214" s="8">
        <v>5.9999999999999984E-3</v>
      </c>
      <c r="J1214" s="8">
        <v>9.8000000000000004E-2</v>
      </c>
      <c r="K1214" s="8">
        <v>4.0000000000000036E-3</v>
      </c>
      <c r="L1214" s="8">
        <v>3.7000000000000005E-2</v>
      </c>
      <c r="M1214" s="29">
        <v>0</v>
      </c>
      <c r="N1214" s="29">
        <v>3.6250000000000004E-2</v>
      </c>
      <c r="O1214" s="41">
        <v>0</v>
      </c>
      <c r="P1214" s="45">
        <v>0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0</v>
      </c>
      <c r="C1216" s="4">
        <v>0</v>
      </c>
      <c r="D1216" s="56">
        <v>0</v>
      </c>
      <c r="E1216" s="4">
        <v>0</v>
      </c>
      <c r="F1216" s="4">
        <v>12.806000000000001</v>
      </c>
      <c r="G1216" s="95" t="s">
        <v>154</v>
      </c>
      <c r="H1216" s="4">
        <v>-12.806000000000001</v>
      </c>
      <c r="I1216" s="56">
        <v>1.6549999999999994</v>
      </c>
      <c r="J1216" s="56">
        <v>2.0529999999999999</v>
      </c>
      <c r="K1216" s="56">
        <v>1.4490000000000016</v>
      </c>
      <c r="L1216" s="56">
        <v>3.3529999999999998</v>
      </c>
      <c r="M1216" s="4">
        <v>0</v>
      </c>
      <c r="N1216" s="4">
        <v>2.1275000000000004</v>
      </c>
      <c r="O1216" s="51">
        <v>0</v>
      </c>
      <c r="P1216" s="52">
        <v>0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0</v>
      </c>
      <c r="C1218" s="29">
        <v>0</v>
      </c>
      <c r="D1218" s="8">
        <v>0</v>
      </c>
      <c r="E1218" s="4">
        <v>0</v>
      </c>
      <c r="F1218" s="29">
        <v>1.2E-2</v>
      </c>
      <c r="G1218" s="87" t="s">
        <v>154</v>
      </c>
      <c r="H1218" s="4">
        <v>-1.2E-2</v>
      </c>
      <c r="I1218" s="8">
        <v>0</v>
      </c>
      <c r="J1218" s="8">
        <v>0</v>
      </c>
      <c r="K1218" s="8">
        <v>7.0000000000000001E-3</v>
      </c>
      <c r="L1218" s="8">
        <v>0</v>
      </c>
      <c r="M1218" s="29">
        <v>0</v>
      </c>
      <c r="N1218" s="29">
        <v>1.75E-3</v>
      </c>
      <c r="O1218" s="29">
        <v>0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0</v>
      </c>
      <c r="C1221" s="29">
        <v>0</v>
      </c>
      <c r="D1221" s="8">
        <v>0</v>
      </c>
      <c r="E1221" s="4">
        <v>0</v>
      </c>
      <c r="F1221" s="29">
        <v>0</v>
      </c>
      <c r="G1221" s="87">
        <v>0</v>
      </c>
      <c r="H1221" s="4">
        <v>0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>
        <v>0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0</v>
      </c>
      <c r="C1224" s="29">
        <v>0</v>
      </c>
      <c r="D1224" s="8">
        <v>0</v>
      </c>
      <c r="E1224" s="4">
        <v>0</v>
      </c>
      <c r="F1224" s="29">
        <v>9.1350000000000016</v>
      </c>
      <c r="G1224" s="87" t="s">
        <v>154</v>
      </c>
      <c r="H1224" s="4">
        <v>-9.1350000000000016</v>
      </c>
      <c r="I1224" s="8">
        <v>2.0639999999999996</v>
      </c>
      <c r="J1224" s="8">
        <v>0.21900000000000006</v>
      </c>
      <c r="K1224" s="8">
        <v>0.50199999999999978</v>
      </c>
      <c r="L1224" s="8">
        <v>0.62000000000000099</v>
      </c>
      <c r="M1224" s="29">
        <v>0</v>
      </c>
      <c r="N1224" s="29">
        <v>0.85125000000000006</v>
      </c>
      <c r="O1224" s="29">
        <v>0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0</v>
      </c>
      <c r="E1225" s="4">
        <v>0</v>
      </c>
      <c r="F1225" s="29">
        <v>0</v>
      </c>
      <c r="G1225" s="87">
        <v>0</v>
      </c>
      <c r="H1225" s="4">
        <v>0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0</v>
      </c>
      <c r="C1227" s="29">
        <v>0</v>
      </c>
      <c r="D1227" s="8">
        <v>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0</v>
      </c>
      <c r="C1229" s="4">
        <v>0</v>
      </c>
      <c r="D1229" s="56">
        <v>203</v>
      </c>
      <c r="E1229" s="4">
        <v>203</v>
      </c>
      <c r="F1229" s="4">
        <v>21.953000000000003</v>
      </c>
      <c r="G1229" s="95">
        <v>10.814285714285715</v>
      </c>
      <c r="H1229" s="4">
        <v>181.047</v>
      </c>
      <c r="I1229" s="56">
        <v>3.7190000000000012</v>
      </c>
      <c r="J1229" s="56">
        <v>2.272000000000002</v>
      </c>
      <c r="K1229" s="56">
        <v>1.958000000000002</v>
      </c>
      <c r="L1229" s="56">
        <v>3.972999999999999</v>
      </c>
      <c r="M1229" s="4">
        <v>1.9571428571428566</v>
      </c>
      <c r="N1229" s="4">
        <v>2.980500000000001</v>
      </c>
      <c r="O1229" s="51">
        <v>1.4682266009852223</v>
      </c>
      <c r="P1229" s="52" t="s">
        <v>155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45329</v>
      </c>
      <c r="J1235" s="74">
        <v>45336</v>
      </c>
      <c r="K1235" s="74">
        <v>45343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</v>
      </c>
      <c r="C1240" s="29">
        <v>0</v>
      </c>
      <c r="D1240" s="8">
        <v>0</v>
      </c>
      <c r="E1240" s="4">
        <v>0</v>
      </c>
      <c r="F1240" s="29">
        <v>0</v>
      </c>
      <c r="G1240" s="87">
        <v>0</v>
      </c>
      <c r="H1240" s="4">
        <v>0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>
        <v>0</v>
      </c>
      <c r="Q1240" s="9"/>
    </row>
    <row r="1241" spans="1:17" x14ac:dyDescent="0.2">
      <c r="A1241" s="27" t="s">
        <v>2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4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</v>
      </c>
      <c r="C1247" s="29">
        <v>0</v>
      </c>
      <c r="D1247" s="8">
        <v>0</v>
      </c>
      <c r="E1247" s="4">
        <v>0</v>
      </c>
      <c r="F1247" s="29">
        <v>0</v>
      </c>
      <c r="G1247" s="87">
        <v>0</v>
      </c>
      <c r="H1247" s="4">
        <v>0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>
        <v>0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0</v>
      </c>
      <c r="C1249" s="29">
        <v>0</v>
      </c>
      <c r="D1249" s="8">
        <v>0</v>
      </c>
      <c r="E1249" s="4">
        <v>0</v>
      </c>
      <c r="F1249" s="29">
        <v>0</v>
      </c>
      <c r="G1249" s="87">
        <v>0</v>
      </c>
      <c r="H1249" s="4">
        <v>0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>
        <v>0</v>
      </c>
      <c r="Q1249" s="9"/>
    </row>
    <row r="1250" spans="1:17" x14ac:dyDescent="0.2">
      <c r="A1250" s="3" t="s">
        <v>68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95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>
        <v>0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0</v>
      </c>
      <c r="C1252" s="29">
        <v>0</v>
      </c>
      <c r="D1252" s="8">
        <v>0</v>
      </c>
      <c r="E1252" s="4">
        <v>0</v>
      </c>
      <c r="F1252" s="29">
        <v>0</v>
      </c>
      <c r="G1252" s="87">
        <v>0</v>
      </c>
      <c r="H1252" s="4">
        <v>0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>
        <v>0</v>
      </c>
    </row>
    <row r="1253" spans="1:17" x14ac:dyDescent="0.2">
      <c r="A1253" s="27" t="s">
        <v>57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147</v>
      </c>
      <c r="B1254" s="86">
        <v>0</v>
      </c>
      <c r="C1254" s="29">
        <v>0</v>
      </c>
      <c r="D1254" s="8">
        <v>0</v>
      </c>
      <c r="E1254" s="4">
        <v>0</v>
      </c>
      <c r="F1254" s="29">
        <v>0</v>
      </c>
      <c r="G1254" s="87">
        <v>0</v>
      </c>
      <c r="H1254" s="4">
        <v>0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>
        <v>0</v>
      </c>
      <c r="Q1254" s="9"/>
    </row>
    <row r="1255" spans="1:17" x14ac:dyDescent="0.2">
      <c r="A1255" s="27" t="s">
        <v>7</v>
      </c>
      <c r="B1255" s="86">
        <v>0</v>
      </c>
      <c r="C1255" s="29">
        <v>0</v>
      </c>
      <c r="D1255" s="8">
        <v>0</v>
      </c>
      <c r="E1255" s="4">
        <v>0</v>
      </c>
      <c r="F1255" s="29">
        <v>0</v>
      </c>
      <c r="G1255" s="87">
        <v>0</v>
      </c>
      <c r="H1255" s="4">
        <v>0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>
        <v>0</v>
      </c>
      <c r="Q1255" s="9"/>
    </row>
    <row r="1256" spans="1:17" x14ac:dyDescent="0.2">
      <c r="A1256" s="27" t="s">
        <v>148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0</v>
      </c>
      <c r="C1257" s="29">
        <v>0</v>
      </c>
      <c r="D1257" s="8">
        <v>0</v>
      </c>
      <c r="E1257" s="4">
        <v>0</v>
      </c>
      <c r="F1257" s="29">
        <v>0</v>
      </c>
      <c r="G1257" s="87">
        <v>0</v>
      </c>
      <c r="H1257" s="4">
        <v>0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>
        <v>0</v>
      </c>
      <c r="Q1257" s="9"/>
    </row>
    <row r="1258" spans="1:17" x14ac:dyDescent="0.2">
      <c r="A1258" s="27" t="s">
        <v>9</v>
      </c>
      <c r="B1258" s="86">
        <v>0</v>
      </c>
      <c r="C1258" s="29">
        <v>0</v>
      </c>
      <c r="D1258" s="8">
        <v>0</v>
      </c>
      <c r="E1258" s="4">
        <v>0</v>
      </c>
      <c r="F1258" s="29">
        <v>0</v>
      </c>
      <c r="G1258" s="87">
        <v>0</v>
      </c>
      <c r="H1258" s="4">
        <v>0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>
        <v>0</v>
      </c>
      <c r="Q1258" s="9"/>
    </row>
    <row r="1259" spans="1:17" x14ac:dyDescent="0.2">
      <c r="A1259" s="27" t="s">
        <v>10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11</v>
      </c>
      <c r="B1260" s="86">
        <v>0</v>
      </c>
      <c r="C1260" s="29">
        <v>0</v>
      </c>
      <c r="D1260" s="8">
        <v>0</v>
      </c>
      <c r="E1260" s="4">
        <v>0</v>
      </c>
      <c r="F1260" s="29">
        <v>0</v>
      </c>
      <c r="G1260" s="87">
        <v>0</v>
      </c>
      <c r="H1260" s="4">
        <v>0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36</v>
      </c>
      <c r="B1261" s="86">
        <v>0</v>
      </c>
      <c r="C1261" s="29">
        <v>0</v>
      </c>
      <c r="D1261" s="8">
        <v>0</v>
      </c>
      <c r="E1261" s="4">
        <v>0</v>
      </c>
      <c r="F1261" s="29">
        <v>0</v>
      </c>
      <c r="G1261" s="87">
        <v>0</v>
      </c>
      <c r="H1261" s="4">
        <v>0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>
        <v>0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0</v>
      </c>
      <c r="C1263" s="29">
        <v>0</v>
      </c>
      <c r="D1263" s="8">
        <v>0</v>
      </c>
      <c r="E1263" s="4">
        <v>0</v>
      </c>
      <c r="F1263" s="29">
        <v>0</v>
      </c>
      <c r="G1263" s="87">
        <v>0</v>
      </c>
      <c r="H1263" s="4">
        <v>0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</v>
      </c>
      <c r="C1264" s="29">
        <v>0</v>
      </c>
      <c r="D1264" s="8">
        <v>0</v>
      </c>
      <c r="E1264" s="4">
        <v>0</v>
      </c>
      <c r="F1264" s="29">
        <v>0</v>
      </c>
      <c r="G1264" s="87">
        <v>0</v>
      </c>
      <c r="H1264" s="4">
        <v>0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>
        <v>0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0</v>
      </c>
      <c r="C1266" s="4">
        <v>0</v>
      </c>
      <c r="D1266" s="56">
        <v>0</v>
      </c>
      <c r="E1266" s="4">
        <v>0</v>
      </c>
      <c r="F1266" s="4">
        <v>0</v>
      </c>
      <c r="G1266" s="95">
        <v>0</v>
      </c>
      <c r="H1266" s="4">
        <v>0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>
        <v>0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0</v>
      </c>
      <c r="C1268" s="29">
        <v>0</v>
      </c>
      <c r="D1268" s="8">
        <v>0</v>
      </c>
      <c r="E1268" s="4">
        <v>0</v>
      </c>
      <c r="F1268" s="29">
        <v>0</v>
      </c>
      <c r="G1268" s="87">
        <v>0</v>
      </c>
      <c r="H1268" s="4">
        <v>0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</v>
      </c>
      <c r="C1270" s="29">
        <v>0</v>
      </c>
      <c r="D1270" s="8">
        <v>0</v>
      </c>
      <c r="E1270" s="4">
        <v>0</v>
      </c>
      <c r="F1270" s="29">
        <v>0</v>
      </c>
      <c r="G1270" s="87">
        <v>0</v>
      </c>
      <c r="H1270" s="4">
        <v>0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>
        <v>0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0</v>
      </c>
      <c r="C1273" s="29">
        <v>0</v>
      </c>
      <c r="D1273" s="8">
        <v>0</v>
      </c>
      <c r="E1273" s="4">
        <v>0</v>
      </c>
      <c r="F1273" s="29">
        <v>0</v>
      </c>
      <c r="G1273" s="87">
        <v>0</v>
      </c>
      <c r="H1273" s="4">
        <v>0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0</v>
      </c>
      <c r="C1277" s="4">
        <v>0</v>
      </c>
      <c r="D1277" s="56">
        <v>4.0599999999999996</v>
      </c>
      <c r="E1277" s="4">
        <v>4.0599999999999996</v>
      </c>
      <c r="F1277" s="4">
        <v>0</v>
      </c>
      <c r="G1277" s="95">
        <v>0</v>
      </c>
      <c r="H1277" s="4">
        <v>4.0599999999999996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155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156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150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45350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45329</v>
      </c>
      <c r="J1286" s="74">
        <v>45336</v>
      </c>
      <c r="K1286" s="74">
        <v>45343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0</v>
      </c>
      <c r="C1291" s="29">
        <v>0</v>
      </c>
      <c r="D1291" s="8">
        <v>0</v>
      </c>
      <c r="E1291" s="4">
        <v>0</v>
      </c>
      <c r="F1291" s="29">
        <v>0</v>
      </c>
      <c r="G1291" s="87">
        <v>0</v>
      </c>
      <c r="H1291" s="4">
        <v>0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>
        <v>0</v>
      </c>
    </row>
    <row r="1292" spans="1:17" x14ac:dyDescent="0.2">
      <c r="A1292" s="27" t="s">
        <v>2</v>
      </c>
      <c r="B1292" s="86">
        <v>0</v>
      </c>
      <c r="C1292" s="29">
        <v>0</v>
      </c>
      <c r="D1292" s="8">
        <v>0</v>
      </c>
      <c r="E1292" s="4">
        <v>0</v>
      </c>
      <c r="F1292" s="29">
        <v>0</v>
      </c>
      <c r="G1292" s="87">
        <v>0</v>
      </c>
      <c r="H1292" s="4">
        <v>0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>
        <v>0</v>
      </c>
    </row>
    <row r="1293" spans="1:17" x14ac:dyDescent="0.2">
      <c r="A1293" s="27" t="s">
        <v>3</v>
      </c>
      <c r="B1293" s="86">
        <v>0</v>
      </c>
      <c r="C1293" s="29">
        <v>0</v>
      </c>
      <c r="D1293" s="8">
        <v>0</v>
      </c>
      <c r="E1293" s="4">
        <v>0</v>
      </c>
      <c r="F1293" s="29">
        <v>0</v>
      </c>
      <c r="G1293" s="87">
        <v>0</v>
      </c>
      <c r="H1293" s="4">
        <v>0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>
        <v>0</v>
      </c>
    </row>
    <row r="1294" spans="1:17" x14ac:dyDescent="0.2">
      <c r="A1294" s="27" t="s">
        <v>4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0</v>
      </c>
      <c r="C1295" s="29">
        <v>0</v>
      </c>
      <c r="D1295" s="8">
        <v>0</v>
      </c>
      <c r="E1295" s="4">
        <v>0</v>
      </c>
      <c r="F1295" s="29">
        <v>0</v>
      </c>
      <c r="G1295" s="87">
        <v>0</v>
      </c>
      <c r="H1295" s="4">
        <v>0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0</v>
      </c>
      <c r="C1298" s="29">
        <v>0</v>
      </c>
      <c r="D1298" s="8">
        <v>0</v>
      </c>
      <c r="E1298" s="4">
        <v>0</v>
      </c>
      <c r="F1298" s="29">
        <v>0</v>
      </c>
      <c r="G1298" s="87">
        <v>0</v>
      </c>
      <c r="H1298" s="4">
        <v>0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>
        <v>0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0</v>
      </c>
      <c r="C1300" s="29">
        <v>0</v>
      </c>
      <c r="D1300" s="8">
        <v>0</v>
      </c>
      <c r="E1300" s="4">
        <v>0</v>
      </c>
      <c r="F1300" s="29">
        <v>0</v>
      </c>
      <c r="G1300" s="87">
        <v>0</v>
      </c>
      <c r="H1300" s="4">
        <v>0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95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>
        <v>0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0</v>
      </c>
      <c r="C1304" s="29">
        <v>0</v>
      </c>
      <c r="D1304" s="8">
        <v>0</v>
      </c>
      <c r="E1304" s="4">
        <v>0</v>
      </c>
      <c r="F1304" s="29">
        <v>0.247</v>
      </c>
      <c r="G1304" s="87" t="s">
        <v>154</v>
      </c>
      <c r="H1304" s="4">
        <v>-0.247</v>
      </c>
      <c r="I1304" s="8">
        <v>0</v>
      </c>
      <c r="J1304" s="8">
        <v>3.9000000000000007E-2</v>
      </c>
      <c r="K1304" s="8">
        <v>0</v>
      </c>
      <c r="L1304" s="8">
        <v>6.5000000000000002E-2</v>
      </c>
      <c r="M1304" s="29">
        <v>0</v>
      </c>
      <c r="N1304" s="29">
        <v>2.6000000000000002E-2</v>
      </c>
      <c r="O1304" s="41">
        <v>0</v>
      </c>
      <c r="P1304" s="45">
        <v>0</v>
      </c>
    </row>
    <row r="1305" spans="1:16" x14ac:dyDescent="0.2">
      <c r="A1305" s="27" t="s">
        <v>147</v>
      </c>
      <c r="B1305" s="86">
        <v>0</v>
      </c>
      <c r="C1305" s="29">
        <v>0</v>
      </c>
      <c r="D1305" s="8">
        <v>0</v>
      </c>
      <c r="E1305" s="4">
        <v>0</v>
      </c>
      <c r="F1305" s="29">
        <v>0</v>
      </c>
      <c r="G1305" s="87">
        <v>0</v>
      </c>
      <c r="H1305" s="4">
        <v>0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>
        <v>0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148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0</v>
      </c>
      <c r="C1308" s="29">
        <v>0</v>
      </c>
      <c r="D1308" s="8">
        <v>0</v>
      </c>
      <c r="E1308" s="4">
        <v>0</v>
      </c>
      <c r="F1308" s="29">
        <v>126.002</v>
      </c>
      <c r="G1308" s="87" t="s">
        <v>154</v>
      </c>
      <c r="H1308" s="4">
        <v>-126.002</v>
      </c>
      <c r="I1308" s="8">
        <v>2.9359999999999999</v>
      </c>
      <c r="J1308" s="8">
        <v>48.336000000000006</v>
      </c>
      <c r="K1308" s="8">
        <v>15.329999999999998</v>
      </c>
      <c r="L1308" s="8">
        <v>25.358999999999995</v>
      </c>
      <c r="M1308" s="29">
        <v>0</v>
      </c>
      <c r="N1308" s="29">
        <v>22.99025</v>
      </c>
      <c r="O1308" s="41">
        <v>0</v>
      </c>
      <c r="P1308" s="45">
        <v>0</v>
      </c>
    </row>
    <row r="1309" spans="1:16" s="1" customFormat="1" x14ac:dyDescent="0.2">
      <c r="A1309" s="27" t="s">
        <v>9</v>
      </c>
      <c r="B1309" s="86">
        <v>0</v>
      </c>
      <c r="C1309" s="29">
        <v>0</v>
      </c>
      <c r="D1309" s="8">
        <v>0</v>
      </c>
      <c r="E1309" s="4">
        <v>0</v>
      </c>
      <c r="F1309" s="29">
        <v>48.633000000000003</v>
      </c>
      <c r="G1309" s="87" t="s">
        <v>154</v>
      </c>
      <c r="H1309" s="4">
        <v>-48.633000000000003</v>
      </c>
      <c r="I1309" s="8">
        <v>0.26700000000000124</v>
      </c>
      <c r="J1309" s="8">
        <v>14.254</v>
      </c>
      <c r="K1309" s="8">
        <v>3.4610000000000021</v>
      </c>
      <c r="L1309" s="8">
        <v>14.954000000000001</v>
      </c>
      <c r="M1309" s="29">
        <v>0</v>
      </c>
      <c r="N1309" s="29">
        <v>8.2340000000000018</v>
      </c>
      <c r="O1309" s="41">
        <v>0</v>
      </c>
      <c r="P1309" s="45">
        <v>0</v>
      </c>
    </row>
    <row r="1310" spans="1:16" x14ac:dyDescent="0.2">
      <c r="A1310" s="27" t="s">
        <v>10</v>
      </c>
      <c r="B1310" s="86">
        <v>0</v>
      </c>
      <c r="C1310" s="29">
        <v>0</v>
      </c>
      <c r="D1310" s="8">
        <v>0</v>
      </c>
      <c r="E1310" s="4">
        <v>0</v>
      </c>
      <c r="F1310" s="29">
        <v>0.438</v>
      </c>
      <c r="G1310" s="87" t="s">
        <v>154</v>
      </c>
      <c r="H1310" s="4">
        <v>-0.438</v>
      </c>
      <c r="I1310" s="8">
        <v>6.5000000000000002E-2</v>
      </c>
      <c r="J1310" s="8">
        <v>0</v>
      </c>
      <c r="K1310" s="8">
        <v>9.5000000000000001E-2</v>
      </c>
      <c r="L1310" s="8">
        <v>0.27800000000000002</v>
      </c>
      <c r="M1310" s="29">
        <v>0</v>
      </c>
      <c r="N1310" s="29">
        <v>0.10950000000000001</v>
      </c>
      <c r="O1310" s="41">
        <v>0</v>
      </c>
      <c r="P1310" s="45">
        <v>0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</v>
      </c>
      <c r="G1311" s="87">
        <v>0</v>
      </c>
      <c r="H1311" s="4">
        <v>0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0</v>
      </c>
      <c r="C1314" s="29">
        <v>0</v>
      </c>
      <c r="D1314" s="8">
        <v>0</v>
      </c>
      <c r="E1314" s="4">
        <v>0</v>
      </c>
      <c r="F1314" s="29">
        <v>2.778</v>
      </c>
      <c r="G1314" s="87" t="s">
        <v>154</v>
      </c>
      <c r="H1314" s="4">
        <v>-2.778</v>
      </c>
      <c r="I1314" s="8">
        <v>0.23400000000000004</v>
      </c>
      <c r="J1314" s="8">
        <v>1.5389999999999997</v>
      </c>
      <c r="K1314" s="8">
        <v>0</v>
      </c>
      <c r="L1314" s="8">
        <v>0.7200000000000002</v>
      </c>
      <c r="M1314" s="29">
        <v>0</v>
      </c>
      <c r="N1314" s="29">
        <v>0.62324999999999997</v>
      </c>
      <c r="O1314" s="41">
        <v>0</v>
      </c>
      <c r="P1314" s="45">
        <v>0</v>
      </c>
    </row>
    <row r="1315" spans="1:16" x14ac:dyDescent="0.2">
      <c r="A1315" s="27" t="s">
        <v>64</v>
      </c>
      <c r="B1315" s="86">
        <v>0</v>
      </c>
      <c r="C1315" s="29">
        <v>0</v>
      </c>
      <c r="D1315" s="8">
        <v>0</v>
      </c>
      <c r="E1315" s="4">
        <v>0</v>
      </c>
      <c r="F1315" s="29">
        <v>0</v>
      </c>
      <c r="G1315" s="87">
        <v>0</v>
      </c>
      <c r="H1315" s="4">
        <v>0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>
        <v>0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0</v>
      </c>
      <c r="C1317" s="4">
        <v>0</v>
      </c>
      <c r="D1317" s="56">
        <v>0</v>
      </c>
      <c r="E1317" s="4">
        <v>0</v>
      </c>
      <c r="F1317" s="4">
        <v>178.09800000000001</v>
      </c>
      <c r="G1317" s="95" t="s">
        <v>154</v>
      </c>
      <c r="H1317" s="4">
        <v>-178.09800000000001</v>
      </c>
      <c r="I1317" s="56">
        <v>3.5020000000000024</v>
      </c>
      <c r="J1317" s="56">
        <v>64.168000000000006</v>
      </c>
      <c r="K1317" s="56">
        <v>18.88600000000001</v>
      </c>
      <c r="L1317" s="56">
        <v>41.376000000000005</v>
      </c>
      <c r="M1317" s="4">
        <v>0</v>
      </c>
      <c r="N1317" s="4">
        <v>31.983000000000008</v>
      </c>
      <c r="O1317" s="51">
        <v>0</v>
      </c>
      <c r="P1317" s="52">
        <v>0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0</v>
      </c>
      <c r="C1319" s="29">
        <v>0</v>
      </c>
      <c r="D1319" s="8">
        <v>0</v>
      </c>
      <c r="E1319" s="4">
        <v>0</v>
      </c>
      <c r="F1319" s="29">
        <v>0</v>
      </c>
      <c r="G1319" s="87">
        <v>0</v>
      </c>
      <c r="H1319" s="4">
        <v>0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0</v>
      </c>
      <c r="E1320" s="4">
        <v>0</v>
      </c>
      <c r="F1320" s="29">
        <v>0</v>
      </c>
      <c r="G1320" s="87">
        <v>0</v>
      </c>
      <c r="H1320" s="4">
        <v>0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0</v>
      </c>
      <c r="C1322" s="29">
        <v>0</v>
      </c>
      <c r="D1322" s="8">
        <v>0</v>
      </c>
      <c r="E1322" s="4">
        <v>0</v>
      </c>
      <c r="F1322" s="29">
        <v>0</v>
      </c>
      <c r="G1322" s="87">
        <v>0</v>
      </c>
      <c r="H1322" s="4">
        <v>0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>
        <v>0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0</v>
      </c>
      <c r="C1325" s="29">
        <v>0</v>
      </c>
      <c r="D1325" s="8">
        <v>0</v>
      </c>
      <c r="E1325" s="4">
        <v>0</v>
      </c>
      <c r="F1325" s="29">
        <v>2.0510000000000002</v>
      </c>
      <c r="G1325" s="87" t="s">
        <v>154</v>
      </c>
      <c r="H1325" s="4">
        <v>-2.0510000000000002</v>
      </c>
      <c r="I1325" s="8">
        <v>7.099999999999998E-2</v>
      </c>
      <c r="J1325" s="8">
        <v>0.19900000000000007</v>
      </c>
      <c r="K1325" s="8">
        <v>1.2450000000000001</v>
      </c>
      <c r="L1325" s="8">
        <v>0.24599999999999997</v>
      </c>
      <c r="M1325" s="29">
        <v>0</v>
      </c>
      <c r="N1325" s="29">
        <v>0.44025000000000003</v>
      </c>
      <c r="O1325" s="29">
        <v>0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0</v>
      </c>
      <c r="C1327" s="29">
        <v>0</v>
      </c>
      <c r="D1327" s="8">
        <v>0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0</v>
      </c>
      <c r="C1329" s="4">
        <v>0</v>
      </c>
      <c r="D1329" s="56">
        <v>7799</v>
      </c>
      <c r="E1329" s="4">
        <v>7799</v>
      </c>
      <c r="F1329" s="4">
        <v>180.14900000000003</v>
      </c>
      <c r="G1329" s="95">
        <v>2.3098987049621749</v>
      </c>
      <c r="H1329" s="4">
        <v>7618.8509999999997</v>
      </c>
      <c r="I1329" s="56">
        <v>3.5730000000000004</v>
      </c>
      <c r="J1329" s="56">
        <v>64.367000000000004</v>
      </c>
      <c r="K1329" s="56">
        <v>20.131000000000014</v>
      </c>
      <c r="L1329" s="56">
        <v>41.622000000000014</v>
      </c>
      <c r="M1329" s="4">
        <v>0.53368380561610484</v>
      </c>
      <c r="N1329" s="4">
        <v>32.42325000000001</v>
      </c>
      <c r="O1329" s="51">
        <v>0.41573599179381987</v>
      </c>
      <c r="P1329" s="52" t="s">
        <v>155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45329</v>
      </c>
      <c r="J1335" s="74">
        <v>45336</v>
      </c>
      <c r="K1335" s="74">
        <v>45343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0</v>
      </c>
      <c r="C1340" s="29">
        <v>0</v>
      </c>
      <c r="D1340" s="8">
        <v>0</v>
      </c>
      <c r="E1340" s="4">
        <v>0</v>
      </c>
      <c r="F1340" s="29">
        <v>0</v>
      </c>
      <c r="G1340" s="87">
        <v>0</v>
      </c>
      <c r="H1340" s="4">
        <v>0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>
        <v>0</v>
      </c>
    </row>
    <row r="1341" spans="1:16" x14ac:dyDescent="0.2">
      <c r="A1341" s="27" t="s">
        <v>2</v>
      </c>
      <c r="B1341" s="86">
        <v>0</v>
      </c>
      <c r="C1341" s="29">
        <v>0</v>
      </c>
      <c r="D1341" s="8">
        <v>0</v>
      </c>
      <c r="E1341" s="4">
        <v>0</v>
      </c>
      <c r="F1341" s="29">
        <v>0</v>
      </c>
      <c r="G1341" s="87">
        <v>0</v>
      </c>
      <c r="H1341" s="4">
        <v>0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>
        <v>0</v>
      </c>
    </row>
    <row r="1342" spans="1:16" x14ac:dyDescent="0.2">
      <c r="A1342" s="27" t="s">
        <v>3</v>
      </c>
      <c r="B1342" s="86">
        <v>0</v>
      </c>
      <c r="C1342" s="29">
        <v>0</v>
      </c>
      <c r="D1342" s="8">
        <v>0</v>
      </c>
      <c r="E1342" s="4">
        <v>0</v>
      </c>
      <c r="F1342" s="29">
        <v>0</v>
      </c>
      <c r="G1342" s="87">
        <v>0</v>
      </c>
      <c r="H1342" s="4">
        <v>0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>
        <v>0</v>
      </c>
    </row>
    <row r="1343" spans="1:16" x14ac:dyDescent="0.2">
      <c r="A1343" s="27" t="s">
        <v>4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5</v>
      </c>
      <c r="B1344" s="86">
        <v>0</v>
      </c>
      <c r="C1344" s="29">
        <v>0</v>
      </c>
      <c r="D1344" s="8">
        <v>0</v>
      </c>
      <c r="E1344" s="4">
        <v>0</v>
      </c>
      <c r="F1344" s="29">
        <v>0</v>
      </c>
      <c r="G1344" s="87">
        <v>0</v>
      </c>
      <c r="H1344" s="4">
        <v>0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>
        <v>0</v>
      </c>
    </row>
    <row r="1345" spans="1:17" x14ac:dyDescent="0.2">
      <c r="A1345" s="27" t="s">
        <v>34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0</v>
      </c>
      <c r="C1347" s="29">
        <v>0</v>
      </c>
      <c r="D1347" s="8">
        <v>0</v>
      </c>
      <c r="E1347" s="4">
        <v>0</v>
      </c>
      <c r="F1347" s="29">
        <v>0</v>
      </c>
      <c r="G1347" s="87">
        <v>0</v>
      </c>
      <c r="H1347" s="4">
        <v>0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>
        <v>0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</v>
      </c>
      <c r="C1349" s="29">
        <v>0</v>
      </c>
      <c r="D1349" s="8">
        <v>0</v>
      </c>
      <c r="E1349" s="4">
        <v>0</v>
      </c>
      <c r="F1349" s="29">
        <v>0</v>
      </c>
      <c r="G1349" s="87">
        <v>0</v>
      </c>
      <c r="H1349" s="4">
        <v>0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>
        <v>0</v>
      </c>
    </row>
    <row r="1350" spans="1:17" x14ac:dyDescent="0.2">
      <c r="A1350" s="3" t="s">
        <v>68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95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>
        <v>0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x14ac:dyDescent="0.2">
      <c r="A1353" s="27" t="s">
        <v>57</v>
      </c>
      <c r="B1353" s="86">
        <v>0</v>
      </c>
      <c r="C1353" s="29">
        <v>0</v>
      </c>
      <c r="D1353" s="8">
        <v>0</v>
      </c>
      <c r="E1353" s="4">
        <v>0</v>
      </c>
      <c r="F1353" s="29">
        <v>0</v>
      </c>
      <c r="G1353" s="87">
        <v>0</v>
      </c>
      <c r="H1353" s="4">
        <v>0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</v>
      </c>
      <c r="C1354" s="29">
        <v>0</v>
      </c>
      <c r="D1354" s="8">
        <v>0</v>
      </c>
      <c r="E1354" s="4">
        <v>0</v>
      </c>
      <c r="F1354" s="29">
        <v>0</v>
      </c>
      <c r="G1354" s="87">
        <v>0</v>
      </c>
      <c r="H1354" s="4">
        <v>0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>
        <v>0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148</v>
      </c>
      <c r="B1356" s="86">
        <v>0</v>
      </c>
      <c r="C1356" s="29">
        <v>0</v>
      </c>
      <c r="D1356" s="8">
        <v>0</v>
      </c>
      <c r="E1356" s="4">
        <v>0</v>
      </c>
      <c r="F1356" s="29">
        <v>0</v>
      </c>
      <c r="G1356" s="87">
        <v>0</v>
      </c>
      <c r="H1356" s="4">
        <v>0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>
        <v>0</v>
      </c>
    </row>
    <row r="1357" spans="1:17" x14ac:dyDescent="0.2">
      <c r="A1357" s="27" t="s">
        <v>8</v>
      </c>
      <c r="B1357" s="86">
        <v>0</v>
      </c>
      <c r="C1357" s="29">
        <v>0</v>
      </c>
      <c r="D1357" s="8">
        <v>0</v>
      </c>
      <c r="E1357" s="4">
        <v>0</v>
      </c>
      <c r="F1357" s="29">
        <v>14.807</v>
      </c>
      <c r="G1357" s="87" t="s">
        <v>154</v>
      </c>
      <c r="H1357" s="4">
        <v>-14.807</v>
      </c>
      <c r="I1357" s="8">
        <v>0</v>
      </c>
      <c r="J1357" s="8">
        <v>0</v>
      </c>
      <c r="K1357" s="8">
        <v>0</v>
      </c>
      <c r="L1357" s="8">
        <v>0</v>
      </c>
      <c r="M1357" s="29">
        <v>0</v>
      </c>
      <c r="N1357" s="29">
        <v>0</v>
      </c>
      <c r="O1357" s="41">
        <v>0</v>
      </c>
      <c r="P1357" s="45">
        <v>0</v>
      </c>
      <c r="Q1357" s="9"/>
    </row>
    <row r="1358" spans="1:17" x14ac:dyDescent="0.2">
      <c r="A1358" s="27" t="s">
        <v>9</v>
      </c>
      <c r="B1358" s="86">
        <v>0</v>
      </c>
      <c r="C1358" s="29">
        <v>0</v>
      </c>
      <c r="D1358" s="8">
        <v>0</v>
      </c>
      <c r="E1358" s="4">
        <v>0</v>
      </c>
      <c r="F1358" s="29">
        <v>8.4770000000000003</v>
      </c>
      <c r="G1358" s="87" t="s">
        <v>154</v>
      </c>
      <c r="H1358" s="4">
        <v>-8.4770000000000003</v>
      </c>
      <c r="I1358" s="8">
        <v>8.4770000000000003</v>
      </c>
      <c r="J1358" s="8">
        <v>0</v>
      </c>
      <c r="K1358" s="8">
        <v>0</v>
      </c>
      <c r="L1358" s="8">
        <v>0</v>
      </c>
      <c r="M1358" s="29">
        <v>0</v>
      </c>
      <c r="N1358" s="29">
        <v>2.1192500000000001</v>
      </c>
      <c r="O1358" s="41">
        <v>0</v>
      </c>
      <c r="P1358" s="45">
        <v>0</v>
      </c>
    </row>
    <row r="1359" spans="1:17" x14ac:dyDescent="0.2">
      <c r="A1359" s="27" t="s">
        <v>10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0</v>
      </c>
      <c r="C1363" s="29">
        <v>0</v>
      </c>
      <c r="D1363" s="8">
        <v>0</v>
      </c>
      <c r="E1363" s="4">
        <v>0</v>
      </c>
      <c r="F1363" s="29">
        <v>0</v>
      </c>
      <c r="G1363" s="87">
        <v>0</v>
      </c>
      <c r="H1363" s="4">
        <v>0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>
        <v>0</v>
      </c>
    </row>
    <row r="1364" spans="1:16" x14ac:dyDescent="0.2">
      <c r="A1364" s="27" t="s">
        <v>64</v>
      </c>
      <c r="B1364" s="86">
        <v>0</v>
      </c>
      <c r="C1364" s="29">
        <v>0</v>
      </c>
      <c r="D1364" s="8">
        <v>0</v>
      </c>
      <c r="E1364" s="4">
        <v>0</v>
      </c>
      <c r="F1364" s="29">
        <v>0</v>
      </c>
      <c r="G1364" s="87">
        <v>0</v>
      </c>
      <c r="H1364" s="4">
        <v>0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>
        <v>0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0</v>
      </c>
      <c r="C1366" s="4">
        <v>0</v>
      </c>
      <c r="D1366" s="56">
        <v>0</v>
      </c>
      <c r="E1366" s="4">
        <v>0</v>
      </c>
      <c r="F1366" s="4">
        <v>23.283999999999999</v>
      </c>
      <c r="G1366" s="95" t="s">
        <v>154</v>
      </c>
      <c r="H1366" s="4">
        <v>-23.283999999999999</v>
      </c>
      <c r="I1366" s="56">
        <v>8.4769999999999985</v>
      </c>
      <c r="J1366" s="56">
        <v>0</v>
      </c>
      <c r="K1366" s="56">
        <v>0</v>
      </c>
      <c r="L1366" s="56">
        <v>0</v>
      </c>
      <c r="M1366" s="4">
        <v>0</v>
      </c>
      <c r="N1366" s="4">
        <v>2.1192499999999996</v>
      </c>
      <c r="O1366" s="51">
        <v>0</v>
      </c>
      <c r="P1366" s="52">
        <v>0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0</v>
      </c>
      <c r="C1368" s="29">
        <v>0</v>
      </c>
      <c r="D1368" s="8">
        <v>0</v>
      </c>
      <c r="E1368" s="4">
        <v>0</v>
      </c>
      <c r="F1368" s="29">
        <v>0</v>
      </c>
      <c r="G1368" s="87">
        <v>0</v>
      </c>
      <c r="H1368" s="4">
        <v>0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0</v>
      </c>
      <c r="C1370" s="29">
        <v>0</v>
      </c>
      <c r="D1370" s="8">
        <v>0</v>
      </c>
      <c r="E1370" s="4">
        <v>0</v>
      </c>
      <c r="F1370" s="29">
        <v>0</v>
      </c>
      <c r="G1370" s="87">
        <v>0</v>
      </c>
      <c r="H1370" s="4">
        <v>0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>
        <v>0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0</v>
      </c>
      <c r="C1373" s="29">
        <v>0</v>
      </c>
      <c r="D1373" s="8">
        <v>0</v>
      </c>
      <c r="E1373" s="4">
        <v>0</v>
      </c>
      <c r="F1373" s="29">
        <v>0</v>
      </c>
      <c r="G1373" s="87">
        <v>0</v>
      </c>
      <c r="H1373" s="4">
        <v>0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0</v>
      </c>
      <c r="C1377" s="4">
        <v>0</v>
      </c>
      <c r="D1377" s="56">
        <v>669</v>
      </c>
      <c r="E1377" s="4">
        <v>669</v>
      </c>
      <c r="F1377" s="4">
        <v>23.283999999999999</v>
      </c>
      <c r="G1377" s="95">
        <v>3.4804185351270553</v>
      </c>
      <c r="H1377" s="4">
        <v>645.71600000000001</v>
      </c>
      <c r="I1377" s="56">
        <v>8.4769999999999985</v>
      </c>
      <c r="J1377" s="56">
        <v>0</v>
      </c>
      <c r="K1377" s="56">
        <v>0</v>
      </c>
      <c r="L1377" s="56">
        <v>0</v>
      </c>
      <c r="M1377" s="4">
        <v>0</v>
      </c>
      <c r="N1377" s="4">
        <v>2.1192499999999996</v>
      </c>
      <c r="O1377" s="51">
        <v>0.31677877428998502</v>
      </c>
      <c r="P1377" s="52" t="s">
        <v>155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156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45329</v>
      </c>
      <c r="J1386" s="74">
        <v>45336</v>
      </c>
      <c r="K1386" s="74">
        <v>45343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0</v>
      </c>
      <c r="C1391" s="29">
        <v>0</v>
      </c>
      <c r="D1391" s="8">
        <v>0</v>
      </c>
      <c r="E1391" s="4">
        <v>0</v>
      </c>
      <c r="F1391" s="29">
        <v>13.510999999999999</v>
      </c>
      <c r="G1391" s="87" t="s">
        <v>154</v>
      </c>
      <c r="H1391" s="4">
        <v>-13.510999999999999</v>
      </c>
      <c r="I1391" s="8">
        <v>0.31899999999999995</v>
      </c>
      <c r="J1391" s="8">
        <v>0.55499999999999972</v>
      </c>
      <c r="K1391" s="8">
        <v>2.0270000000000001</v>
      </c>
      <c r="L1391" s="8">
        <v>4.0429999999999993</v>
      </c>
      <c r="M1391" s="29">
        <v>0</v>
      </c>
      <c r="N1391" s="29">
        <v>1.7359999999999998</v>
      </c>
      <c r="O1391" s="41">
        <v>0</v>
      </c>
      <c r="P1391" s="45">
        <v>0</v>
      </c>
    </row>
    <row r="1392" spans="1:16" x14ac:dyDescent="0.2">
      <c r="A1392" s="27" t="s">
        <v>2</v>
      </c>
      <c r="B1392" s="86">
        <v>0</v>
      </c>
      <c r="C1392" s="29">
        <v>0</v>
      </c>
      <c r="D1392" s="8">
        <v>0</v>
      </c>
      <c r="E1392" s="4">
        <v>0</v>
      </c>
      <c r="F1392" s="29">
        <v>2.286</v>
      </c>
      <c r="G1392" s="87" t="s">
        <v>154</v>
      </c>
      <c r="H1392" s="4">
        <v>-2.286</v>
      </c>
      <c r="I1392" s="8">
        <v>0</v>
      </c>
      <c r="J1392" s="8">
        <v>0</v>
      </c>
      <c r="K1392" s="8">
        <v>4.4999999999999929E-2</v>
      </c>
      <c r="L1392" s="8">
        <v>0</v>
      </c>
      <c r="M1392" s="29">
        <v>0</v>
      </c>
      <c r="N1392" s="29">
        <v>1.1249999999999982E-2</v>
      </c>
      <c r="O1392" s="41">
        <v>0</v>
      </c>
      <c r="P1392" s="45">
        <v>0</v>
      </c>
    </row>
    <row r="1393" spans="1:16" s="1" customFormat="1" x14ac:dyDescent="0.2">
      <c r="A1393" s="27" t="s">
        <v>3</v>
      </c>
      <c r="B1393" s="86">
        <v>0</v>
      </c>
      <c r="C1393" s="29">
        <v>0</v>
      </c>
      <c r="D1393" s="8">
        <v>0</v>
      </c>
      <c r="E1393" s="4">
        <v>0</v>
      </c>
      <c r="F1393" s="29">
        <v>0.80800000000000005</v>
      </c>
      <c r="G1393" s="87" t="s">
        <v>154</v>
      </c>
      <c r="H1393" s="4">
        <v>-0.80800000000000005</v>
      </c>
      <c r="I1393" s="8">
        <v>0.18</v>
      </c>
      <c r="J1393" s="8">
        <v>0</v>
      </c>
      <c r="K1393" s="8">
        <v>0.33100000000000007</v>
      </c>
      <c r="L1393" s="8">
        <v>0.124</v>
      </c>
      <c r="M1393" s="29">
        <v>0</v>
      </c>
      <c r="N1393" s="29">
        <v>0.15875000000000003</v>
      </c>
      <c r="O1393" s="41">
        <v>0</v>
      </c>
      <c r="P1393" s="45">
        <v>0</v>
      </c>
    </row>
    <row r="1394" spans="1:16" x14ac:dyDescent="0.2">
      <c r="A1394" s="27" t="s">
        <v>4</v>
      </c>
      <c r="B1394" s="86">
        <v>0</v>
      </c>
      <c r="C1394" s="29">
        <v>0</v>
      </c>
      <c r="D1394" s="8">
        <v>0</v>
      </c>
      <c r="E1394" s="4">
        <v>0</v>
      </c>
      <c r="F1394" s="29">
        <v>0</v>
      </c>
      <c r="G1394" s="87">
        <v>0</v>
      </c>
      <c r="H1394" s="4">
        <v>0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>
        <v>0</v>
      </c>
    </row>
    <row r="1395" spans="1:16" x14ac:dyDescent="0.2">
      <c r="A1395" s="27" t="s">
        <v>5</v>
      </c>
      <c r="B1395" s="86">
        <v>0</v>
      </c>
      <c r="C1395" s="29">
        <v>0</v>
      </c>
      <c r="D1395" s="8">
        <v>0</v>
      </c>
      <c r="E1395" s="4">
        <v>0</v>
      </c>
      <c r="F1395" s="29">
        <v>0</v>
      </c>
      <c r="G1395" s="87">
        <v>0</v>
      </c>
      <c r="H1395" s="4">
        <v>0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>
        <v>0</v>
      </c>
    </row>
    <row r="1396" spans="1:16" x14ac:dyDescent="0.2">
      <c r="A1396" s="27" t="s">
        <v>34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7" t="s">
        <v>6</v>
      </c>
      <c r="B1397" s="86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27" t="s">
        <v>13</v>
      </c>
      <c r="B1398" s="86">
        <v>0</v>
      </c>
      <c r="C1398" s="29">
        <v>0</v>
      </c>
      <c r="D1398" s="8">
        <v>0</v>
      </c>
      <c r="E1398" s="4">
        <v>0</v>
      </c>
      <c r="F1398" s="29">
        <v>2.9929999999999999</v>
      </c>
      <c r="G1398" s="87" t="s">
        <v>154</v>
      </c>
      <c r="H1398" s="4">
        <v>-2.9929999999999999</v>
      </c>
      <c r="I1398" s="8">
        <v>0.59400000000000008</v>
      </c>
      <c r="J1398" s="8">
        <v>0</v>
      </c>
      <c r="K1398" s="8">
        <v>0</v>
      </c>
      <c r="L1398" s="8">
        <v>0.62999999999999989</v>
      </c>
      <c r="M1398" s="29">
        <v>0</v>
      </c>
      <c r="N1398" s="29">
        <v>0.30599999999999999</v>
      </c>
      <c r="O1398" s="41">
        <v>0</v>
      </c>
      <c r="P1398" s="45">
        <v>0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0</v>
      </c>
      <c r="C1401" s="4">
        <v>0</v>
      </c>
      <c r="D1401" s="4">
        <v>0</v>
      </c>
      <c r="E1401" s="4">
        <v>0</v>
      </c>
      <c r="F1401" s="4">
        <v>19.597999999999999</v>
      </c>
      <c r="G1401" s="95" t="s">
        <v>154</v>
      </c>
      <c r="H1401" s="4">
        <v>-19.597999999999999</v>
      </c>
      <c r="I1401" s="4">
        <v>1.093</v>
      </c>
      <c r="J1401" s="4">
        <v>0.55499999999999972</v>
      </c>
      <c r="K1401" s="4">
        <v>2.403</v>
      </c>
      <c r="L1401" s="4">
        <v>4.7969999999999988</v>
      </c>
      <c r="M1401" s="4">
        <v>0</v>
      </c>
      <c r="N1401" s="4">
        <v>2.2119999999999997</v>
      </c>
      <c r="O1401" s="4">
        <v>0</v>
      </c>
      <c r="P1401" s="30">
        <v>0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0</v>
      </c>
      <c r="C1403" s="29">
        <v>0</v>
      </c>
      <c r="D1403" s="8">
        <v>0</v>
      </c>
      <c r="E1403" s="4">
        <v>0</v>
      </c>
      <c r="F1403" s="29">
        <v>0</v>
      </c>
      <c r="G1403" s="87">
        <v>0</v>
      </c>
      <c r="H1403" s="4">
        <v>0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>
        <v>0</v>
      </c>
    </row>
    <row r="1404" spans="1:16" x14ac:dyDescent="0.2">
      <c r="A1404" s="27" t="s">
        <v>57</v>
      </c>
      <c r="B1404" s="86">
        <v>0</v>
      </c>
      <c r="C1404" s="29">
        <v>0</v>
      </c>
      <c r="D1404" s="8">
        <v>0</v>
      </c>
      <c r="E1404" s="4">
        <v>0</v>
      </c>
      <c r="F1404" s="29">
        <v>6.9260000000000002</v>
      </c>
      <c r="G1404" s="87" t="s">
        <v>154</v>
      </c>
      <c r="H1404" s="4">
        <v>-6.9260000000000002</v>
      </c>
      <c r="I1404" s="8">
        <v>0</v>
      </c>
      <c r="J1404" s="8">
        <v>1.589</v>
      </c>
      <c r="K1404" s="8">
        <v>0</v>
      </c>
      <c r="L1404" s="8">
        <v>1.7350000000000003</v>
      </c>
      <c r="M1404" s="29">
        <v>0</v>
      </c>
      <c r="N1404" s="29">
        <v>0.83100000000000007</v>
      </c>
      <c r="O1404" s="41">
        <v>0</v>
      </c>
      <c r="P1404" s="45">
        <v>0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0</v>
      </c>
      <c r="E1405" s="4">
        <v>0</v>
      </c>
      <c r="F1405" s="29">
        <v>29.917999999999999</v>
      </c>
      <c r="G1405" s="87" t="s">
        <v>154</v>
      </c>
      <c r="H1405" s="4">
        <v>-29.917999999999999</v>
      </c>
      <c r="I1405" s="8">
        <v>2.069</v>
      </c>
      <c r="J1405" s="8">
        <v>7.7050000000000001</v>
      </c>
      <c r="K1405" s="8">
        <v>12.791</v>
      </c>
      <c r="L1405" s="8">
        <v>2.9609999999999985</v>
      </c>
      <c r="M1405" s="29">
        <v>0</v>
      </c>
      <c r="N1405" s="29">
        <v>6.3815</v>
      </c>
      <c r="O1405" s="41">
        <v>0</v>
      </c>
      <c r="P1405" s="45">
        <v>0</v>
      </c>
    </row>
    <row r="1406" spans="1:16" x14ac:dyDescent="0.2">
      <c r="A1406" s="27" t="s">
        <v>7</v>
      </c>
      <c r="B1406" s="86">
        <v>0</v>
      </c>
      <c r="C1406" s="29">
        <v>0</v>
      </c>
      <c r="D1406" s="8">
        <v>0</v>
      </c>
      <c r="E1406" s="4">
        <v>0</v>
      </c>
      <c r="F1406" s="29">
        <v>0</v>
      </c>
      <c r="G1406" s="87">
        <v>0</v>
      </c>
      <c r="H1406" s="4">
        <v>0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>
        <v>0</v>
      </c>
    </row>
    <row r="1407" spans="1:16" x14ac:dyDescent="0.2">
      <c r="A1407" s="27" t="s">
        <v>148</v>
      </c>
      <c r="B1407" s="86">
        <v>0</v>
      </c>
      <c r="C1407" s="29">
        <v>0</v>
      </c>
      <c r="D1407" s="8">
        <v>0</v>
      </c>
      <c r="E1407" s="4">
        <v>0</v>
      </c>
      <c r="F1407" s="29">
        <v>0</v>
      </c>
      <c r="G1407" s="87">
        <v>0</v>
      </c>
      <c r="H1407" s="4">
        <v>0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>
        <v>0</v>
      </c>
    </row>
    <row r="1408" spans="1:16" x14ac:dyDescent="0.2">
      <c r="A1408" s="27" t="s">
        <v>8</v>
      </c>
      <c r="B1408" s="86">
        <v>0</v>
      </c>
      <c r="C1408" s="29">
        <v>0</v>
      </c>
      <c r="D1408" s="8">
        <v>0</v>
      </c>
      <c r="E1408" s="4">
        <v>0</v>
      </c>
      <c r="F1408" s="29">
        <v>6.6</v>
      </c>
      <c r="G1408" s="87" t="s">
        <v>154</v>
      </c>
      <c r="H1408" s="4">
        <v>-6.6</v>
      </c>
      <c r="I1408" s="8">
        <v>0.16000000000000014</v>
      </c>
      <c r="J1408" s="8">
        <v>1.9530000000000003</v>
      </c>
      <c r="K1408" s="8">
        <v>0.54299999999999926</v>
      </c>
      <c r="L1408" s="8">
        <v>0.82200000000000006</v>
      </c>
      <c r="M1408" s="29">
        <v>0</v>
      </c>
      <c r="N1408" s="29">
        <v>0.86949999999999994</v>
      </c>
      <c r="O1408" s="41">
        <v>0</v>
      </c>
      <c r="P1408" s="45">
        <v>0</v>
      </c>
    </row>
    <row r="1409" spans="1:16" x14ac:dyDescent="0.2">
      <c r="A1409" s="27" t="s">
        <v>9</v>
      </c>
      <c r="B1409" s="86">
        <v>0</v>
      </c>
      <c r="C1409" s="29">
        <v>0</v>
      </c>
      <c r="D1409" s="8">
        <v>0</v>
      </c>
      <c r="E1409" s="4">
        <v>0</v>
      </c>
      <c r="F1409" s="29">
        <v>0</v>
      </c>
      <c r="G1409" s="87">
        <v>0</v>
      </c>
      <c r="H1409" s="4">
        <v>0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>
        <v>0</v>
      </c>
    </row>
    <row r="1410" spans="1:16" x14ac:dyDescent="0.2">
      <c r="A1410" s="27" t="s">
        <v>10</v>
      </c>
      <c r="B1410" s="86">
        <v>0</v>
      </c>
      <c r="C1410" s="29">
        <v>0</v>
      </c>
      <c r="D1410" s="8">
        <v>0</v>
      </c>
      <c r="E1410" s="4">
        <v>0</v>
      </c>
      <c r="F1410" s="29">
        <v>84.031000000000006</v>
      </c>
      <c r="G1410" s="87" t="s">
        <v>154</v>
      </c>
      <c r="H1410" s="4">
        <v>-84.031000000000006</v>
      </c>
      <c r="I1410" s="8">
        <v>8.4470000000000027</v>
      </c>
      <c r="J1410" s="8">
        <v>12.359000000000002</v>
      </c>
      <c r="K1410" s="8">
        <v>12.258999999999993</v>
      </c>
      <c r="L1410" s="8">
        <v>9.1840000000000117</v>
      </c>
      <c r="M1410" s="29">
        <v>0</v>
      </c>
      <c r="N1410" s="29">
        <v>10.562250000000002</v>
      </c>
      <c r="O1410" s="41">
        <v>0</v>
      </c>
      <c r="P1410" s="45">
        <v>0</v>
      </c>
    </row>
    <row r="1411" spans="1:16" s="1" customFormat="1" x14ac:dyDescent="0.2">
      <c r="A1411" s="27" t="s">
        <v>11</v>
      </c>
      <c r="B1411" s="86">
        <v>0</v>
      </c>
      <c r="C1411" s="29">
        <v>0</v>
      </c>
      <c r="D1411" s="8">
        <v>0</v>
      </c>
      <c r="E1411" s="4">
        <v>0</v>
      </c>
      <c r="F1411" s="29">
        <v>10.71</v>
      </c>
      <c r="G1411" s="87" t="s">
        <v>154</v>
      </c>
      <c r="H1411" s="4">
        <v>-10.71</v>
      </c>
      <c r="I1411" s="8">
        <v>0.6030000000000002</v>
      </c>
      <c r="J1411" s="8">
        <v>1.0809999999999995</v>
      </c>
      <c r="K1411" s="8">
        <v>5.0220000000000002</v>
      </c>
      <c r="L1411" s="8">
        <v>0.90200000000000102</v>
      </c>
      <c r="M1411" s="29">
        <v>0</v>
      </c>
      <c r="N1411" s="29">
        <v>1.9020000000000001</v>
      </c>
      <c r="O1411" s="41">
        <v>0</v>
      </c>
      <c r="P1411" s="45">
        <v>0</v>
      </c>
    </row>
    <row r="1412" spans="1:16" x14ac:dyDescent="0.2">
      <c r="A1412" s="27" t="s">
        <v>36</v>
      </c>
      <c r="B1412" s="86">
        <v>0</v>
      </c>
      <c r="C1412" s="29">
        <v>0</v>
      </c>
      <c r="D1412" s="8">
        <v>0</v>
      </c>
      <c r="E1412" s="4">
        <v>0</v>
      </c>
      <c r="F1412" s="29">
        <v>0</v>
      </c>
      <c r="G1412" s="87">
        <v>0</v>
      </c>
      <c r="H1412" s="4">
        <v>0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>
        <v>0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0</v>
      </c>
      <c r="C1414" s="29">
        <v>0</v>
      </c>
      <c r="D1414" s="8">
        <v>0</v>
      </c>
      <c r="E1414" s="4">
        <v>0</v>
      </c>
      <c r="F1414" s="29">
        <v>11.555999999999999</v>
      </c>
      <c r="G1414" s="87" t="s">
        <v>154</v>
      </c>
      <c r="H1414" s="4">
        <v>-11.555999999999999</v>
      </c>
      <c r="I1414" s="8">
        <v>2.8299999999999996</v>
      </c>
      <c r="J1414" s="8">
        <v>3.8680000000000003</v>
      </c>
      <c r="K1414" s="8">
        <v>1.6619999999999999</v>
      </c>
      <c r="L1414" s="8">
        <v>2.8889999999999993</v>
      </c>
      <c r="M1414" s="29">
        <v>0</v>
      </c>
      <c r="N1414" s="29">
        <v>2.8122499999999997</v>
      </c>
      <c r="O1414" s="41">
        <v>0</v>
      </c>
      <c r="P1414" s="45">
        <v>0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0</v>
      </c>
      <c r="E1415" s="4">
        <v>0</v>
      </c>
      <c r="F1415" s="29">
        <v>8.4320000000000004</v>
      </c>
      <c r="G1415" s="87" t="s">
        <v>154</v>
      </c>
      <c r="H1415" s="4">
        <v>-8.4320000000000004</v>
      </c>
      <c r="I1415" s="8">
        <v>0.56300000000000017</v>
      </c>
      <c r="J1415" s="8">
        <v>2.6330000000000005</v>
      </c>
      <c r="K1415" s="8">
        <v>0.31399999999999917</v>
      </c>
      <c r="L1415" s="8">
        <v>1.5450000000000008</v>
      </c>
      <c r="M1415" s="29">
        <v>0</v>
      </c>
      <c r="N1415" s="29">
        <v>1.2637500000000002</v>
      </c>
      <c r="O1415" s="41">
        <v>0</v>
      </c>
      <c r="P1415" s="45">
        <v>0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0</v>
      </c>
      <c r="C1417" s="4">
        <v>0</v>
      </c>
      <c r="D1417" s="56">
        <v>0</v>
      </c>
      <c r="E1417" s="4">
        <v>0</v>
      </c>
      <c r="F1417" s="4">
        <v>177.77099999999999</v>
      </c>
      <c r="G1417" s="95" t="s">
        <v>154</v>
      </c>
      <c r="H1417" s="4">
        <v>-177.77099999999999</v>
      </c>
      <c r="I1417" s="56">
        <v>15.765000000000001</v>
      </c>
      <c r="J1417" s="56">
        <v>31.742999999999981</v>
      </c>
      <c r="K1417" s="56">
        <v>34.994</v>
      </c>
      <c r="L1417" s="56">
        <v>24.835000000000008</v>
      </c>
      <c r="M1417" s="4">
        <v>0</v>
      </c>
      <c r="N1417" s="4">
        <v>26.834249999999997</v>
      </c>
      <c r="O1417" s="51">
        <v>0</v>
      </c>
      <c r="P1417" s="52">
        <v>0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0</v>
      </c>
      <c r="C1419" s="29">
        <v>0</v>
      </c>
      <c r="D1419" s="8">
        <v>0</v>
      </c>
      <c r="E1419" s="4">
        <v>0</v>
      </c>
      <c r="F1419" s="29">
        <v>24.045000000000002</v>
      </c>
      <c r="G1419" s="87" t="s">
        <v>154</v>
      </c>
      <c r="H1419" s="4">
        <v>-24.045000000000002</v>
      </c>
      <c r="I1419" s="8">
        <v>0.69200000000000017</v>
      </c>
      <c r="J1419" s="8">
        <v>1.3710000000000004</v>
      </c>
      <c r="K1419" s="8">
        <v>16.420000000000002</v>
      </c>
      <c r="L1419" s="8">
        <v>0.28900000000000148</v>
      </c>
      <c r="M1419" s="29">
        <v>0</v>
      </c>
      <c r="N1419" s="29">
        <v>4.6930000000000014</v>
      </c>
      <c r="O1419" s="29">
        <v>0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0</v>
      </c>
      <c r="C1421" s="29">
        <v>0</v>
      </c>
      <c r="D1421" s="8">
        <v>0</v>
      </c>
      <c r="E1421" s="4">
        <v>0</v>
      </c>
      <c r="F1421" s="29">
        <v>0</v>
      </c>
      <c r="G1421" s="87">
        <v>0</v>
      </c>
      <c r="H1421" s="4">
        <v>0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>
        <v>0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0</v>
      </c>
      <c r="C1424" s="29">
        <v>0</v>
      </c>
      <c r="D1424" s="8">
        <v>0</v>
      </c>
      <c r="E1424" s="4">
        <v>0</v>
      </c>
      <c r="F1424" s="29">
        <v>44.306999999999995</v>
      </c>
      <c r="G1424" s="87" t="s">
        <v>154</v>
      </c>
      <c r="H1424" s="4">
        <v>-44.306999999999995</v>
      </c>
      <c r="I1424" s="8">
        <v>6.2139999999999986</v>
      </c>
      <c r="J1424" s="8">
        <v>2.9850000000000017</v>
      </c>
      <c r="K1424" s="8">
        <v>4.7519999999999953</v>
      </c>
      <c r="L1424" s="8">
        <v>3.5670000000000002</v>
      </c>
      <c r="M1424" s="29">
        <v>0</v>
      </c>
      <c r="N1424" s="29">
        <v>4.3794999999999984</v>
      </c>
      <c r="O1424" s="29">
        <v>0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0</v>
      </c>
      <c r="C1427" s="29">
        <v>0</v>
      </c>
      <c r="D1427" s="8">
        <v>0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0</v>
      </c>
      <c r="C1430" s="4">
        <v>0</v>
      </c>
      <c r="D1430" s="56">
        <v>2985</v>
      </c>
      <c r="E1430" s="4">
        <v>2985</v>
      </c>
      <c r="F1430" s="4">
        <v>246.12299999999999</v>
      </c>
      <c r="G1430" s="95">
        <v>8.2453266331658295</v>
      </c>
      <c r="H1430" s="4">
        <v>2738.877</v>
      </c>
      <c r="I1430" s="56">
        <v>22.670999999999992</v>
      </c>
      <c r="J1430" s="56">
        <v>36.09899999999999</v>
      </c>
      <c r="K1430" s="56">
        <v>56.165999999999968</v>
      </c>
      <c r="L1430" s="56">
        <v>28.691000000000031</v>
      </c>
      <c r="M1430" s="4">
        <v>0.96117252931323394</v>
      </c>
      <c r="N1430" s="4">
        <v>35.906749999999995</v>
      </c>
      <c r="O1430" s="51">
        <v>1.2029061976549411</v>
      </c>
      <c r="P1430" s="52" t="s">
        <v>155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45329</v>
      </c>
      <c r="J1436" s="74">
        <v>45336</v>
      </c>
      <c r="K1436" s="74">
        <v>45343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0</v>
      </c>
      <c r="C1441" s="29">
        <v>0</v>
      </c>
      <c r="D1441" s="8">
        <v>0</v>
      </c>
      <c r="E1441" s="4">
        <v>0</v>
      </c>
      <c r="F1441" s="29">
        <v>0</v>
      </c>
      <c r="G1441" s="87">
        <v>0</v>
      </c>
      <c r="H1441" s="4">
        <v>0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>
        <v>0</v>
      </c>
    </row>
    <row r="1442" spans="1:16" x14ac:dyDescent="0.2">
      <c r="A1442" s="27" t="s">
        <v>2</v>
      </c>
      <c r="B1442" s="86">
        <v>0</v>
      </c>
      <c r="C1442" s="29">
        <v>0</v>
      </c>
      <c r="D1442" s="8">
        <v>0</v>
      </c>
      <c r="E1442" s="4">
        <v>0</v>
      </c>
      <c r="F1442" s="29">
        <v>0</v>
      </c>
      <c r="G1442" s="87">
        <v>0</v>
      </c>
      <c r="H1442" s="4">
        <v>0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>
        <v>0</v>
      </c>
    </row>
    <row r="1443" spans="1:16" x14ac:dyDescent="0.2">
      <c r="A1443" s="27" t="s">
        <v>3</v>
      </c>
      <c r="B1443" s="86">
        <v>0</v>
      </c>
      <c r="C1443" s="29">
        <v>0</v>
      </c>
      <c r="D1443" s="8">
        <v>0</v>
      </c>
      <c r="E1443" s="4">
        <v>0</v>
      </c>
      <c r="F1443" s="29">
        <v>0</v>
      </c>
      <c r="G1443" s="87">
        <v>0</v>
      </c>
      <c r="H1443" s="4">
        <v>0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>
        <v>0</v>
      </c>
    </row>
    <row r="1444" spans="1:16" x14ac:dyDescent="0.2">
      <c r="A1444" s="27" t="s">
        <v>4</v>
      </c>
      <c r="B1444" s="86">
        <v>0</v>
      </c>
      <c r="C1444" s="29">
        <v>0</v>
      </c>
      <c r="D1444" s="8">
        <v>0</v>
      </c>
      <c r="E1444" s="4">
        <v>0</v>
      </c>
      <c r="F1444" s="29">
        <v>0</v>
      </c>
      <c r="G1444" s="87">
        <v>0</v>
      </c>
      <c r="H1444" s="4">
        <v>0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>
        <v>0</v>
      </c>
    </row>
    <row r="1445" spans="1:16" x14ac:dyDescent="0.2">
      <c r="A1445" s="27" t="s">
        <v>5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7" t="s">
        <v>34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27" t="s">
        <v>6</v>
      </c>
      <c r="B1447" s="86">
        <v>0</v>
      </c>
      <c r="C1447" s="29">
        <v>0</v>
      </c>
      <c r="D1447" s="8">
        <v>0</v>
      </c>
      <c r="E1447" s="4">
        <v>0</v>
      </c>
      <c r="F1447" s="29">
        <v>0</v>
      </c>
      <c r="G1447" s="87">
        <v>0</v>
      </c>
      <c r="H1447" s="4">
        <v>0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>
        <v>0</v>
      </c>
    </row>
    <row r="1448" spans="1:16" x14ac:dyDescent="0.2">
      <c r="A1448" s="27" t="s">
        <v>13</v>
      </c>
      <c r="B1448" s="86">
        <v>0</v>
      </c>
      <c r="C1448" s="29">
        <v>0</v>
      </c>
      <c r="D1448" s="8">
        <v>0</v>
      </c>
      <c r="E1448" s="4">
        <v>0</v>
      </c>
      <c r="F1448" s="29">
        <v>0</v>
      </c>
      <c r="G1448" s="87">
        <v>0</v>
      </c>
      <c r="H1448" s="4">
        <v>0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>
        <v>0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95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>
        <v>0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</v>
      </c>
      <c r="C1453" s="29">
        <v>0</v>
      </c>
      <c r="D1453" s="8">
        <v>0</v>
      </c>
      <c r="E1453" s="4">
        <v>0</v>
      </c>
      <c r="F1453" s="29">
        <v>0</v>
      </c>
      <c r="G1453" s="87">
        <v>0</v>
      </c>
      <c r="H1453" s="4">
        <v>0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>
        <v>0</v>
      </c>
    </row>
    <row r="1454" spans="1:16" x14ac:dyDescent="0.2">
      <c r="A1454" s="27" t="s">
        <v>57</v>
      </c>
      <c r="B1454" s="86">
        <v>0</v>
      </c>
      <c r="C1454" s="29">
        <v>0</v>
      </c>
      <c r="D1454" s="8">
        <v>0</v>
      </c>
      <c r="E1454" s="4">
        <v>0</v>
      </c>
      <c r="F1454" s="29">
        <v>0</v>
      </c>
      <c r="G1454" s="87">
        <v>0</v>
      </c>
      <c r="H1454" s="4">
        <v>0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>
        <v>0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0</v>
      </c>
      <c r="C1456" s="29">
        <v>0</v>
      </c>
      <c r="D1456" s="8">
        <v>0</v>
      </c>
      <c r="E1456" s="4">
        <v>0</v>
      </c>
      <c r="F1456" s="29">
        <v>0</v>
      </c>
      <c r="G1456" s="87">
        <v>0</v>
      </c>
      <c r="H1456" s="4">
        <v>0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>
        <v>0</v>
      </c>
    </row>
    <row r="1457" spans="1:16" x14ac:dyDescent="0.2">
      <c r="A1457" s="27" t="s">
        <v>148</v>
      </c>
      <c r="B1457" s="86">
        <v>0</v>
      </c>
      <c r="C1457" s="29">
        <v>0</v>
      </c>
      <c r="D1457" s="8">
        <v>0</v>
      </c>
      <c r="E1457" s="4">
        <v>0</v>
      </c>
      <c r="F1457" s="29">
        <v>0</v>
      </c>
      <c r="G1457" s="87">
        <v>0</v>
      </c>
      <c r="H1457" s="4">
        <v>0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>
        <v>0</v>
      </c>
    </row>
    <row r="1458" spans="1:16" x14ac:dyDescent="0.2">
      <c r="A1458" s="27" t="s">
        <v>8</v>
      </c>
      <c r="B1458" s="86">
        <v>0</v>
      </c>
      <c r="C1458" s="29">
        <v>0</v>
      </c>
      <c r="D1458" s="8">
        <v>0</v>
      </c>
      <c r="E1458" s="4">
        <v>0</v>
      </c>
      <c r="F1458" s="29">
        <v>0</v>
      </c>
      <c r="G1458" s="87">
        <v>0</v>
      </c>
      <c r="H1458" s="4">
        <v>0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>
        <v>0</v>
      </c>
    </row>
    <row r="1459" spans="1:16" x14ac:dyDescent="0.2">
      <c r="A1459" s="27" t="s">
        <v>9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10</v>
      </c>
      <c r="B1460" s="86">
        <v>0</v>
      </c>
      <c r="C1460" s="29">
        <v>0</v>
      </c>
      <c r="D1460" s="8">
        <v>0</v>
      </c>
      <c r="E1460" s="4">
        <v>0</v>
      </c>
      <c r="F1460" s="29">
        <v>0</v>
      </c>
      <c r="G1460" s="87">
        <v>0</v>
      </c>
      <c r="H1460" s="4">
        <v>0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>
        <v>0</v>
      </c>
    </row>
    <row r="1461" spans="1:16" x14ac:dyDescent="0.2">
      <c r="A1461" s="27" t="s">
        <v>11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 t="s">
        <v>36</v>
      </c>
      <c r="B1462" s="86">
        <v>0</v>
      </c>
      <c r="C1462" s="29">
        <v>0</v>
      </c>
      <c r="D1462" s="8">
        <v>0</v>
      </c>
      <c r="E1462" s="4">
        <v>0</v>
      </c>
      <c r="F1462" s="29">
        <v>0</v>
      </c>
      <c r="G1462" s="87">
        <v>0</v>
      </c>
      <c r="H1462" s="4">
        <v>0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>
        <v>0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0</v>
      </c>
      <c r="C1464" s="29">
        <v>0</v>
      </c>
      <c r="D1464" s="8">
        <v>0</v>
      </c>
      <c r="E1464" s="4">
        <v>0</v>
      </c>
      <c r="F1464" s="29">
        <v>0</v>
      </c>
      <c r="G1464" s="87">
        <v>0</v>
      </c>
      <c r="H1464" s="4">
        <v>0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>
        <v>0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0</v>
      </c>
      <c r="C1467" s="4">
        <v>0</v>
      </c>
      <c r="D1467" s="56">
        <v>0</v>
      </c>
      <c r="E1467" s="4">
        <v>0</v>
      </c>
      <c r="F1467" s="4">
        <v>0</v>
      </c>
      <c r="G1467" s="95">
        <v>0</v>
      </c>
      <c r="H1467" s="4">
        <v>0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>
        <v>0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0</v>
      </c>
      <c r="C1469" s="29">
        <v>0</v>
      </c>
      <c r="D1469" s="8">
        <v>0</v>
      </c>
      <c r="E1469" s="4">
        <v>0</v>
      </c>
      <c r="F1469" s="29">
        <v>0</v>
      </c>
      <c r="G1469" s="87">
        <v>0</v>
      </c>
      <c r="H1469" s="4">
        <v>0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0</v>
      </c>
      <c r="C1471" s="29">
        <v>0</v>
      </c>
      <c r="D1471" s="8">
        <v>0</v>
      </c>
      <c r="E1471" s="4">
        <v>0</v>
      </c>
      <c r="F1471" s="29">
        <v>0</v>
      </c>
      <c r="G1471" s="87">
        <v>0</v>
      </c>
      <c r="H1471" s="4">
        <v>0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>
        <v>0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0</v>
      </c>
      <c r="C1474" s="29">
        <v>0</v>
      </c>
      <c r="D1474" s="8">
        <v>0</v>
      </c>
      <c r="E1474" s="4">
        <v>0</v>
      </c>
      <c r="F1474" s="29">
        <v>0</v>
      </c>
      <c r="G1474" s="87">
        <v>0</v>
      </c>
      <c r="H1474" s="4">
        <v>0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0</v>
      </c>
      <c r="C1478" s="4">
        <v>0</v>
      </c>
      <c r="D1478" s="56">
        <v>149.25</v>
      </c>
      <c r="E1478" s="4">
        <v>149.25</v>
      </c>
      <c r="F1478" s="4">
        <v>0</v>
      </c>
      <c r="G1478" s="95">
        <v>0</v>
      </c>
      <c r="H1478" s="4">
        <v>149.25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155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156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150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45329</v>
      </c>
      <c r="J1488" s="74">
        <v>45336</v>
      </c>
      <c r="K1488" s="74">
        <v>45343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0</v>
      </c>
      <c r="C1493" s="29">
        <v>0</v>
      </c>
      <c r="D1493" s="8">
        <v>0</v>
      </c>
      <c r="E1493" s="4">
        <v>0</v>
      </c>
      <c r="F1493" s="29">
        <v>0</v>
      </c>
      <c r="G1493" s="87">
        <v>0</v>
      </c>
      <c r="H1493" s="4">
        <v>0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>
        <v>0</v>
      </c>
    </row>
    <row r="1494" spans="1:16" x14ac:dyDescent="0.2">
      <c r="A1494" s="27" t="s">
        <v>2</v>
      </c>
      <c r="B1494" s="86">
        <v>0</v>
      </c>
      <c r="C1494" s="29">
        <v>0</v>
      </c>
      <c r="D1494" s="8">
        <v>0</v>
      </c>
      <c r="E1494" s="4">
        <v>0</v>
      </c>
      <c r="F1494" s="29">
        <v>0</v>
      </c>
      <c r="G1494" s="87">
        <v>0</v>
      </c>
      <c r="H1494" s="4">
        <v>0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>
        <v>0</v>
      </c>
    </row>
    <row r="1495" spans="1:16" x14ac:dyDescent="0.2">
      <c r="A1495" s="27" t="s">
        <v>3</v>
      </c>
      <c r="B1495" s="86">
        <v>0</v>
      </c>
      <c r="C1495" s="29">
        <v>0</v>
      </c>
      <c r="D1495" s="8">
        <v>0</v>
      </c>
      <c r="E1495" s="4">
        <v>0</v>
      </c>
      <c r="F1495" s="29">
        <v>0</v>
      </c>
      <c r="G1495" s="87">
        <v>0</v>
      </c>
      <c r="H1495" s="4">
        <v>0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>
        <v>0</v>
      </c>
    </row>
    <row r="1496" spans="1:16" x14ac:dyDescent="0.2">
      <c r="A1496" s="27" t="s">
        <v>4</v>
      </c>
      <c r="B1496" s="86">
        <v>0</v>
      </c>
      <c r="C1496" s="29">
        <v>0</v>
      </c>
      <c r="D1496" s="8">
        <v>0</v>
      </c>
      <c r="E1496" s="4">
        <v>0</v>
      </c>
      <c r="F1496" s="29">
        <v>0</v>
      </c>
      <c r="G1496" s="87">
        <v>0</v>
      </c>
      <c r="H1496" s="4">
        <v>0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>
        <v>0</v>
      </c>
    </row>
    <row r="1497" spans="1:16" x14ac:dyDescent="0.2">
      <c r="A1497" s="27" t="s">
        <v>5</v>
      </c>
      <c r="B1497" s="86">
        <v>0</v>
      </c>
      <c r="C1497" s="29">
        <v>0</v>
      </c>
      <c r="D1497" s="8">
        <v>0</v>
      </c>
      <c r="E1497" s="4">
        <v>0</v>
      </c>
      <c r="F1497" s="29">
        <v>0</v>
      </c>
      <c r="G1497" s="87">
        <v>0</v>
      </c>
      <c r="H1497" s="4">
        <v>0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>
        <v>0</v>
      </c>
    </row>
    <row r="1498" spans="1:16" x14ac:dyDescent="0.2">
      <c r="A1498" s="27" t="s">
        <v>34</v>
      </c>
      <c r="B1498" s="86">
        <v>0</v>
      </c>
      <c r="C1498" s="29">
        <v>0</v>
      </c>
      <c r="D1498" s="8">
        <v>0</v>
      </c>
      <c r="E1498" s="4">
        <v>0</v>
      </c>
      <c r="F1498" s="29">
        <v>0</v>
      </c>
      <c r="G1498" s="87">
        <v>0</v>
      </c>
      <c r="H1498" s="4">
        <v>0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>
        <v>0</v>
      </c>
    </row>
    <row r="1499" spans="1:16" x14ac:dyDescent="0.2">
      <c r="A1499" s="27" t="s">
        <v>6</v>
      </c>
      <c r="B1499" s="86">
        <v>0</v>
      </c>
      <c r="C1499" s="29">
        <v>0</v>
      </c>
      <c r="D1499" s="8">
        <v>0</v>
      </c>
      <c r="E1499" s="4">
        <v>0</v>
      </c>
      <c r="F1499" s="29">
        <v>0</v>
      </c>
      <c r="G1499" s="87">
        <v>0</v>
      </c>
      <c r="H1499" s="4">
        <v>0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>
        <v>0</v>
      </c>
    </row>
    <row r="1500" spans="1:16" x14ac:dyDescent="0.2">
      <c r="A1500" s="27" t="s">
        <v>13</v>
      </c>
      <c r="B1500" s="86">
        <v>0</v>
      </c>
      <c r="C1500" s="29">
        <v>0</v>
      </c>
      <c r="D1500" s="8">
        <v>0</v>
      </c>
      <c r="E1500" s="4">
        <v>0</v>
      </c>
      <c r="F1500" s="29">
        <v>0</v>
      </c>
      <c r="G1500" s="87">
        <v>0</v>
      </c>
      <c r="H1500" s="4">
        <v>0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>
        <v>0</v>
      </c>
    </row>
    <row r="1501" spans="1:16" x14ac:dyDescent="0.2">
      <c r="A1501" s="27" t="s">
        <v>63</v>
      </c>
      <c r="B1501" s="86">
        <v>0</v>
      </c>
      <c r="C1501" s="29">
        <v>0</v>
      </c>
      <c r="D1501" s="8">
        <v>0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0</v>
      </c>
      <c r="C1502" s="29">
        <v>0</v>
      </c>
      <c r="D1502" s="8">
        <v>0</v>
      </c>
      <c r="E1502" s="4">
        <v>0</v>
      </c>
      <c r="F1502" s="29">
        <v>0</v>
      </c>
      <c r="G1502" s="87">
        <v>0</v>
      </c>
      <c r="H1502" s="4">
        <v>0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95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>
        <v>0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0</v>
      </c>
      <c r="C1505" s="29">
        <v>0</v>
      </c>
      <c r="D1505" s="8">
        <v>0</v>
      </c>
      <c r="E1505" s="4">
        <v>0</v>
      </c>
      <c r="F1505" s="29">
        <v>0</v>
      </c>
      <c r="G1505" s="87">
        <v>0</v>
      </c>
      <c r="H1505" s="4">
        <v>0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>
        <v>0</v>
      </c>
    </row>
    <row r="1506" spans="1:16" x14ac:dyDescent="0.2">
      <c r="A1506" s="27" t="s">
        <v>57</v>
      </c>
      <c r="B1506" s="86">
        <v>0</v>
      </c>
      <c r="C1506" s="29">
        <v>0</v>
      </c>
      <c r="D1506" s="8">
        <v>0</v>
      </c>
      <c r="E1506" s="4">
        <v>0</v>
      </c>
      <c r="F1506" s="29">
        <v>0</v>
      </c>
      <c r="G1506" s="87">
        <v>0</v>
      </c>
      <c r="H1506" s="4">
        <v>0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>
        <v>0</v>
      </c>
    </row>
    <row r="1507" spans="1:16" x14ac:dyDescent="0.2">
      <c r="A1507" s="27" t="s">
        <v>147</v>
      </c>
      <c r="B1507" s="86">
        <v>0</v>
      </c>
      <c r="C1507" s="29">
        <v>0</v>
      </c>
      <c r="D1507" s="8">
        <v>0</v>
      </c>
      <c r="E1507" s="4">
        <v>0</v>
      </c>
      <c r="F1507" s="29">
        <v>0</v>
      </c>
      <c r="G1507" s="87">
        <v>0</v>
      </c>
      <c r="H1507" s="4">
        <v>0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>
        <v>0</v>
      </c>
    </row>
    <row r="1508" spans="1:16" x14ac:dyDescent="0.2">
      <c r="A1508" s="27" t="s">
        <v>7</v>
      </c>
      <c r="B1508" s="86">
        <v>0</v>
      </c>
      <c r="C1508" s="29">
        <v>0</v>
      </c>
      <c r="D1508" s="8">
        <v>0</v>
      </c>
      <c r="E1508" s="4">
        <v>0</v>
      </c>
      <c r="F1508" s="29">
        <v>0</v>
      </c>
      <c r="G1508" s="87">
        <v>0</v>
      </c>
      <c r="H1508" s="4">
        <v>0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>
        <v>0</v>
      </c>
    </row>
    <row r="1509" spans="1:16" x14ac:dyDescent="0.2">
      <c r="A1509" s="27" t="s">
        <v>148</v>
      </c>
      <c r="B1509" s="86">
        <v>0</v>
      </c>
      <c r="C1509" s="29">
        <v>0</v>
      </c>
      <c r="D1509" s="8">
        <v>0</v>
      </c>
      <c r="E1509" s="4">
        <v>0</v>
      </c>
      <c r="F1509" s="29">
        <v>0</v>
      </c>
      <c r="G1509" s="87">
        <v>0</v>
      </c>
      <c r="H1509" s="4">
        <v>0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>
        <v>0</v>
      </c>
    </row>
    <row r="1510" spans="1:16" x14ac:dyDescent="0.2">
      <c r="A1510" s="27" t="s">
        <v>8</v>
      </c>
      <c r="B1510" s="86">
        <v>0</v>
      </c>
      <c r="C1510" s="29">
        <v>0</v>
      </c>
      <c r="D1510" s="8">
        <v>0</v>
      </c>
      <c r="E1510" s="4">
        <v>0</v>
      </c>
      <c r="F1510" s="29">
        <v>0</v>
      </c>
      <c r="G1510" s="87">
        <v>0</v>
      </c>
      <c r="H1510" s="4">
        <v>0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>
        <v>0</v>
      </c>
    </row>
    <row r="1511" spans="1:16" x14ac:dyDescent="0.2">
      <c r="A1511" s="27" t="s">
        <v>9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10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0</v>
      </c>
      <c r="C1513" s="29">
        <v>0</v>
      </c>
      <c r="D1513" s="8">
        <v>0</v>
      </c>
      <c r="E1513" s="4">
        <v>0</v>
      </c>
      <c r="F1513" s="29">
        <v>0</v>
      </c>
      <c r="G1513" s="87">
        <v>0</v>
      </c>
      <c r="H1513" s="4">
        <v>0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>
        <v>0</v>
      </c>
    </row>
    <row r="1514" spans="1:16" x14ac:dyDescent="0.2">
      <c r="A1514" s="27" t="s">
        <v>36</v>
      </c>
      <c r="B1514" s="86">
        <v>0</v>
      </c>
      <c r="C1514" s="29">
        <v>0</v>
      </c>
      <c r="D1514" s="8">
        <v>0</v>
      </c>
      <c r="E1514" s="4">
        <v>0</v>
      </c>
      <c r="F1514" s="29">
        <v>0</v>
      </c>
      <c r="G1514" s="87">
        <v>0</v>
      </c>
      <c r="H1514" s="4">
        <v>0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>
        <v>0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0</v>
      </c>
      <c r="C1517" s="29">
        <v>0</v>
      </c>
      <c r="D1517" s="8">
        <v>0</v>
      </c>
      <c r="E1517" s="4">
        <v>0</v>
      </c>
      <c r="F1517" s="29">
        <v>0</v>
      </c>
      <c r="G1517" s="87">
        <v>0</v>
      </c>
      <c r="H1517" s="4">
        <v>0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>
        <v>0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0</v>
      </c>
      <c r="C1519" s="4">
        <v>0</v>
      </c>
      <c r="D1519" s="56">
        <v>0</v>
      </c>
      <c r="E1519" s="4">
        <v>0</v>
      </c>
      <c r="F1519" s="4">
        <v>0</v>
      </c>
      <c r="G1519" s="95">
        <v>0</v>
      </c>
      <c r="H1519" s="4">
        <v>0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>
        <v>0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0</v>
      </c>
      <c r="C1521" s="29">
        <v>0</v>
      </c>
      <c r="D1521" s="8">
        <v>0</v>
      </c>
      <c r="E1521" s="4">
        <v>0</v>
      </c>
      <c r="F1521" s="29">
        <v>0</v>
      </c>
      <c r="G1521" s="87">
        <v>0</v>
      </c>
      <c r="H1521" s="4">
        <v>0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0</v>
      </c>
      <c r="C1523" s="29">
        <v>0</v>
      </c>
      <c r="D1523" s="8">
        <v>0</v>
      </c>
      <c r="E1523" s="4">
        <v>0</v>
      </c>
      <c r="F1523" s="29">
        <v>0</v>
      </c>
      <c r="G1523" s="87">
        <v>0</v>
      </c>
      <c r="H1523" s="4">
        <v>0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>
        <v>0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0</v>
      </c>
      <c r="C1526" s="29">
        <v>0</v>
      </c>
      <c r="D1526" s="8">
        <v>0</v>
      </c>
      <c r="E1526" s="4">
        <v>0</v>
      </c>
      <c r="F1526" s="29">
        <v>0</v>
      </c>
      <c r="G1526" s="87">
        <v>0</v>
      </c>
      <c r="H1526" s="4">
        <v>0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0</v>
      </c>
      <c r="C1530" s="4">
        <v>0</v>
      </c>
      <c r="D1530" s="56">
        <v>219.5</v>
      </c>
      <c r="E1530" s="4">
        <v>219.5</v>
      </c>
      <c r="F1530" s="4">
        <v>0</v>
      </c>
      <c r="G1530" s="95">
        <v>0</v>
      </c>
      <c r="H1530" s="4">
        <v>219.5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155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156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45329</v>
      </c>
      <c r="J1538" s="74">
        <v>45336</v>
      </c>
      <c r="K1538" s="74">
        <v>45343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0</v>
      </c>
      <c r="C1547" s="29">
        <v>0</v>
      </c>
      <c r="D1547" s="8">
        <v>0</v>
      </c>
      <c r="E1547" s="4">
        <v>0</v>
      </c>
      <c r="F1547" s="29">
        <v>0.39100000000000001</v>
      </c>
      <c r="G1547" s="87" t="s">
        <v>154</v>
      </c>
      <c r="H1547" s="4">
        <v>-0.39100000000000001</v>
      </c>
      <c r="I1547" s="8">
        <v>2.5000000000000022E-2</v>
      </c>
      <c r="J1547" s="8">
        <v>4.1999999999999926E-2</v>
      </c>
      <c r="K1547" s="8">
        <v>0</v>
      </c>
      <c r="L1547" s="8">
        <v>6.0000000000000053E-2</v>
      </c>
      <c r="M1547" s="29">
        <v>0</v>
      </c>
      <c r="N1547" s="29">
        <v>3.175E-2</v>
      </c>
      <c r="O1547" s="41">
        <v>0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0</v>
      </c>
      <c r="C1553" s="4">
        <v>0</v>
      </c>
      <c r="D1553" s="4">
        <v>0</v>
      </c>
      <c r="E1553" s="4">
        <v>0</v>
      </c>
      <c r="F1553" s="4">
        <v>0.39100000000000001</v>
      </c>
      <c r="G1553" s="95" t="s">
        <v>154</v>
      </c>
      <c r="H1553" s="4">
        <v>-0.39100000000000001</v>
      </c>
      <c r="I1553" s="4">
        <v>2.5000000000000022E-2</v>
      </c>
      <c r="J1553" s="4">
        <v>4.1999999999999926E-2</v>
      </c>
      <c r="K1553" s="4">
        <v>0</v>
      </c>
      <c r="L1553" s="4">
        <v>6.0000000000000053E-2</v>
      </c>
      <c r="M1553" s="4">
        <v>0</v>
      </c>
      <c r="N1553" s="4">
        <v>3.175E-2</v>
      </c>
      <c r="O1553" s="4">
        <v>0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7</v>
      </c>
      <c r="B1558" s="86">
        <v>0</v>
      </c>
      <c r="C1558" s="29">
        <v>0</v>
      </c>
      <c r="D1558" s="8">
        <v>0</v>
      </c>
      <c r="E1558" s="4">
        <v>0</v>
      </c>
      <c r="F1558" s="29">
        <v>2.113</v>
      </c>
      <c r="G1558" s="87" t="s">
        <v>154</v>
      </c>
      <c r="H1558" s="4">
        <v>-2.113</v>
      </c>
      <c r="I1558" s="8">
        <v>0</v>
      </c>
      <c r="J1558" s="8">
        <v>0.29800000000000004</v>
      </c>
      <c r="K1558" s="8">
        <v>0.123</v>
      </c>
      <c r="L1558" s="8">
        <v>0.373</v>
      </c>
      <c r="M1558" s="29">
        <v>0</v>
      </c>
      <c r="N1558" s="29">
        <v>0.19850000000000001</v>
      </c>
      <c r="O1558" s="41">
        <v>0</v>
      </c>
      <c r="P1558" s="45">
        <v>0</v>
      </c>
    </row>
    <row r="1559" spans="1:16" x14ac:dyDescent="0.2">
      <c r="A1559" s="27" t="s">
        <v>148</v>
      </c>
      <c r="B1559" s="86">
        <v>0</v>
      </c>
      <c r="C1559" s="29">
        <v>0</v>
      </c>
      <c r="D1559" s="8">
        <v>0</v>
      </c>
      <c r="E1559" s="4">
        <v>0</v>
      </c>
      <c r="F1559" s="29">
        <v>0.70199999999999996</v>
      </c>
      <c r="G1559" s="87" t="s">
        <v>154</v>
      </c>
      <c r="H1559" s="4">
        <v>-0.70199999999999996</v>
      </c>
      <c r="I1559" s="8">
        <v>6.9999999999998952E-3</v>
      </c>
      <c r="J1559" s="8">
        <v>0.13700000000000001</v>
      </c>
      <c r="K1559" s="8">
        <v>0</v>
      </c>
      <c r="L1559" s="8">
        <v>0</v>
      </c>
      <c r="M1559" s="29">
        <v>0</v>
      </c>
      <c r="N1559" s="29">
        <v>3.5999999999999976E-2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11</v>
      </c>
      <c r="B1563" s="86">
        <v>0</v>
      </c>
      <c r="C1563" s="29">
        <v>0</v>
      </c>
      <c r="D1563" s="8">
        <v>0</v>
      </c>
      <c r="E1563" s="4">
        <v>0</v>
      </c>
      <c r="F1563" s="29">
        <v>4.7329999999999997</v>
      </c>
      <c r="G1563" s="87" t="s">
        <v>154</v>
      </c>
      <c r="H1563" s="4">
        <v>-4.7329999999999997</v>
      </c>
      <c r="I1563" s="8">
        <v>6.5999999999999837E-2</v>
      </c>
      <c r="J1563" s="8">
        <v>0</v>
      </c>
      <c r="K1563" s="8">
        <v>0.79299999999999971</v>
      </c>
      <c r="L1563" s="8">
        <v>0.18100000000000005</v>
      </c>
      <c r="M1563" s="29">
        <v>0</v>
      </c>
      <c r="N1563" s="29">
        <v>0.2599999999999999</v>
      </c>
      <c r="O1563" s="41">
        <v>0</v>
      </c>
      <c r="P1563" s="45">
        <v>0</v>
      </c>
    </row>
    <row r="1564" spans="1:16" x14ac:dyDescent="0.2">
      <c r="A1564" s="27" t="s">
        <v>36</v>
      </c>
      <c r="B1564" s="86">
        <v>0</v>
      </c>
      <c r="C1564" s="29">
        <v>0</v>
      </c>
      <c r="D1564" s="8">
        <v>0</v>
      </c>
      <c r="E1564" s="4">
        <v>0</v>
      </c>
      <c r="F1564" s="29">
        <v>2.1999999999999999E-2</v>
      </c>
      <c r="G1564" s="87" t="s">
        <v>154</v>
      </c>
      <c r="H1564" s="4">
        <v>-2.1999999999999999E-2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>
        <v>0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0</v>
      </c>
      <c r="G1567" s="87">
        <v>0</v>
      </c>
      <c r="H1567" s="4">
        <v>0</v>
      </c>
      <c r="I1567" s="8">
        <v>0</v>
      </c>
      <c r="J1567" s="8">
        <v>0</v>
      </c>
      <c r="K1567" s="8">
        <v>0</v>
      </c>
      <c r="L1567" s="8">
        <v>0</v>
      </c>
      <c r="M1567" s="29">
        <v>0</v>
      </c>
      <c r="N1567" s="29">
        <v>0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0</v>
      </c>
      <c r="C1569" s="4">
        <v>0</v>
      </c>
      <c r="D1569" s="56">
        <v>0</v>
      </c>
      <c r="E1569" s="4">
        <v>0</v>
      </c>
      <c r="F1569" s="4">
        <v>7.9610000000000003</v>
      </c>
      <c r="G1569" s="95" t="s">
        <v>154</v>
      </c>
      <c r="H1569" s="4">
        <v>-7.9610000000000003</v>
      </c>
      <c r="I1569" s="56">
        <v>9.7999999999998977E-2</v>
      </c>
      <c r="J1569" s="56">
        <v>0.47700000000000031</v>
      </c>
      <c r="K1569" s="56">
        <v>0.91600000000000037</v>
      </c>
      <c r="L1569" s="56">
        <v>0.61399999999999988</v>
      </c>
      <c r="M1569" s="4">
        <v>0</v>
      </c>
      <c r="N1569" s="4">
        <v>0.52624999999999988</v>
      </c>
      <c r="O1569" s="51">
        <v>0</v>
      </c>
      <c r="P1569" s="52">
        <v>0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0</v>
      </c>
      <c r="C1571" s="29">
        <v>0</v>
      </c>
      <c r="D1571" s="8">
        <v>0</v>
      </c>
      <c r="E1571" s="4">
        <v>0</v>
      </c>
      <c r="F1571" s="29">
        <v>0.77300000000000002</v>
      </c>
      <c r="G1571" s="87" t="s">
        <v>154</v>
      </c>
      <c r="H1571" s="4">
        <v>-0.77300000000000002</v>
      </c>
      <c r="I1571" s="8">
        <v>9.5999999999999974E-2</v>
      </c>
      <c r="J1571" s="8">
        <v>0.10399999999999998</v>
      </c>
      <c r="K1571" s="8">
        <v>2.200000000000002E-2</v>
      </c>
      <c r="L1571" s="8">
        <v>0</v>
      </c>
      <c r="M1571" s="29">
        <v>0</v>
      </c>
      <c r="N1571" s="29">
        <v>5.5499999999999994E-2</v>
      </c>
      <c r="O1571" s="29">
        <v>0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0</v>
      </c>
      <c r="E1572" s="4">
        <v>0</v>
      </c>
      <c r="F1572" s="29">
        <v>0</v>
      </c>
      <c r="G1572" s="87">
        <v>0</v>
      </c>
      <c r="H1572" s="4">
        <v>0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0</v>
      </c>
      <c r="C1577" s="29">
        <v>0</v>
      </c>
      <c r="D1577" s="8">
        <v>0</v>
      </c>
      <c r="E1577" s="4">
        <v>0</v>
      </c>
      <c r="F1577" s="29">
        <v>18.782</v>
      </c>
      <c r="G1577" s="87" t="s">
        <v>154</v>
      </c>
      <c r="H1577" s="4">
        <v>-18.782</v>
      </c>
      <c r="I1577" s="8">
        <v>1.7409999999999997</v>
      </c>
      <c r="J1577" s="8">
        <v>1.3580000000000005</v>
      </c>
      <c r="K1577" s="8">
        <v>3.1349999999999998</v>
      </c>
      <c r="L1577" s="8">
        <v>3.0839999999999996</v>
      </c>
      <c r="M1577" s="29">
        <v>0</v>
      </c>
      <c r="N1577" s="29">
        <v>2.3294999999999999</v>
      </c>
      <c r="O1577" s="29">
        <v>0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</v>
      </c>
      <c r="C1580" s="29">
        <v>0</v>
      </c>
      <c r="D1580" s="8">
        <v>0</v>
      </c>
      <c r="E1580" s="4">
        <v>0</v>
      </c>
      <c r="F1580" s="29"/>
      <c r="G1580" s="87"/>
      <c r="H1580" s="4">
        <v>0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0</v>
      </c>
      <c r="C1582" s="4">
        <v>0</v>
      </c>
      <c r="D1582" s="56">
        <v>427</v>
      </c>
      <c r="E1582" s="4">
        <v>427</v>
      </c>
      <c r="F1582" s="4">
        <v>27.516000000000002</v>
      </c>
      <c r="G1582" s="95">
        <v>6.4440281030444977</v>
      </c>
      <c r="H1582" s="4">
        <v>399.48399999999998</v>
      </c>
      <c r="I1582" s="56">
        <v>1.9349999999999969</v>
      </c>
      <c r="J1582" s="56">
        <v>1.9390000000000036</v>
      </c>
      <c r="K1582" s="56">
        <v>4.0729999999999968</v>
      </c>
      <c r="L1582" s="56">
        <v>3.698000000000004</v>
      </c>
      <c r="M1582" s="4">
        <v>0.86604215456674571</v>
      </c>
      <c r="N1582" s="4">
        <v>2.9112500000000003</v>
      </c>
      <c r="O1582" s="51">
        <v>0.68179156908665117</v>
      </c>
      <c r="P1582" s="52" t="s">
        <v>155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156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150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45329</v>
      </c>
      <c r="J1592" s="74">
        <v>45336</v>
      </c>
      <c r="K1592" s="74">
        <v>45343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95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>
        <v>0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</v>
      </c>
      <c r="C1612" s="29">
        <v>0</v>
      </c>
      <c r="D1612" s="8">
        <v>0</v>
      </c>
      <c r="E1612" s="4">
        <v>0</v>
      </c>
      <c r="F1612" s="29">
        <v>0</v>
      </c>
      <c r="G1612" s="87">
        <v>0</v>
      </c>
      <c r="H1612" s="4">
        <v>0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>
        <v>0</v>
      </c>
    </row>
    <row r="1613" spans="1:16" x14ac:dyDescent="0.2">
      <c r="A1613" s="27" t="s">
        <v>148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11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 t="s">
        <v>36</v>
      </c>
      <c r="B1618" s="86">
        <v>0</v>
      </c>
      <c r="C1618" s="29">
        <v>0</v>
      </c>
      <c r="D1618" s="8">
        <v>0</v>
      </c>
      <c r="E1618" s="4">
        <v>0</v>
      </c>
      <c r="F1618" s="29">
        <v>0</v>
      </c>
      <c r="G1618" s="87">
        <v>0</v>
      </c>
      <c r="H1618" s="4">
        <v>0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>
        <v>0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0</v>
      </c>
      <c r="C1623" s="4">
        <v>0</v>
      </c>
      <c r="D1623" s="56">
        <v>0</v>
      </c>
      <c r="E1623" s="4">
        <v>0</v>
      </c>
      <c r="F1623" s="4">
        <v>0</v>
      </c>
      <c r="G1623" s="95">
        <v>0</v>
      </c>
      <c r="H1623" s="4">
        <v>0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>
        <v>0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</v>
      </c>
      <c r="C1625" s="29">
        <v>0</v>
      </c>
      <c r="D1625" s="8">
        <v>0</v>
      </c>
      <c r="E1625" s="4">
        <v>0</v>
      </c>
      <c r="F1625" s="29">
        <v>0</v>
      </c>
      <c r="G1625" s="87">
        <v>0</v>
      </c>
      <c r="H1625" s="4">
        <v>0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0</v>
      </c>
      <c r="C1630" s="29">
        <v>0</v>
      </c>
      <c r="D1630" s="8">
        <v>0</v>
      </c>
      <c r="E1630" s="4">
        <v>0</v>
      </c>
      <c r="F1630" s="29">
        <v>0</v>
      </c>
      <c r="G1630" s="87">
        <v>0</v>
      </c>
      <c r="H1630" s="4">
        <v>0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0</v>
      </c>
      <c r="C1634" s="4">
        <v>0</v>
      </c>
      <c r="D1634" s="56">
        <v>21.349999999999998</v>
      </c>
      <c r="E1634" s="4">
        <v>21.349999999999998</v>
      </c>
      <c r="F1634" s="4">
        <v>0</v>
      </c>
      <c r="G1634" s="95">
        <v>0</v>
      </c>
      <c r="H1634" s="4">
        <v>21.349999999999998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155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45329</v>
      </c>
      <c r="J1642" s="74">
        <v>45336</v>
      </c>
      <c r="K1642" s="74">
        <v>45343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148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12</v>
      </c>
      <c r="E1684" s="4">
        <v>12</v>
      </c>
      <c r="F1684" s="4">
        <v>0</v>
      </c>
      <c r="G1684" s="95">
        <v>0</v>
      </c>
      <c r="H1684" s="4">
        <v>12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 t="s">
        <v>155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263:O263"/>
    <mergeCell ref="B9:O9"/>
    <mergeCell ref="B58:O58"/>
    <mergeCell ref="B111:O111"/>
    <mergeCell ref="B162:O162"/>
    <mergeCell ref="B215:O215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45350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45329</v>
      </c>
      <c r="J6" s="74">
        <v>45336</v>
      </c>
      <c r="K6" s="74">
        <v>45343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0</v>
      </c>
      <c r="C15" s="29">
        <v>0</v>
      </c>
      <c r="D15" s="8">
        <v>0</v>
      </c>
      <c r="E15" s="56">
        <v>0</v>
      </c>
      <c r="F15" s="8">
        <v>0</v>
      </c>
      <c r="G15" s="87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0</v>
      </c>
      <c r="C17" s="29">
        <v>0</v>
      </c>
      <c r="D17" s="8">
        <v>0</v>
      </c>
      <c r="E17" s="4">
        <v>0</v>
      </c>
      <c r="F17" s="29">
        <v>8.6999999999999994E-2</v>
      </c>
      <c r="G17" s="87" t="s">
        <v>154</v>
      </c>
      <c r="H17" s="4">
        <v>-8.6999999999999994E-2</v>
      </c>
      <c r="I17" s="8">
        <v>0</v>
      </c>
      <c r="J17" s="8">
        <v>5.000000000000001E-3</v>
      </c>
      <c r="K17" s="8">
        <v>1.1999999999999999E-2</v>
      </c>
      <c r="L17" s="8">
        <v>6.0999999999999999E-2</v>
      </c>
      <c r="M17" s="29">
        <v>0</v>
      </c>
      <c r="N17" s="29">
        <v>1.95E-2</v>
      </c>
      <c r="O17" s="29">
        <v>0</v>
      </c>
      <c r="P17" s="145" t="s">
        <v>59</v>
      </c>
    </row>
    <row r="18" spans="1:17" x14ac:dyDescent="0.2">
      <c r="A18" s="37" t="s">
        <v>84</v>
      </c>
      <c r="B18" s="96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145" t="s">
        <v>59</v>
      </c>
    </row>
    <row r="19" spans="1:17" x14ac:dyDescent="0.2">
      <c r="A19" s="37" t="s">
        <v>85</v>
      </c>
      <c r="B19" s="96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0</v>
      </c>
      <c r="C22" s="8">
        <v>0</v>
      </c>
      <c r="D22" s="8">
        <v>0</v>
      </c>
      <c r="E22" s="56">
        <v>0</v>
      </c>
      <c r="F22" s="8">
        <v>8.6999999999999994E-2</v>
      </c>
      <c r="G22" s="87" t="s">
        <v>154</v>
      </c>
      <c r="H22" s="56">
        <v>-8.6999999999999994E-2</v>
      </c>
      <c r="I22" s="8">
        <v>0</v>
      </c>
      <c r="J22" s="8">
        <v>5.000000000000001E-3</v>
      </c>
      <c r="K22" s="8">
        <v>1.1999999999999999E-2</v>
      </c>
      <c r="L22" s="8">
        <v>6.0999999999999999E-2</v>
      </c>
      <c r="M22" s="8">
        <v>0</v>
      </c>
      <c r="N22" s="8">
        <v>1.95E-2</v>
      </c>
      <c r="O22" s="8">
        <v>0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0</v>
      </c>
      <c r="C24" s="38">
        <v>0</v>
      </c>
      <c r="D24" s="38">
        <v>0</v>
      </c>
      <c r="E24" s="38">
        <v>0</v>
      </c>
      <c r="F24" s="38">
        <v>8.6999999999999994E-2</v>
      </c>
      <c r="G24" s="91" t="s">
        <v>154</v>
      </c>
      <c r="H24" s="38">
        <v>-8.6999999999999994E-2</v>
      </c>
      <c r="I24" s="38">
        <v>0</v>
      </c>
      <c r="J24" s="38">
        <v>5.000000000000001E-3</v>
      </c>
      <c r="K24" s="38">
        <v>1.1999999999999999E-2</v>
      </c>
      <c r="L24" s="38">
        <v>6.0999999999999999E-2</v>
      </c>
      <c r="M24" s="33">
        <v>0</v>
      </c>
      <c r="N24" s="33">
        <v>1.95E-2</v>
      </c>
      <c r="O24" s="33">
        <v>0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45329</v>
      </c>
      <c r="J29" s="74">
        <v>45336</v>
      </c>
      <c r="K29" s="74">
        <v>45343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0</v>
      </c>
      <c r="C34" s="29">
        <v>0</v>
      </c>
      <c r="D34" s="8">
        <v>0</v>
      </c>
      <c r="E34" s="4">
        <v>0</v>
      </c>
      <c r="F34" s="29">
        <v>0.28499999999999998</v>
      </c>
      <c r="G34" s="87" t="s">
        <v>154</v>
      </c>
      <c r="H34" s="4">
        <v>-0.28499999999999998</v>
      </c>
      <c r="I34" s="8">
        <v>5.0000000000000044E-3</v>
      </c>
      <c r="J34" s="8">
        <v>2.5999999999999995E-2</v>
      </c>
      <c r="K34" s="8">
        <v>3.5999999999999976E-2</v>
      </c>
      <c r="L34" s="8">
        <v>0</v>
      </c>
      <c r="M34" s="29">
        <v>0</v>
      </c>
      <c r="N34" s="29">
        <v>1.6749999999999994E-2</v>
      </c>
      <c r="O34" s="41">
        <v>0</v>
      </c>
      <c r="P34" s="45">
        <v>0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0</v>
      </c>
      <c r="C36" s="29">
        <v>0</v>
      </c>
      <c r="D36" s="8">
        <v>0</v>
      </c>
      <c r="E36" s="4">
        <v>0</v>
      </c>
      <c r="F36" s="29">
        <v>0</v>
      </c>
      <c r="G36" s="87">
        <v>0</v>
      </c>
      <c r="H36" s="4">
        <v>0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>
        <v>0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0</v>
      </c>
      <c r="C38" s="8">
        <v>0</v>
      </c>
      <c r="D38" s="8">
        <v>0</v>
      </c>
      <c r="E38" s="56">
        <v>0</v>
      </c>
      <c r="F38" s="8">
        <v>0.28499999999999998</v>
      </c>
      <c r="G38" s="87" t="s">
        <v>154</v>
      </c>
      <c r="H38" s="56">
        <v>-0.28499999999999998</v>
      </c>
      <c r="I38" s="8">
        <v>5.0000000000000044E-3</v>
      </c>
      <c r="J38" s="8">
        <v>2.5999999999999995E-2</v>
      </c>
      <c r="K38" s="8">
        <v>3.5999999999999976E-2</v>
      </c>
      <c r="L38" s="8">
        <v>0</v>
      </c>
      <c r="M38" s="8">
        <v>0</v>
      </c>
      <c r="N38" s="8">
        <v>1.6749999999999994E-2</v>
      </c>
      <c r="O38" s="8">
        <v>0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0</v>
      </c>
      <c r="C40" s="29">
        <v>0</v>
      </c>
      <c r="D40" s="8">
        <v>0</v>
      </c>
      <c r="E40" s="4">
        <v>0</v>
      </c>
      <c r="F40" s="29">
        <v>8.7219999999999995</v>
      </c>
      <c r="G40" s="87" t="s">
        <v>154</v>
      </c>
      <c r="H40" s="4">
        <v>-8.7219999999999995</v>
      </c>
      <c r="I40" s="8">
        <v>0.80100000000000016</v>
      </c>
      <c r="J40" s="8">
        <v>0.60400000000000009</v>
      </c>
      <c r="K40" s="8">
        <v>1.0639999999999992</v>
      </c>
      <c r="L40" s="8">
        <v>0.66300000000000026</v>
      </c>
      <c r="M40" s="29">
        <v>0</v>
      </c>
      <c r="N40" s="29">
        <v>0.78299999999999992</v>
      </c>
      <c r="O40" s="29">
        <v>0</v>
      </c>
      <c r="P40" s="145" t="s">
        <v>59</v>
      </c>
    </row>
    <row r="41" spans="1:17" x14ac:dyDescent="0.2">
      <c r="A41" s="27" t="s">
        <v>84</v>
      </c>
      <c r="B41" s="96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0</v>
      </c>
      <c r="C42" s="29">
        <v>0</v>
      </c>
      <c r="D42" s="8">
        <v>0</v>
      </c>
      <c r="E42" s="4">
        <v>0</v>
      </c>
      <c r="F42" s="29">
        <v>0</v>
      </c>
      <c r="G42" s="87">
        <v>0</v>
      </c>
      <c r="H42" s="4">
        <v>0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0</v>
      </c>
      <c r="C45" s="8">
        <v>0</v>
      </c>
      <c r="D45" s="8">
        <v>0</v>
      </c>
      <c r="E45" s="56">
        <v>0</v>
      </c>
      <c r="F45" s="8">
        <v>8.7219999999999995</v>
      </c>
      <c r="G45" s="87" t="s">
        <v>154</v>
      </c>
      <c r="H45" s="56">
        <v>-8.7219999999999995</v>
      </c>
      <c r="I45" s="8">
        <v>0.80100000000000016</v>
      </c>
      <c r="J45" s="8">
        <v>0.60400000000000009</v>
      </c>
      <c r="K45" s="8">
        <v>1.0639999999999992</v>
      </c>
      <c r="L45" s="8">
        <v>0.66300000000000026</v>
      </c>
      <c r="M45" s="8">
        <v>0</v>
      </c>
      <c r="N45" s="8">
        <v>0.78299999999999992</v>
      </c>
      <c r="O45" s="8">
        <v>0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0</v>
      </c>
      <c r="C47" s="33">
        <v>0</v>
      </c>
      <c r="D47" s="33">
        <v>0</v>
      </c>
      <c r="E47" s="90">
        <v>0</v>
      </c>
      <c r="F47" s="33">
        <v>9.0069999999999997</v>
      </c>
      <c r="G47" s="91" t="s">
        <v>154</v>
      </c>
      <c r="H47" s="90">
        <v>-9.0069999999999997</v>
      </c>
      <c r="I47" s="33">
        <v>0.80600000000000016</v>
      </c>
      <c r="J47" s="33">
        <v>0.63000000000000012</v>
      </c>
      <c r="K47" s="33">
        <v>1.0999999999999992</v>
      </c>
      <c r="L47" s="33">
        <v>0.66300000000000026</v>
      </c>
      <c r="M47" s="33">
        <v>0</v>
      </c>
      <c r="N47" s="33">
        <v>0.79974999999999996</v>
      </c>
      <c r="O47" s="33">
        <v>0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45329</v>
      </c>
      <c r="J52" s="74">
        <v>45336</v>
      </c>
      <c r="K52" s="74">
        <v>45343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0</v>
      </c>
      <c r="C57" s="29">
        <v>0</v>
      </c>
      <c r="D57" s="8">
        <v>0</v>
      </c>
      <c r="E57" s="4">
        <v>0</v>
      </c>
      <c r="F57" s="29">
        <v>2.653</v>
      </c>
      <c r="G57" s="87" t="s">
        <v>154</v>
      </c>
      <c r="H57" s="4">
        <v>-2.653</v>
      </c>
      <c r="I57" s="8">
        <v>0.69499999999999995</v>
      </c>
      <c r="J57" s="8">
        <v>0.24099999999999999</v>
      </c>
      <c r="K57" s="8">
        <v>1.425</v>
      </c>
      <c r="L57" s="8">
        <v>0.16500000000000004</v>
      </c>
      <c r="M57" s="29">
        <v>0</v>
      </c>
      <c r="N57" s="29">
        <v>0.63149999999999995</v>
      </c>
      <c r="O57" s="41">
        <v>0</v>
      </c>
      <c r="P57" s="45">
        <v>0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</v>
      </c>
      <c r="C59" s="29">
        <v>0</v>
      </c>
      <c r="D59" s="8">
        <v>0</v>
      </c>
      <c r="E59" s="4">
        <v>0</v>
      </c>
      <c r="F59" s="29">
        <v>0</v>
      </c>
      <c r="G59" s="87">
        <v>0</v>
      </c>
      <c r="H59" s="4">
        <v>0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0</v>
      </c>
      <c r="C61" s="8">
        <v>0</v>
      </c>
      <c r="D61" s="8">
        <v>0</v>
      </c>
      <c r="E61" s="56">
        <v>0</v>
      </c>
      <c r="F61" s="8">
        <v>2.653</v>
      </c>
      <c r="G61" s="87" t="s">
        <v>154</v>
      </c>
      <c r="H61" s="56">
        <v>-2.653</v>
      </c>
      <c r="I61" s="8">
        <v>0.69499999999999995</v>
      </c>
      <c r="J61" s="8">
        <v>0.24099999999999999</v>
      </c>
      <c r="K61" s="8">
        <v>1.425</v>
      </c>
      <c r="L61" s="8">
        <v>0.16500000000000004</v>
      </c>
      <c r="M61" s="8">
        <v>0</v>
      </c>
      <c r="N61" s="8">
        <v>0.63149999999999995</v>
      </c>
      <c r="O61" s="8">
        <v>0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0</v>
      </c>
      <c r="C63" s="29">
        <v>0</v>
      </c>
      <c r="D63" s="8">
        <v>0</v>
      </c>
      <c r="E63" s="4">
        <v>0</v>
      </c>
      <c r="F63" s="29">
        <v>22.094999999999999</v>
      </c>
      <c r="G63" s="87" t="s">
        <v>154</v>
      </c>
      <c r="H63" s="4">
        <v>-22.094999999999999</v>
      </c>
      <c r="I63" s="8">
        <v>3.5749999999999993</v>
      </c>
      <c r="J63" s="8">
        <v>1.5190000000000019</v>
      </c>
      <c r="K63" s="8">
        <v>2.7079999999999984</v>
      </c>
      <c r="L63" s="8">
        <v>1.7759999999999998</v>
      </c>
      <c r="M63" s="29">
        <v>0</v>
      </c>
      <c r="N63" s="29">
        <v>2.3944999999999999</v>
      </c>
      <c r="O63" s="29">
        <v>0</v>
      </c>
      <c r="P63" s="145" t="s">
        <v>59</v>
      </c>
    </row>
    <row r="64" spans="1:16" x14ac:dyDescent="0.2">
      <c r="A64" s="27" t="s">
        <v>84</v>
      </c>
      <c r="B64" s="96">
        <v>0</v>
      </c>
      <c r="C64" s="29">
        <v>0</v>
      </c>
      <c r="D64" s="8">
        <v>0</v>
      </c>
      <c r="E64" s="4">
        <v>0</v>
      </c>
      <c r="F64" s="29">
        <v>0</v>
      </c>
      <c r="G64" s="87">
        <v>0</v>
      </c>
      <c r="H64" s="4">
        <v>0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8.5999999999999993E-2</v>
      </c>
      <c r="J65" s="8">
        <v>-8.5999999999999993E-2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0</v>
      </c>
      <c r="C68" s="8">
        <v>0</v>
      </c>
      <c r="D68" s="8">
        <v>0</v>
      </c>
      <c r="E68" s="56">
        <v>0</v>
      </c>
      <c r="F68" s="8">
        <v>22.094999999999999</v>
      </c>
      <c r="G68" s="87" t="s">
        <v>154</v>
      </c>
      <c r="H68" s="56">
        <v>-22.094999999999999</v>
      </c>
      <c r="I68" s="8">
        <v>3.6609999999999991</v>
      </c>
      <c r="J68" s="8">
        <v>1.4330000000000018</v>
      </c>
      <c r="K68" s="8">
        <v>2.7079999999999984</v>
      </c>
      <c r="L68" s="8">
        <v>1.7759999999999998</v>
      </c>
      <c r="M68" s="8">
        <v>0</v>
      </c>
      <c r="N68" s="8">
        <v>2.3944999999999999</v>
      </c>
      <c r="O68" s="8">
        <v>0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0</v>
      </c>
      <c r="C70" s="33">
        <v>0</v>
      </c>
      <c r="D70" s="33">
        <v>0</v>
      </c>
      <c r="E70" s="90">
        <v>0</v>
      </c>
      <c r="F70" s="33">
        <v>24.747999999999998</v>
      </c>
      <c r="G70" s="91" t="s">
        <v>154</v>
      </c>
      <c r="H70" s="90">
        <v>-24.747999999999998</v>
      </c>
      <c r="I70" s="33">
        <v>4.355999999999999</v>
      </c>
      <c r="J70" s="33">
        <v>1.6740000000000017</v>
      </c>
      <c r="K70" s="33">
        <v>4.1329999999999982</v>
      </c>
      <c r="L70" s="33">
        <v>1.9409999999999998</v>
      </c>
      <c r="M70" s="33">
        <v>0</v>
      </c>
      <c r="N70" s="33">
        <v>3.0259999999999998</v>
      </c>
      <c r="O70" s="33">
        <v>0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45329</v>
      </c>
      <c r="J75" s="74">
        <v>45336</v>
      </c>
      <c r="K75" s="74">
        <v>45343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0</v>
      </c>
      <c r="C80" s="29">
        <v>0</v>
      </c>
      <c r="D80" s="8">
        <v>0</v>
      </c>
      <c r="E80" s="4">
        <v>0</v>
      </c>
      <c r="F80" s="29">
        <v>0</v>
      </c>
      <c r="G80" s="87">
        <v>0</v>
      </c>
      <c r="H80" s="4">
        <v>0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>
        <v>0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7" x14ac:dyDescent="0.2">
      <c r="A84" s="7" t="s">
        <v>79</v>
      </c>
      <c r="B84" s="86">
        <v>0</v>
      </c>
      <c r="C84" s="7">
        <v>0</v>
      </c>
      <c r="D84" s="8">
        <v>0</v>
      </c>
      <c r="E84" s="56">
        <v>0</v>
      </c>
      <c r="F84" s="8">
        <v>0</v>
      </c>
      <c r="G84" s="87">
        <v>0</v>
      </c>
      <c r="H84" s="56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0</v>
      </c>
      <c r="C86" s="29">
        <v>0</v>
      </c>
      <c r="D86" s="8">
        <v>0</v>
      </c>
      <c r="E86" s="4">
        <v>0</v>
      </c>
      <c r="F86" s="29">
        <v>1.1990000000000001</v>
      </c>
      <c r="G86" s="87" t="s">
        <v>154</v>
      </c>
      <c r="H86" s="4">
        <v>-1.1990000000000001</v>
      </c>
      <c r="I86" s="8">
        <v>0.27</v>
      </c>
      <c r="J86" s="8">
        <v>0.13700000000000001</v>
      </c>
      <c r="K86" s="8">
        <v>3.8000000000000034E-2</v>
      </c>
      <c r="L86" s="8">
        <v>0</v>
      </c>
      <c r="M86" s="29">
        <v>0</v>
      </c>
      <c r="N86" s="29">
        <v>0.11125000000000002</v>
      </c>
      <c r="O86" s="29">
        <v>0</v>
      </c>
      <c r="P86" s="145" t="s">
        <v>59</v>
      </c>
    </row>
    <row r="87" spans="1:17" x14ac:dyDescent="0.2">
      <c r="A87" s="27" t="s">
        <v>84</v>
      </c>
      <c r="B87" s="96">
        <v>0</v>
      </c>
      <c r="C87" s="29">
        <v>0</v>
      </c>
      <c r="D87" s="8">
        <v>0</v>
      </c>
      <c r="E87" s="4">
        <v>0</v>
      </c>
      <c r="F87" s="29">
        <v>0.04</v>
      </c>
      <c r="G87" s="87" t="s">
        <v>154</v>
      </c>
      <c r="H87" s="4">
        <v>-0.04</v>
      </c>
      <c r="I87" s="8">
        <v>3.6999999999999998E-2</v>
      </c>
      <c r="J87" s="8">
        <v>0</v>
      </c>
      <c r="K87" s="8">
        <v>0</v>
      </c>
      <c r="L87" s="8">
        <v>0</v>
      </c>
      <c r="M87" s="29">
        <v>0</v>
      </c>
      <c r="N87" s="29">
        <v>9.2499999999999995E-3</v>
      </c>
      <c r="O87" s="29">
        <v>0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0</v>
      </c>
      <c r="C91" s="8">
        <v>0</v>
      </c>
      <c r="D91" s="8">
        <v>0</v>
      </c>
      <c r="E91" s="56">
        <v>0</v>
      </c>
      <c r="F91" s="8">
        <v>1.2390000000000001</v>
      </c>
      <c r="G91" s="87" t="s">
        <v>154</v>
      </c>
      <c r="H91" s="56">
        <v>-1.2390000000000001</v>
      </c>
      <c r="I91" s="8">
        <v>0.307</v>
      </c>
      <c r="J91" s="8">
        <v>0.13700000000000001</v>
      </c>
      <c r="K91" s="8">
        <v>3.8000000000000034E-2</v>
      </c>
      <c r="L91" s="8">
        <v>0</v>
      </c>
      <c r="M91" s="8">
        <v>0</v>
      </c>
      <c r="N91" s="8">
        <v>0.12050000000000001</v>
      </c>
      <c r="O91" s="8">
        <v>0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0</v>
      </c>
      <c r="C93" s="33">
        <v>0</v>
      </c>
      <c r="D93" s="33">
        <v>0</v>
      </c>
      <c r="E93" s="90">
        <v>0</v>
      </c>
      <c r="F93" s="33">
        <v>1.2390000000000001</v>
      </c>
      <c r="G93" s="91" t="s">
        <v>154</v>
      </c>
      <c r="H93" s="90">
        <v>-1.2390000000000001</v>
      </c>
      <c r="I93" s="33">
        <v>0.307</v>
      </c>
      <c r="J93" s="33">
        <v>0.13700000000000001</v>
      </c>
      <c r="K93" s="33">
        <v>3.8000000000000034E-2</v>
      </c>
      <c r="L93" s="33">
        <v>0</v>
      </c>
      <c r="M93" s="33">
        <v>0</v>
      </c>
      <c r="N93" s="33">
        <v>0.12050000000000001</v>
      </c>
      <c r="O93" s="33">
        <v>0</v>
      </c>
      <c r="P93" s="149" t="s">
        <v>59</v>
      </c>
    </row>
    <row r="94" spans="1:17" x14ac:dyDescent="0.2">
      <c r="A94" s="7" t="s">
        <v>156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150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45350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45329</v>
      </c>
      <c r="J101" s="74">
        <v>45336</v>
      </c>
      <c r="K101" s="74">
        <v>45343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2.4049999999999998</v>
      </c>
      <c r="G112" s="87" t="s">
        <v>154</v>
      </c>
      <c r="H112" s="4">
        <v>-2.4049999999999998</v>
      </c>
      <c r="I112" s="8">
        <v>0.5069999999999999</v>
      </c>
      <c r="J112" s="8">
        <v>0.36699999999999999</v>
      </c>
      <c r="K112" s="8">
        <v>0.37800000000000011</v>
      </c>
      <c r="L112" s="8">
        <v>0.47199999999999975</v>
      </c>
      <c r="M112" s="29">
        <v>0</v>
      </c>
      <c r="N112" s="29">
        <v>0.43099999999999994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0.30099999999999999</v>
      </c>
      <c r="J114" s="8">
        <v>-0.30099999999999999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2.4049999999999998</v>
      </c>
      <c r="G117" s="87" t="s">
        <v>154</v>
      </c>
      <c r="H117" s="56">
        <v>-2.4049999999999998</v>
      </c>
      <c r="I117" s="8">
        <v>0.80799999999999983</v>
      </c>
      <c r="J117" s="8">
        <v>6.6000000000000003E-2</v>
      </c>
      <c r="K117" s="8">
        <v>0.37800000000000011</v>
      </c>
      <c r="L117" s="8">
        <v>0.47199999999999975</v>
      </c>
      <c r="M117" s="8">
        <v>0</v>
      </c>
      <c r="N117" s="8">
        <v>0.43099999999999994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2.4049999999999998</v>
      </c>
      <c r="G119" s="91" t="s">
        <v>154</v>
      </c>
      <c r="H119" s="90">
        <v>-2.4049999999999998</v>
      </c>
      <c r="I119" s="33">
        <v>0.80799999999999983</v>
      </c>
      <c r="J119" s="33">
        <v>6.6000000000000003E-2</v>
      </c>
      <c r="K119" s="33">
        <v>0.37800000000000011</v>
      </c>
      <c r="L119" s="33">
        <v>0.47199999999999975</v>
      </c>
      <c r="M119" s="33">
        <v>0</v>
      </c>
      <c r="N119" s="33">
        <v>0.43099999999999994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45329</v>
      </c>
      <c r="J124" s="74">
        <v>45336</v>
      </c>
      <c r="K124" s="74">
        <v>45343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0</v>
      </c>
      <c r="C133" s="8">
        <v>0</v>
      </c>
      <c r="D133" s="8">
        <v>0</v>
      </c>
      <c r="E133" s="56">
        <v>0</v>
      </c>
      <c r="F133" s="8">
        <v>0</v>
      </c>
      <c r="G133" s="87">
        <v>0</v>
      </c>
      <c r="H133" s="56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0</v>
      </c>
      <c r="C135" s="29">
        <v>0</v>
      </c>
      <c r="D135" s="8">
        <v>0</v>
      </c>
      <c r="E135" s="4">
        <v>0</v>
      </c>
      <c r="F135" s="29">
        <v>0.41599999999999998</v>
      </c>
      <c r="G135" s="87" t="s">
        <v>154</v>
      </c>
      <c r="H135" s="4">
        <v>-0.41599999999999998</v>
      </c>
      <c r="I135" s="8">
        <v>0</v>
      </c>
      <c r="J135" s="8">
        <v>1.5000000000000013E-2</v>
      </c>
      <c r="K135" s="8">
        <v>8.2000000000000017E-2</v>
      </c>
      <c r="L135" s="8">
        <v>7.3999999999999955E-2</v>
      </c>
      <c r="M135" s="29">
        <v>0</v>
      </c>
      <c r="N135" s="29">
        <v>4.2749999999999996E-2</v>
      </c>
      <c r="O135" s="41">
        <v>0</v>
      </c>
      <c r="P135" s="145" t="s">
        <v>59</v>
      </c>
    </row>
    <row r="136" spans="1:16" x14ac:dyDescent="0.2">
      <c r="A136" s="28" t="s">
        <v>84</v>
      </c>
      <c r="B136" s="96">
        <v>0</v>
      </c>
      <c r="C136" s="29">
        <v>0</v>
      </c>
      <c r="D136" s="8">
        <v>0</v>
      </c>
      <c r="E136" s="4">
        <v>0</v>
      </c>
      <c r="F136" s="29">
        <v>3.0000000000000001E-3</v>
      </c>
      <c r="G136" s="87" t="s">
        <v>154</v>
      </c>
      <c r="H136" s="4">
        <v>-3.0000000000000001E-3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0</v>
      </c>
      <c r="C137" s="29">
        <v>0</v>
      </c>
      <c r="D137" s="8">
        <v>0</v>
      </c>
      <c r="E137" s="4">
        <v>0</v>
      </c>
      <c r="F137" s="29">
        <v>0</v>
      </c>
      <c r="G137" s="87">
        <v>0</v>
      </c>
      <c r="H137" s="4">
        <v>0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0</v>
      </c>
      <c r="C138" s="29">
        <v>0</v>
      </c>
      <c r="D138" s="8">
        <v>0</v>
      </c>
      <c r="E138" s="4">
        <v>0</v>
      </c>
      <c r="F138" s="29">
        <v>0</v>
      </c>
      <c r="G138" s="87">
        <v>0</v>
      </c>
      <c r="H138" s="4">
        <v>0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0</v>
      </c>
      <c r="C140" s="8">
        <v>0</v>
      </c>
      <c r="D140" s="8">
        <v>0</v>
      </c>
      <c r="E140" s="56">
        <v>0</v>
      </c>
      <c r="F140" s="8">
        <v>0.41899999999999998</v>
      </c>
      <c r="G140" s="87" t="s">
        <v>154</v>
      </c>
      <c r="H140" s="56">
        <v>-0.41899999999999998</v>
      </c>
      <c r="I140" s="8">
        <v>0</v>
      </c>
      <c r="J140" s="8">
        <v>1.5000000000000013E-2</v>
      </c>
      <c r="K140" s="8">
        <v>8.2000000000000017E-2</v>
      </c>
      <c r="L140" s="8">
        <v>7.3999999999999955E-2</v>
      </c>
      <c r="M140" s="8">
        <v>0</v>
      </c>
      <c r="N140" s="8">
        <v>4.2749999999999996E-2</v>
      </c>
      <c r="O140" s="8">
        <v>0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0</v>
      </c>
      <c r="C142" s="33">
        <v>0</v>
      </c>
      <c r="D142" s="33">
        <v>0</v>
      </c>
      <c r="E142" s="90">
        <v>0</v>
      </c>
      <c r="F142" s="33">
        <v>0.41899999999999998</v>
      </c>
      <c r="G142" s="91" t="s">
        <v>154</v>
      </c>
      <c r="H142" s="90">
        <v>-0.41899999999999998</v>
      </c>
      <c r="I142" s="33">
        <v>0</v>
      </c>
      <c r="J142" s="33">
        <v>1.5000000000000013E-2</v>
      </c>
      <c r="K142" s="33">
        <v>8.2000000000000017E-2</v>
      </c>
      <c r="L142" s="33">
        <v>7.3999999999999955E-2</v>
      </c>
      <c r="M142" s="33">
        <v>0</v>
      </c>
      <c r="N142" s="33">
        <v>4.2749999999999996E-2</v>
      </c>
      <c r="O142" s="33">
        <v>0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45329</v>
      </c>
      <c r="J147" s="74">
        <v>45336</v>
      </c>
      <c r="K147" s="74">
        <v>45343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0</v>
      </c>
      <c r="C152" s="29">
        <v>0</v>
      </c>
      <c r="D152" s="8">
        <v>0</v>
      </c>
      <c r="E152" s="4">
        <v>0</v>
      </c>
      <c r="F152" s="29">
        <v>4.3460000000000001</v>
      </c>
      <c r="G152" s="87" t="s">
        <v>154</v>
      </c>
      <c r="H152" s="4">
        <v>-4.3460000000000001</v>
      </c>
      <c r="I152" s="8">
        <v>0.22199999999999998</v>
      </c>
      <c r="J152" s="8">
        <v>0.32600000000000001</v>
      </c>
      <c r="K152" s="8">
        <v>3.4859999999999998</v>
      </c>
      <c r="L152" s="8">
        <v>0.11500000000000021</v>
      </c>
      <c r="M152" s="29">
        <v>0</v>
      </c>
      <c r="N152" s="29">
        <v>1.03725</v>
      </c>
      <c r="O152" s="41">
        <v>0</v>
      </c>
      <c r="P152" s="45">
        <v>0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</v>
      </c>
      <c r="C154" s="29">
        <v>0</v>
      </c>
      <c r="D154" s="8">
        <v>0</v>
      </c>
      <c r="E154" s="4">
        <v>0</v>
      </c>
      <c r="F154" s="29">
        <v>0</v>
      </c>
      <c r="G154" s="87">
        <v>0</v>
      </c>
      <c r="H154" s="4">
        <v>0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>
        <v>0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0</v>
      </c>
      <c r="C156" s="8">
        <v>0</v>
      </c>
      <c r="D156" s="8">
        <v>0</v>
      </c>
      <c r="E156" s="56">
        <v>0</v>
      </c>
      <c r="F156" s="8">
        <v>4.3460000000000001</v>
      </c>
      <c r="G156" s="87" t="s">
        <v>154</v>
      </c>
      <c r="H156" s="56">
        <v>-4.3460000000000001</v>
      </c>
      <c r="I156" s="8">
        <v>0.22199999999999998</v>
      </c>
      <c r="J156" s="8">
        <v>0.32600000000000001</v>
      </c>
      <c r="K156" s="8">
        <v>3.4859999999999998</v>
      </c>
      <c r="L156" s="8">
        <v>0.11500000000000021</v>
      </c>
      <c r="M156" s="8">
        <v>0</v>
      </c>
      <c r="N156" s="8">
        <v>1.03725</v>
      </c>
      <c r="O156" s="8">
        <v>0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0</v>
      </c>
      <c r="C158" s="29">
        <v>0</v>
      </c>
      <c r="D158" s="8">
        <v>0</v>
      </c>
      <c r="E158" s="4">
        <v>0</v>
      </c>
      <c r="F158" s="29">
        <v>17.36</v>
      </c>
      <c r="G158" s="87" t="s">
        <v>154</v>
      </c>
      <c r="H158" s="4">
        <v>-17.36</v>
      </c>
      <c r="I158" s="8">
        <v>2.652000000000001</v>
      </c>
      <c r="J158" s="8">
        <v>1.7010000000000005</v>
      </c>
      <c r="K158" s="8">
        <v>2.9899999999999984</v>
      </c>
      <c r="L158" s="8">
        <v>1.8970000000000002</v>
      </c>
      <c r="M158" s="29">
        <v>0</v>
      </c>
      <c r="N158" s="29">
        <v>2.31</v>
      </c>
      <c r="O158" s="29">
        <v>0</v>
      </c>
      <c r="P158" s="145" t="s">
        <v>59</v>
      </c>
    </row>
    <row r="159" spans="1:17" x14ac:dyDescent="0.2">
      <c r="A159" s="27" t="s">
        <v>84</v>
      </c>
      <c r="B159" s="96">
        <v>0</v>
      </c>
      <c r="C159" s="29">
        <v>0</v>
      </c>
      <c r="D159" s="8">
        <v>0</v>
      </c>
      <c r="E159" s="4">
        <v>0</v>
      </c>
      <c r="F159" s="29">
        <v>0</v>
      </c>
      <c r="G159" s="87">
        <v>0</v>
      </c>
      <c r="H159" s="4">
        <v>0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0</v>
      </c>
      <c r="C160" s="29">
        <v>0</v>
      </c>
      <c r="D160" s="8">
        <v>0</v>
      </c>
      <c r="E160" s="4">
        <v>0</v>
      </c>
      <c r="F160" s="29">
        <v>0</v>
      </c>
      <c r="G160" s="87">
        <v>0</v>
      </c>
      <c r="H160" s="4">
        <v>0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</v>
      </c>
      <c r="C161" s="29">
        <v>0</v>
      </c>
      <c r="D161" s="8">
        <v>0</v>
      </c>
      <c r="E161" s="4">
        <v>0</v>
      </c>
      <c r="F161" s="29">
        <v>0</v>
      </c>
      <c r="G161" s="87">
        <v>0</v>
      </c>
      <c r="H161" s="4">
        <v>0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0</v>
      </c>
      <c r="C163" s="8">
        <v>0</v>
      </c>
      <c r="D163" s="8">
        <v>0</v>
      </c>
      <c r="E163" s="56">
        <v>0</v>
      </c>
      <c r="F163" s="8">
        <v>17.36</v>
      </c>
      <c r="G163" s="87" t="s">
        <v>154</v>
      </c>
      <c r="H163" s="56">
        <v>-17.36</v>
      </c>
      <c r="I163" s="8">
        <v>2.652000000000001</v>
      </c>
      <c r="J163" s="8">
        <v>1.7010000000000005</v>
      </c>
      <c r="K163" s="8">
        <v>2.9899999999999984</v>
      </c>
      <c r="L163" s="8">
        <v>1.8970000000000002</v>
      </c>
      <c r="M163" s="8">
        <v>0</v>
      </c>
      <c r="N163" s="8">
        <v>2.31</v>
      </c>
      <c r="O163" s="8">
        <v>0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0</v>
      </c>
      <c r="C165" s="33">
        <v>0</v>
      </c>
      <c r="D165" s="33">
        <v>0</v>
      </c>
      <c r="E165" s="90">
        <v>0</v>
      </c>
      <c r="F165" s="33">
        <v>21.706</v>
      </c>
      <c r="G165" s="91" t="s">
        <v>154</v>
      </c>
      <c r="H165" s="90">
        <v>-21.706</v>
      </c>
      <c r="I165" s="33">
        <v>2.874000000000001</v>
      </c>
      <c r="J165" s="33">
        <v>2.0270000000000006</v>
      </c>
      <c r="K165" s="33">
        <v>6.4759999999999982</v>
      </c>
      <c r="L165" s="33">
        <v>2.0120000000000005</v>
      </c>
      <c r="M165" s="33">
        <v>0</v>
      </c>
      <c r="N165" s="33">
        <v>3.3472499999999998</v>
      </c>
      <c r="O165" s="33">
        <v>0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45329</v>
      </c>
      <c r="J170" s="74">
        <v>45336</v>
      </c>
      <c r="K170" s="74">
        <v>45343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0</v>
      </c>
      <c r="C175" s="29">
        <v>0</v>
      </c>
      <c r="D175" s="8">
        <v>0</v>
      </c>
      <c r="E175" s="4">
        <v>0</v>
      </c>
      <c r="F175" s="29">
        <v>0</v>
      </c>
      <c r="G175" s="87">
        <v>0</v>
      </c>
      <c r="H175" s="4">
        <v>0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>
        <v>0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</v>
      </c>
      <c r="C178" s="29">
        <v>0</v>
      </c>
      <c r="D178" s="8">
        <v>0</v>
      </c>
      <c r="E178" s="4">
        <v>0</v>
      </c>
      <c r="F178" s="29">
        <v>0</v>
      </c>
      <c r="G178" s="87">
        <v>0</v>
      </c>
      <c r="H178" s="4">
        <v>0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>
        <v>0</v>
      </c>
    </row>
    <row r="179" spans="1:17" x14ac:dyDescent="0.2">
      <c r="A179" s="7" t="s">
        <v>79</v>
      </c>
      <c r="B179" s="86">
        <v>0</v>
      </c>
      <c r="C179" s="8">
        <v>0</v>
      </c>
      <c r="D179" s="8">
        <v>0</v>
      </c>
      <c r="E179" s="56">
        <v>0</v>
      </c>
      <c r="F179" s="8">
        <v>0</v>
      </c>
      <c r="G179" s="87">
        <v>0</v>
      </c>
      <c r="H179" s="56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0</v>
      </c>
      <c r="C181" s="29">
        <v>0</v>
      </c>
      <c r="D181" s="58">
        <v>0</v>
      </c>
      <c r="E181" s="4">
        <v>0</v>
      </c>
      <c r="F181" s="29">
        <v>0.184</v>
      </c>
      <c r="G181" s="87" t="s">
        <v>154</v>
      </c>
      <c r="H181" s="4">
        <v>-0.184</v>
      </c>
      <c r="I181" s="8">
        <v>2.0000000000000004E-2</v>
      </c>
      <c r="J181" s="8">
        <v>1.999999999999999E-2</v>
      </c>
      <c r="K181" s="8">
        <v>2.6999999999999996E-2</v>
      </c>
      <c r="L181" s="8">
        <v>0</v>
      </c>
      <c r="M181" s="29">
        <v>0</v>
      </c>
      <c r="N181" s="29">
        <v>1.6749999999999998E-2</v>
      </c>
      <c r="O181" s="29">
        <v>0</v>
      </c>
      <c r="P181" s="145" t="s">
        <v>59</v>
      </c>
    </row>
    <row r="182" spans="1:17" x14ac:dyDescent="0.2">
      <c r="A182" s="27" t="s">
        <v>84</v>
      </c>
      <c r="B182" s="96">
        <v>0</v>
      </c>
      <c r="C182" s="29">
        <v>0</v>
      </c>
      <c r="D182" s="58">
        <v>0</v>
      </c>
      <c r="E182" s="4">
        <v>0</v>
      </c>
      <c r="F182" s="29">
        <v>4.0000000000000001E-3</v>
      </c>
      <c r="G182" s="87" t="s">
        <v>154</v>
      </c>
      <c r="H182" s="4">
        <v>-4.0000000000000001E-3</v>
      </c>
      <c r="I182" s="8">
        <v>4.0000000000000001E-3</v>
      </c>
      <c r="J182" s="8">
        <v>0</v>
      </c>
      <c r="K182" s="8">
        <v>0</v>
      </c>
      <c r="L182" s="8">
        <v>0</v>
      </c>
      <c r="M182" s="29">
        <v>0</v>
      </c>
      <c r="N182" s="29">
        <v>1E-3</v>
      </c>
      <c r="O182" s="29">
        <v>0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</v>
      </c>
      <c r="C184" s="29">
        <v>0</v>
      </c>
      <c r="D184" s="58">
        <v>0</v>
      </c>
      <c r="E184" s="4">
        <v>0</v>
      </c>
      <c r="F184" s="29">
        <v>0</v>
      </c>
      <c r="G184" s="87">
        <v>0</v>
      </c>
      <c r="H184" s="4">
        <v>0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0</v>
      </c>
      <c r="C186" s="8">
        <v>0</v>
      </c>
      <c r="D186" s="8">
        <v>0</v>
      </c>
      <c r="E186" s="56">
        <v>0</v>
      </c>
      <c r="F186" s="8">
        <v>0.188</v>
      </c>
      <c r="G186" s="87" t="s">
        <v>154</v>
      </c>
      <c r="H186" s="56">
        <v>-0.188</v>
      </c>
      <c r="I186" s="8">
        <v>2.4000000000000004E-2</v>
      </c>
      <c r="J186" s="8">
        <v>1.999999999999999E-2</v>
      </c>
      <c r="K186" s="8">
        <v>2.6999999999999996E-2</v>
      </c>
      <c r="L186" s="8">
        <v>0</v>
      </c>
      <c r="M186" s="8">
        <v>0</v>
      </c>
      <c r="N186" s="8">
        <v>1.7749999999999998E-2</v>
      </c>
      <c r="O186" s="8">
        <v>0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0</v>
      </c>
      <c r="C188" s="33">
        <v>0</v>
      </c>
      <c r="D188" s="33">
        <v>0</v>
      </c>
      <c r="E188" s="90">
        <v>0</v>
      </c>
      <c r="F188" s="33">
        <v>0.188</v>
      </c>
      <c r="G188" s="91" t="s">
        <v>154</v>
      </c>
      <c r="H188" s="90">
        <v>-0.188</v>
      </c>
      <c r="I188" s="33">
        <v>2.4000000000000004E-2</v>
      </c>
      <c r="J188" s="33">
        <v>1.999999999999999E-2</v>
      </c>
      <c r="K188" s="33">
        <v>2.6999999999999996E-2</v>
      </c>
      <c r="L188" s="33">
        <v>0</v>
      </c>
      <c r="M188" s="33">
        <v>0</v>
      </c>
      <c r="N188" s="33">
        <v>1.7749999999999998E-2</v>
      </c>
      <c r="O188" s="33">
        <v>0</v>
      </c>
      <c r="P188" s="22" t="s">
        <v>59</v>
      </c>
    </row>
    <row r="189" spans="1:17" x14ac:dyDescent="0.2">
      <c r="A189" s="7" t="s">
        <v>156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150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45350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45329</v>
      </c>
      <c r="J196" s="74">
        <v>45336</v>
      </c>
      <c r="K196" s="74">
        <v>45343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1.591</v>
      </c>
      <c r="G206" s="87" t="s">
        <v>154</v>
      </c>
      <c r="H206" s="4">
        <v>-1.591</v>
      </c>
      <c r="I206" s="8">
        <v>0.22700000000000004</v>
      </c>
      <c r="J206" s="8">
        <v>0.15299999999999991</v>
      </c>
      <c r="K206" s="8">
        <v>0.72699999999999998</v>
      </c>
      <c r="L206" s="8">
        <v>0.16500000000000004</v>
      </c>
      <c r="M206" s="29">
        <v>0</v>
      </c>
      <c r="N206" s="29">
        <v>0.318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1.591</v>
      </c>
      <c r="G211" s="87" t="s">
        <v>154</v>
      </c>
      <c r="H211" s="56">
        <v>-1.591</v>
      </c>
      <c r="I211" s="8">
        <v>0.22700000000000004</v>
      </c>
      <c r="J211" s="8">
        <v>0.15299999999999991</v>
      </c>
      <c r="K211" s="8">
        <v>0.72699999999999998</v>
      </c>
      <c r="L211" s="8">
        <v>0.16500000000000004</v>
      </c>
      <c r="M211" s="8">
        <v>0</v>
      </c>
      <c r="N211" s="8">
        <v>0.318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1.591</v>
      </c>
      <c r="G213" s="91" t="s">
        <v>154</v>
      </c>
      <c r="H213" s="90">
        <v>-1.591</v>
      </c>
      <c r="I213" s="33">
        <v>0.22700000000000004</v>
      </c>
      <c r="J213" s="33">
        <v>0.15299999999999991</v>
      </c>
      <c r="K213" s="33">
        <v>0.72699999999999998</v>
      </c>
      <c r="L213" s="33">
        <v>0.16500000000000004</v>
      </c>
      <c r="M213" s="33">
        <v>0</v>
      </c>
      <c r="N213" s="33">
        <v>0.318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45329</v>
      </c>
      <c r="J218" s="74">
        <v>45336</v>
      </c>
      <c r="K218" s="74">
        <v>45343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x14ac:dyDescent="0.2">
      <c r="A224" s="28" t="s">
        <v>81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6" x14ac:dyDescent="0.2">
      <c r="A225" s="28" t="s">
        <v>82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</v>
      </c>
      <c r="C227" s="8">
        <v>0</v>
      </c>
      <c r="D227" s="8">
        <v>0</v>
      </c>
      <c r="E227" s="56">
        <v>0</v>
      </c>
      <c r="F227" s="8">
        <v>0</v>
      </c>
      <c r="G227" s="87">
        <v>0</v>
      </c>
      <c r="H227" s="56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0</v>
      </c>
      <c r="C229" s="29">
        <v>0</v>
      </c>
      <c r="D229" s="8">
        <v>0</v>
      </c>
      <c r="E229" s="4">
        <v>0</v>
      </c>
      <c r="F229" s="29">
        <v>1.9E-2</v>
      </c>
      <c r="G229" s="87" t="s">
        <v>154</v>
      </c>
      <c r="H229" s="4">
        <v>-1.9E-2</v>
      </c>
      <c r="I229" s="8">
        <v>0</v>
      </c>
      <c r="J229" s="8">
        <v>0</v>
      </c>
      <c r="K229" s="8">
        <v>3.9999999999999992E-3</v>
      </c>
      <c r="L229" s="8">
        <v>0.01</v>
      </c>
      <c r="M229" s="29">
        <v>0</v>
      </c>
      <c r="N229" s="29">
        <v>3.4999999999999996E-3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0</v>
      </c>
      <c r="C234" s="8">
        <v>0</v>
      </c>
      <c r="D234" s="8">
        <v>0</v>
      </c>
      <c r="E234" s="56">
        <v>0</v>
      </c>
      <c r="F234" s="8">
        <v>1.9E-2</v>
      </c>
      <c r="G234" s="87" t="s">
        <v>154</v>
      </c>
      <c r="H234" s="56">
        <v>-1.9E-2</v>
      </c>
      <c r="I234" s="8">
        <v>0</v>
      </c>
      <c r="J234" s="8">
        <v>0</v>
      </c>
      <c r="K234" s="8">
        <v>3.9999999999999992E-3</v>
      </c>
      <c r="L234" s="8">
        <v>0.01</v>
      </c>
      <c r="M234" s="8">
        <v>0</v>
      </c>
      <c r="N234" s="8">
        <v>3.4999999999999996E-3</v>
      </c>
      <c r="O234" s="8">
        <v>0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0</v>
      </c>
      <c r="C236" s="33">
        <v>0</v>
      </c>
      <c r="D236" s="33">
        <v>0</v>
      </c>
      <c r="E236" s="90">
        <v>0</v>
      </c>
      <c r="F236" s="33">
        <v>1.9E-2</v>
      </c>
      <c r="G236" s="91" t="s">
        <v>154</v>
      </c>
      <c r="H236" s="90">
        <v>-1.9E-2</v>
      </c>
      <c r="I236" s="33">
        <v>0</v>
      </c>
      <c r="J236" s="33">
        <v>0</v>
      </c>
      <c r="K236" s="33">
        <v>3.9999999999999992E-3</v>
      </c>
      <c r="L236" s="33">
        <v>0.01</v>
      </c>
      <c r="M236" s="33">
        <v>0</v>
      </c>
      <c r="N236" s="33">
        <v>3.4999999999999996E-3</v>
      </c>
      <c r="O236" s="33">
        <v>0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45329</v>
      </c>
      <c r="J241" s="74">
        <v>45336</v>
      </c>
      <c r="K241" s="74">
        <v>45343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0</v>
      </c>
      <c r="C246" s="29">
        <v>0</v>
      </c>
      <c r="D246" s="8">
        <v>0</v>
      </c>
      <c r="E246" s="4">
        <v>0</v>
      </c>
      <c r="F246" s="29">
        <v>5.7000000000000002E-2</v>
      </c>
      <c r="G246" s="87" t="s">
        <v>154</v>
      </c>
      <c r="H246" s="4">
        <v>-5.7000000000000002E-2</v>
      </c>
      <c r="I246" s="8">
        <v>0</v>
      </c>
      <c r="J246" s="8">
        <v>0</v>
      </c>
      <c r="K246" s="8">
        <v>5.7000000000000002E-2</v>
      </c>
      <c r="L246" s="8">
        <v>0</v>
      </c>
      <c r="M246" s="29">
        <v>0</v>
      </c>
      <c r="N246" s="29">
        <v>1.4250000000000001E-2</v>
      </c>
      <c r="O246" s="41">
        <v>0</v>
      </c>
      <c r="P246" s="45">
        <v>0</v>
      </c>
    </row>
    <row r="247" spans="1:16" x14ac:dyDescent="0.2">
      <c r="A247" s="28" t="s">
        <v>81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>
        <v>0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0</v>
      </c>
      <c r="C250" s="8">
        <v>0</v>
      </c>
      <c r="D250" s="8">
        <v>0</v>
      </c>
      <c r="E250" s="56">
        <v>0</v>
      </c>
      <c r="F250" s="8">
        <v>5.7000000000000002E-2</v>
      </c>
      <c r="G250" s="87" t="s">
        <v>154</v>
      </c>
      <c r="H250" s="56">
        <v>-5.7000000000000002E-2</v>
      </c>
      <c r="I250" s="8">
        <v>0</v>
      </c>
      <c r="J250" s="8">
        <v>0</v>
      </c>
      <c r="K250" s="8">
        <v>5.7000000000000002E-2</v>
      </c>
      <c r="L250" s="8">
        <v>0</v>
      </c>
      <c r="M250" s="8">
        <v>0</v>
      </c>
      <c r="N250" s="8">
        <v>1.4250000000000001E-2</v>
      </c>
      <c r="O250" s="8">
        <v>0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0</v>
      </c>
      <c r="C252" s="29">
        <v>0</v>
      </c>
      <c r="D252" s="8">
        <v>0</v>
      </c>
      <c r="E252" s="4">
        <v>0</v>
      </c>
      <c r="F252" s="29">
        <v>0.93700000000000006</v>
      </c>
      <c r="G252" s="87" t="s">
        <v>154</v>
      </c>
      <c r="H252" s="4">
        <v>-0.93700000000000006</v>
      </c>
      <c r="I252" s="8">
        <v>0.21399999999999997</v>
      </c>
      <c r="J252" s="8">
        <v>0.10199999999999998</v>
      </c>
      <c r="K252" s="8">
        <v>5.5000000000000049E-2</v>
      </c>
      <c r="L252" s="8">
        <v>4.3000000000000038E-2</v>
      </c>
      <c r="M252" s="29">
        <v>0</v>
      </c>
      <c r="N252" s="29">
        <v>0.10350000000000001</v>
      </c>
      <c r="O252" s="29">
        <v>0</v>
      </c>
      <c r="P252" s="145" t="s">
        <v>59</v>
      </c>
    </row>
    <row r="253" spans="1:16" x14ac:dyDescent="0.2">
      <c r="A253" s="27" t="s">
        <v>84</v>
      </c>
      <c r="B253" s="96">
        <v>0</v>
      </c>
      <c r="C253" s="29">
        <v>0</v>
      </c>
      <c r="D253" s="8">
        <v>0</v>
      </c>
      <c r="E253" s="4">
        <v>0</v>
      </c>
      <c r="F253" s="29">
        <v>1.0999999999999999E-2</v>
      </c>
      <c r="G253" s="87" t="s">
        <v>154</v>
      </c>
      <c r="H253" s="4">
        <v>-1.0999999999999999E-2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</v>
      </c>
      <c r="C254" s="29">
        <v>0</v>
      </c>
      <c r="D254" s="8">
        <v>0</v>
      </c>
      <c r="E254" s="4">
        <v>0</v>
      </c>
      <c r="F254" s="29">
        <v>0</v>
      </c>
      <c r="G254" s="87">
        <v>0</v>
      </c>
      <c r="H254" s="4">
        <v>0</v>
      </c>
      <c r="I254" s="8">
        <v>3.0000000000000001E-3</v>
      </c>
      <c r="J254" s="8">
        <v>-3.0000000000000001E-3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0</v>
      </c>
      <c r="C257" s="8">
        <v>0</v>
      </c>
      <c r="D257" s="8">
        <v>0</v>
      </c>
      <c r="E257" s="56">
        <v>0</v>
      </c>
      <c r="F257" s="8">
        <v>0.94800000000000006</v>
      </c>
      <c r="G257" s="87" t="s">
        <v>154</v>
      </c>
      <c r="H257" s="56">
        <v>-0.94800000000000006</v>
      </c>
      <c r="I257" s="8">
        <v>0.21699999999999997</v>
      </c>
      <c r="J257" s="8">
        <v>9.8999999999999977E-2</v>
      </c>
      <c r="K257" s="8">
        <v>5.5000000000000049E-2</v>
      </c>
      <c r="L257" s="8">
        <v>4.3000000000000038E-2</v>
      </c>
      <c r="M257" s="8">
        <v>0</v>
      </c>
      <c r="N257" s="8">
        <v>0.10350000000000001</v>
      </c>
      <c r="O257" s="8">
        <v>0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0</v>
      </c>
      <c r="C259" s="33">
        <v>0</v>
      </c>
      <c r="D259" s="33">
        <v>0</v>
      </c>
      <c r="E259" s="90">
        <v>0</v>
      </c>
      <c r="F259" s="33">
        <v>1.0050000000000001</v>
      </c>
      <c r="G259" s="91" t="s">
        <v>154</v>
      </c>
      <c r="H259" s="90">
        <v>-1.0050000000000001</v>
      </c>
      <c r="I259" s="33">
        <v>0.21699999999999997</v>
      </c>
      <c r="J259" s="33">
        <v>9.8999999999999977E-2</v>
      </c>
      <c r="K259" s="33">
        <v>0.11200000000000004</v>
      </c>
      <c r="L259" s="33">
        <v>4.3000000000000038E-2</v>
      </c>
      <c r="M259" s="33">
        <v>0</v>
      </c>
      <c r="N259" s="33">
        <v>0.11775000000000001</v>
      </c>
      <c r="O259" s="33">
        <v>0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45329</v>
      </c>
      <c r="J264" s="74">
        <v>45336</v>
      </c>
      <c r="K264" s="74">
        <v>45343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</v>
      </c>
      <c r="C269" s="29">
        <v>0</v>
      </c>
      <c r="D269" s="8">
        <v>0</v>
      </c>
      <c r="E269" s="4">
        <v>0</v>
      </c>
      <c r="F269" s="29">
        <v>9.1999999999999998E-2</v>
      </c>
      <c r="G269" s="87" t="s">
        <v>154</v>
      </c>
      <c r="H269" s="4">
        <v>-9.1999999999999998E-2</v>
      </c>
      <c r="I269" s="8">
        <v>2.0000000000000018E-3</v>
      </c>
      <c r="J269" s="8">
        <v>0</v>
      </c>
      <c r="K269" s="8">
        <v>0</v>
      </c>
      <c r="L269" s="8">
        <v>0</v>
      </c>
      <c r="M269" s="29">
        <v>0</v>
      </c>
      <c r="N269" s="29">
        <v>5.0000000000000044E-4</v>
      </c>
      <c r="O269" s="41">
        <v>0</v>
      </c>
      <c r="P269" s="146">
        <v>0</v>
      </c>
    </row>
    <row r="270" spans="1:16" x14ac:dyDescent="0.2">
      <c r="A270" s="28" t="s">
        <v>81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>
        <v>0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</v>
      </c>
      <c r="C273" s="8">
        <v>0</v>
      </c>
      <c r="D273" s="8">
        <v>0</v>
      </c>
      <c r="E273" s="56">
        <v>0</v>
      </c>
      <c r="F273" s="8">
        <v>9.1999999999999998E-2</v>
      </c>
      <c r="G273" s="87" t="s">
        <v>154</v>
      </c>
      <c r="H273" s="56">
        <v>-9.1999999999999998E-2</v>
      </c>
      <c r="I273" s="8">
        <v>2.0000000000000018E-3</v>
      </c>
      <c r="J273" s="8">
        <v>0</v>
      </c>
      <c r="K273" s="8">
        <v>0</v>
      </c>
      <c r="L273" s="8">
        <v>0</v>
      </c>
      <c r="M273" s="8">
        <v>0</v>
      </c>
      <c r="N273" s="8">
        <v>5.0000000000000044E-4</v>
      </c>
      <c r="O273" s="8">
        <v>0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0</v>
      </c>
      <c r="C275" s="29">
        <v>0</v>
      </c>
      <c r="D275" s="8">
        <v>0</v>
      </c>
      <c r="E275" s="4">
        <v>0</v>
      </c>
      <c r="F275" s="29">
        <v>1.7669999999999999</v>
      </c>
      <c r="G275" s="87" t="s">
        <v>154</v>
      </c>
      <c r="H275" s="4">
        <v>-1.7669999999999999</v>
      </c>
      <c r="I275" s="8">
        <v>8.2000000000000073E-2</v>
      </c>
      <c r="J275" s="8">
        <v>8.0000000000000071E-3</v>
      </c>
      <c r="K275" s="8">
        <v>4.2999999999999927E-2</v>
      </c>
      <c r="L275" s="8">
        <v>0</v>
      </c>
      <c r="M275" s="29">
        <v>0</v>
      </c>
      <c r="N275" s="29">
        <v>3.3250000000000002E-2</v>
      </c>
      <c r="O275" s="29">
        <v>0</v>
      </c>
      <c r="P275" s="145" t="s">
        <v>59</v>
      </c>
    </row>
    <row r="276" spans="1:16" x14ac:dyDescent="0.2">
      <c r="A276" s="28" t="s">
        <v>84</v>
      </c>
      <c r="B276" s="58">
        <v>0</v>
      </c>
      <c r="C276" s="29">
        <v>0</v>
      </c>
      <c r="D276" s="8">
        <v>0</v>
      </c>
      <c r="E276" s="4">
        <v>0</v>
      </c>
      <c r="F276" s="29">
        <v>0</v>
      </c>
      <c r="G276" s="87">
        <v>0</v>
      </c>
      <c r="H276" s="4">
        <v>0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0</v>
      </c>
      <c r="C280" s="8">
        <v>0</v>
      </c>
      <c r="D280" s="8">
        <v>0</v>
      </c>
      <c r="E280" s="56">
        <v>0</v>
      </c>
      <c r="F280" s="8">
        <v>1.7669999999999999</v>
      </c>
      <c r="G280" s="87" t="s">
        <v>154</v>
      </c>
      <c r="H280" s="56">
        <v>-1.7669999999999999</v>
      </c>
      <c r="I280" s="8">
        <v>8.2000000000000073E-2</v>
      </c>
      <c r="J280" s="8">
        <v>8.0000000000000071E-3</v>
      </c>
      <c r="K280" s="8">
        <v>4.2999999999999927E-2</v>
      </c>
      <c r="L280" s="8">
        <v>0</v>
      </c>
      <c r="M280" s="8">
        <v>0</v>
      </c>
      <c r="N280" s="8">
        <v>3.3250000000000002E-2</v>
      </c>
      <c r="O280" s="8">
        <v>0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0</v>
      </c>
      <c r="C282" s="33">
        <v>0</v>
      </c>
      <c r="D282" s="33">
        <v>0</v>
      </c>
      <c r="E282" s="90">
        <v>0</v>
      </c>
      <c r="F282" s="33">
        <v>1.859</v>
      </c>
      <c r="G282" s="91" t="s">
        <v>154</v>
      </c>
      <c r="H282" s="90">
        <v>-1.859</v>
      </c>
      <c r="I282" s="33">
        <v>8.4000000000000075E-2</v>
      </c>
      <c r="J282" s="33">
        <v>8.0000000000000071E-3</v>
      </c>
      <c r="K282" s="33">
        <v>4.2999999999999927E-2</v>
      </c>
      <c r="L282" s="33">
        <v>0</v>
      </c>
      <c r="M282" s="33">
        <v>0</v>
      </c>
      <c r="N282" s="33">
        <v>3.3750000000000002E-2</v>
      </c>
      <c r="O282" s="33">
        <v>0</v>
      </c>
      <c r="P282" s="148" t="s">
        <v>59</v>
      </c>
    </row>
    <row r="283" spans="1:16" x14ac:dyDescent="0.2">
      <c r="A283" s="7" t="s">
        <v>156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150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45350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45329</v>
      </c>
      <c r="J290" s="74">
        <v>45336</v>
      </c>
      <c r="K290" s="74">
        <v>45343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</v>
      </c>
      <c r="C295" s="29">
        <v>0</v>
      </c>
      <c r="D295" s="8">
        <v>0</v>
      </c>
      <c r="E295" s="4">
        <v>0</v>
      </c>
      <c r="F295" s="29">
        <v>0</v>
      </c>
      <c r="G295" s="87">
        <v>0</v>
      </c>
      <c r="H295" s="4">
        <v>0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>
        <v>0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</v>
      </c>
      <c r="C297" s="29">
        <v>0</v>
      </c>
      <c r="D297" s="8">
        <v>0</v>
      </c>
      <c r="E297" s="4">
        <v>0</v>
      </c>
      <c r="F297" s="29">
        <v>0</v>
      </c>
      <c r="G297" s="87">
        <v>0</v>
      </c>
      <c r="H297" s="4">
        <v>0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>
        <v>0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0</v>
      </c>
      <c r="C299" s="8">
        <v>0</v>
      </c>
      <c r="D299" s="8">
        <v>0</v>
      </c>
      <c r="E299" s="56">
        <v>0</v>
      </c>
      <c r="F299" s="8">
        <v>0</v>
      </c>
      <c r="G299" s="87">
        <v>0</v>
      </c>
      <c r="H299" s="56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0</v>
      </c>
      <c r="C301" s="29">
        <v>0</v>
      </c>
      <c r="D301" s="8">
        <v>0</v>
      </c>
      <c r="E301" s="4">
        <v>0</v>
      </c>
      <c r="F301" s="29">
        <v>0</v>
      </c>
      <c r="G301" s="87">
        <v>0</v>
      </c>
      <c r="H301" s="4">
        <v>0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0</v>
      </c>
      <c r="C302" s="29">
        <v>0</v>
      </c>
      <c r="D302" s="8">
        <v>0</v>
      </c>
      <c r="E302" s="4">
        <v>0</v>
      </c>
      <c r="F302" s="29">
        <v>3.6999999999999998E-2</v>
      </c>
      <c r="G302" s="87" t="s">
        <v>154</v>
      </c>
      <c r="H302" s="4">
        <v>-3.6999999999999998E-2</v>
      </c>
      <c r="I302" s="8">
        <v>0</v>
      </c>
      <c r="J302" s="8">
        <v>1.0999999999999999E-2</v>
      </c>
      <c r="K302" s="8">
        <v>0</v>
      </c>
      <c r="L302" s="8">
        <v>0</v>
      </c>
      <c r="M302" s="29">
        <v>0</v>
      </c>
      <c r="N302" s="29">
        <v>2.7499999999999998E-3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0</v>
      </c>
      <c r="C303" s="29">
        <v>0</v>
      </c>
      <c r="D303" s="8">
        <v>0</v>
      </c>
      <c r="E303" s="4">
        <v>0</v>
      </c>
      <c r="F303" s="29">
        <v>0</v>
      </c>
      <c r="G303" s="87">
        <v>0</v>
      </c>
      <c r="H303" s="4">
        <v>0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0</v>
      </c>
      <c r="C304" s="29">
        <v>0</v>
      </c>
      <c r="D304" s="8">
        <v>0</v>
      </c>
      <c r="E304" s="4">
        <v>0</v>
      </c>
      <c r="F304" s="29">
        <v>0</v>
      </c>
      <c r="G304" s="87">
        <v>0</v>
      </c>
      <c r="H304" s="4">
        <v>0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0</v>
      </c>
      <c r="C306" s="8">
        <v>0</v>
      </c>
      <c r="D306" s="8">
        <v>0</v>
      </c>
      <c r="E306" s="56">
        <v>0</v>
      </c>
      <c r="F306" s="8">
        <v>3.6999999999999998E-2</v>
      </c>
      <c r="G306" s="87" t="s">
        <v>154</v>
      </c>
      <c r="H306" s="56">
        <v>-3.6999999999999998E-2</v>
      </c>
      <c r="I306" s="8">
        <v>0</v>
      </c>
      <c r="J306" s="8">
        <v>1.0999999999999999E-2</v>
      </c>
      <c r="K306" s="8">
        <v>0</v>
      </c>
      <c r="L306" s="8">
        <v>0</v>
      </c>
      <c r="M306" s="8">
        <v>0</v>
      </c>
      <c r="N306" s="8">
        <v>2.7499999999999998E-3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0</v>
      </c>
      <c r="C308" s="33">
        <v>0</v>
      </c>
      <c r="D308" s="33">
        <v>0</v>
      </c>
      <c r="E308" s="90">
        <v>0</v>
      </c>
      <c r="F308" s="33">
        <v>3.6999999999999998E-2</v>
      </c>
      <c r="G308" s="91" t="s">
        <v>154</v>
      </c>
      <c r="H308" s="90">
        <v>-3.6999999999999998E-2</v>
      </c>
      <c r="I308" s="33">
        <v>0</v>
      </c>
      <c r="J308" s="33">
        <v>1.0999999999999999E-2</v>
      </c>
      <c r="K308" s="33">
        <v>0</v>
      </c>
      <c r="L308" s="33">
        <v>0</v>
      </c>
      <c r="M308" s="33">
        <v>0</v>
      </c>
      <c r="N308" s="33">
        <v>2.7499999999999998E-3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45329</v>
      </c>
      <c r="J313" s="74">
        <v>45336</v>
      </c>
      <c r="K313" s="74">
        <v>45343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0</v>
      </c>
      <c r="C317" s="29">
        <v>0</v>
      </c>
      <c r="D317" s="8">
        <v>0</v>
      </c>
      <c r="E317" s="4">
        <v>0</v>
      </c>
      <c r="F317" s="29">
        <v>2.274</v>
      </c>
      <c r="G317" s="87" t="s">
        <v>154</v>
      </c>
      <c r="H317" s="4">
        <v>-2.274</v>
      </c>
      <c r="I317" s="8">
        <v>0.245</v>
      </c>
      <c r="J317" s="8">
        <v>9.5999999999999974E-2</v>
      </c>
      <c r="K317" s="8">
        <v>1.5</v>
      </c>
      <c r="L317" s="8">
        <v>3.6000000000000032E-2</v>
      </c>
      <c r="M317" s="29">
        <v>0</v>
      </c>
      <c r="N317" s="29">
        <v>0.46925</v>
      </c>
      <c r="O317" s="41">
        <v>0</v>
      </c>
      <c r="P317" s="45">
        <v>0</v>
      </c>
    </row>
    <row r="318" spans="1:16" x14ac:dyDescent="0.2">
      <c r="A318" s="28" t="s">
        <v>81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 x14ac:dyDescent="0.2">
      <c r="A319" s="28" t="s">
        <v>82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 x14ac:dyDescent="0.2">
      <c r="A320" s="28" t="s">
        <v>86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 x14ac:dyDescent="0.2">
      <c r="A321" s="7" t="s">
        <v>79</v>
      </c>
      <c r="B321" s="86">
        <v>0</v>
      </c>
      <c r="C321" s="8">
        <v>0</v>
      </c>
      <c r="D321" s="8">
        <v>0</v>
      </c>
      <c r="E321" s="56">
        <v>0</v>
      </c>
      <c r="F321" s="8">
        <v>2.274</v>
      </c>
      <c r="G321" s="87" t="s">
        <v>154</v>
      </c>
      <c r="H321" s="56">
        <v>-2.274</v>
      </c>
      <c r="I321" s="8">
        <v>0.245</v>
      </c>
      <c r="J321" s="8">
        <v>9.5999999999999974E-2</v>
      </c>
      <c r="K321" s="8">
        <v>1.5</v>
      </c>
      <c r="L321" s="8">
        <v>3.6000000000000032E-2</v>
      </c>
      <c r="M321" s="8">
        <v>0</v>
      </c>
      <c r="N321" s="8">
        <v>0.46925</v>
      </c>
      <c r="O321" s="8">
        <v>0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0</v>
      </c>
      <c r="C323" s="29">
        <v>0</v>
      </c>
      <c r="D323" s="8">
        <v>0</v>
      </c>
      <c r="E323" s="4">
        <v>0</v>
      </c>
      <c r="F323" s="29">
        <v>16.318999999999999</v>
      </c>
      <c r="G323" s="87" t="s">
        <v>154</v>
      </c>
      <c r="H323" s="4">
        <v>-16.318999999999999</v>
      </c>
      <c r="I323" s="8">
        <v>2.8840000000000003</v>
      </c>
      <c r="J323" s="8">
        <v>1.0739999999999998</v>
      </c>
      <c r="K323" s="8">
        <v>2.5670000000000002</v>
      </c>
      <c r="L323" s="8">
        <v>1.0489999999999995</v>
      </c>
      <c r="M323" s="29">
        <v>0</v>
      </c>
      <c r="N323" s="29">
        <v>1.8935</v>
      </c>
      <c r="O323" s="41">
        <v>0</v>
      </c>
      <c r="P323" s="145" t="s">
        <v>59</v>
      </c>
    </row>
    <row r="324" spans="1:16" x14ac:dyDescent="0.2">
      <c r="A324" s="28" t="s">
        <v>84</v>
      </c>
      <c r="B324" s="96">
        <v>0</v>
      </c>
      <c r="C324" s="29">
        <v>0</v>
      </c>
      <c r="D324" s="8">
        <v>0</v>
      </c>
      <c r="E324" s="4">
        <v>0</v>
      </c>
      <c r="F324" s="29">
        <v>2E-3</v>
      </c>
      <c r="G324" s="87" t="s">
        <v>154</v>
      </c>
      <c r="H324" s="4">
        <v>-2E-3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5.2999999999999999E-2</v>
      </c>
      <c r="J325" s="8">
        <v>-5.2999999999999999E-2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0</v>
      </c>
      <c r="C328" s="8">
        <v>0</v>
      </c>
      <c r="D328" s="8">
        <v>0</v>
      </c>
      <c r="E328" s="56">
        <v>0</v>
      </c>
      <c r="F328" s="8">
        <v>16.320999999999998</v>
      </c>
      <c r="G328" s="87" t="s">
        <v>154</v>
      </c>
      <c r="H328" s="56">
        <v>-16.320999999999998</v>
      </c>
      <c r="I328" s="8">
        <v>2.9370000000000003</v>
      </c>
      <c r="J328" s="8">
        <v>1.0209999999999999</v>
      </c>
      <c r="K328" s="8">
        <v>2.5670000000000002</v>
      </c>
      <c r="L328" s="8">
        <v>1.0489999999999995</v>
      </c>
      <c r="M328" s="8">
        <v>0</v>
      </c>
      <c r="N328" s="8">
        <v>1.8935</v>
      </c>
      <c r="O328" s="8">
        <v>0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0</v>
      </c>
      <c r="C330" s="33">
        <v>0</v>
      </c>
      <c r="D330" s="33">
        <v>0</v>
      </c>
      <c r="E330" s="90">
        <v>0</v>
      </c>
      <c r="F330" s="33">
        <v>18.594999999999999</v>
      </c>
      <c r="G330" s="91" t="s">
        <v>154</v>
      </c>
      <c r="H330" s="90">
        <v>-18.594999999999999</v>
      </c>
      <c r="I330" s="33">
        <v>3.1820000000000004</v>
      </c>
      <c r="J330" s="33">
        <v>1.117</v>
      </c>
      <c r="K330" s="33">
        <v>4.0670000000000002</v>
      </c>
      <c r="L330" s="33">
        <v>1.0849999999999995</v>
      </c>
      <c r="M330" s="33">
        <v>0</v>
      </c>
      <c r="N330" s="33">
        <v>2.3627499999999997</v>
      </c>
      <c r="O330" s="33">
        <v>0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45329</v>
      </c>
      <c r="J335" s="74">
        <v>45336</v>
      </c>
      <c r="K335" s="74">
        <v>45343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</v>
      </c>
      <c r="C344" s="8">
        <v>0</v>
      </c>
      <c r="D344" s="8">
        <v>0</v>
      </c>
      <c r="E344" s="56">
        <v>0</v>
      </c>
      <c r="F344" s="8">
        <v>0</v>
      </c>
      <c r="G344" s="87">
        <v>0</v>
      </c>
      <c r="H344" s="56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0</v>
      </c>
      <c r="C346" s="29">
        <v>0</v>
      </c>
      <c r="D346" s="8">
        <v>0</v>
      </c>
      <c r="E346" s="4">
        <v>0</v>
      </c>
      <c r="F346" s="29">
        <v>0.42899999999999999</v>
      </c>
      <c r="G346" s="87" t="s">
        <v>154</v>
      </c>
      <c r="H346" s="4">
        <v>-0.42899999999999999</v>
      </c>
      <c r="I346" s="8">
        <v>0.10299999999999998</v>
      </c>
      <c r="J346" s="8">
        <v>0</v>
      </c>
      <c r="K346" s="8">
        <v>5.0000000000000044E-3</v>
      </c>
      <c r="L346" s="8">
        <v>5.0000000000000044E-3</v>
      </c>
      <c r="M346" s="29">
        <v>0</v>
      </c>
      <c r="N346" s="29">
        <v>2.8249999999999997E-2</v>
      </c>
      <c r="O346" s="29">
        <v>0</v>
      </c>
      <c r="P346" s="145" t="s">
        <v>59</v>
      </c>
    </row>
    <row r="347" spans="1:16" x14ac:dyDescent="0.2">
      <c r="A347" s="27" t="s">
        <v>84</v>
      </c>
      <c r="B347" s="96">
        <v>0</v>
      </c>
      <c r="C347" s="29">
        <v>0</v>
      </c>
      <c r="D347" s="8">
        <v>0</v>
      </c>
      <c r="E347" s="4">
        <v>0</v>
      </c>
      <c r="F347" s="29">
        <v>1.4999999999999999E-2</v>
      </c>
      <c r="G347" s="87" t="s">
        <v>154</v>
      </c>
      <c r="H347" s="4">
        <v>-1.4999999999999999E-2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0</v>
      </c>
      <c r="C351" s="8">
        <v>0</v>
      </c>
      <c r="D351" s="8">
        <v>0</v>
      </c>
      <c r="E351" s="56">
        <v>0</v>
      </c>
      <c r="F351" s="8">
        <v>0.44400000000000001</v>
      </c>
      <c r="G351" s="87" t="s">
        <v>154</v>
      </c>
      <c r="H351" s="56">
        <v>-0.44400000000000001</v>
      </c>
      <c r="I351" s="8">
        <v>0.10299999999999998</v>
      </c>
      <c r="J351" s="8">
        <v>0</v>
      </c>
      <c r="K351" s="8">
        <v>5.0000000000000044E-3</v>
      </c>
      <c r="L351" s="8">
        <v>5.0000000000000044E-3</v>
      </c>
      <c r="M351" s="8">
        <v>0</v>
      </c>
      <c r="N351" s="8">
        <v>2.8249999999999997E-2</v>
      </c>
      <c r="O351" s="8">
        <v>0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0</v>
      </c>
      <c r="C353" s="33">
        <v>0</v>
      </c>
      <c r="D353" s="33">
        <v>0</v>
      </c>
      <c r="E353" s="90">
        <v>0</v>
      </c>
      <c r="F353" s="33">
        <v>0.44400000000000001</v>
      </c>
      <c r="G353" s="91" t="s">
        <v>154</v>
      </c>
      <c r="H353" s="90">
        <v>-0.44400000000000001</v>
      </c>
      <c r="I353" s="33">
        <v>0.10299999999999998</v>
      </c>
      <c r="J353" s="33">
        <v>0</v>
      </c>
      <c r="K353" s="33">
        <v>5.0000000000000044E-3</v>
      </c>
      <c r="L353" s="33">
        <v>5.0000000000000044E-3</v>
      </c>
      <c r="M353" s="33">
        <v>0</v>
      </c>
      <c r="N353" s="33">
        <v>2.8249999999999997E-2</v>
      </c>
      <c r="O353" s="33">
        <v>0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45329</v>
      </c>
      <c r="J358" s="74">
        <v>45336</v>
      </c>
      <c r="K358" s="74">
        <v>45343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0</v>
      </c>
      <c r="C363" s="29">
        <v>0</v>
      </c>
      <c r="D363" s="8">
        <v>0</v>
      </c>
      <c r="E363" s="4">
        <v>0</v>
      </c>
      <c r="F363" s="29">
        <v>7.1639999999999997</v>
      </c>
      <c r="G363" s="87" t="s">
        <v>154</v>
      </c>
      <c r="H363" s="4">
        <v>-7.1639999999999997</v>
      </c>
      <c r="I363" s="8">
        <v>0.24799999999999997</v>
      </c>
      <c r="J363" s="8">
        <v>8.2000000000000017E-2</v>
      </c>
      <c r="K363" s="8">
        <v>6.6930000000000005</v>
      </c>
      <c r="L363" s="8">
        <v>4.0999999999999481E-2</v>
      </c>
      <c r="M363" s="29">
        <v>0</v>
      </c>
      <c r="N363" s="29">
        <v>1.766</v>
      </c>
      <c r="O363" s="41">
        <v>0</v>
      </c>
      <c r="P363" s="45">
        <v>0</v>
      </c>
    </row>
    <row r="364" spans="1:16" x14ac:dyDescent="0.2">
      <c r="A364" s="28" t="s">
        <v>81</v>
      </c>
      <c r="B364" s="86">
        <v>0</v>
      </c>
      <c r="C364" s="29">
        <v>0</v>
      </c>
      <c r="D364" s="8">
        <v>0</v>
      </c>
      <c r="E364" s="4">
        <v>0</v>
      </c>
      <c r="F364" s="29">
        <v>0</v>
      </c>
      <c r="G364" s="87">
        <v>0</v>
      </c>
      <c r="H364" s="4">
        <v>0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>
        <v>0</v>
      </c>
    </row>
    <row r="365" spans="1:16" x14ac:dyDescent="0.2">
      <c r="A365" s="28" t="s">
        <v>82</v>
      </c>
      <c r="B365" s="86">
        <v>0</v>
      </c>
      <c r="C365" s="29">
        <v>0</v>
      </c>
      <c r="D365" s="8">
        <v>0</v>
      </c>
      <c r="E365" s="4">
        <v>0</v>
      </c>
      <c r="F365" s="29">
        <v>0</v>
      </c>
      <c r="G365" s="87">
        <v>0</v>
      </c>
      <c r="H365" s="4">
        <v>0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>
        <v>0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0</v>
      </c>
      <c r="C367" s="8">
        <v>0</v>
      </c>
      <c r="D367" s="8">
        <v>0</v>
      </c>
      <c r="E367" s="56">
        <v>0</v>
      </c>
      <c r="F367" s="8">
        <v>7.1639999999999997</v>
      </c>
      <c r="G367" s="87" t="s">
        <v>154</v>
      </c>
      <c r="H367" s="56">
        <v>-7.1639999999999997</v>
      </c>
      <c r="I367" s="8">
        <v>0.24799999999999997</v>
      </c>
      <c r="J367" s="8">
        <v>8.2000000000000017E-2</v>
      </c>
      <c r="K367" s="8">
        <v>6.6930000000000005</v>
      </c>
      <c r="L367" s="8">
        <v>4.0999999999999481E-2</v>
      </c>
      <c r="M367" s="8">
        <v>0</v>
      </c>
      <c r="N367" s="8">
        <v>1.766</v>
      </c>
      <c r="O367" s="8">
        <v>0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0</v>
      </c>
      <c r="C369" s="29">
        <v>0</v>
      </c>
      <c r="D369" s="8">
        <v>0</v>
      </c>
      <c r="E369" s="4">
        <v>0</v>
      </c>
      <c r="F369" s="29">
        <v>33.447000000000003</v>
      </c>
      <c r="G369" s="87" t="s">
        <v>154</v>
      </c>
      <c r="H369" s="4">
        <v>-33.447000000000003</v>
      </c>
      <c r="I369" s="8">
        <v>6.4669999999999987</v>
      </c>
      <c r="J369" s="8">
        <v>5.1010000000000026</v>
      </c>
      <c r="K369" s="8">
        <v>3.3089999999999975</v>
      </c>
      <c r="L369" s="8">
        <v>3.5030000000000037</v>
      </c>
      <c r="M369" s="29">
        <v>0</v>
      </c>
      <c r="N369" s="29">
        <v>4.5950000000000006</v>
      </c>
      <c r="O369" s="41">
        <v>0</v>
      </c>
      <c r="P369" s="145" t="s">
        <v>59</v>
      </c>
    </row>
    <row r="370" spans="1:16" x14ac:dyDescent="0.2">
      <c r="A370" s="28" t="s">
        <v>84</v>
      </c>
      <c r="B370" s="58">
        <v>0</v>
      </c>
      <c r="C370" s="29">
        <v>0</v>
      </c>
      <c r="D370" s="8">
        <v>0</v>
      </c>
      <c r="E370" s="4">
        <v>0</v>
      </c>
      <c r="F370" s="29">
        <v>1.4E-2</v>
      </c>
      <c r="G370" s="87" t="s">
        <v>154</v>
      </c>
      <c r="H370" s="4">
        <v>-1.4E-2</v>
      </c>
      <c r="I370" s="8">
        <v>1.4E-2</v>
      </c>
      <c r="J370" s="8">
        <v>0</v>
      </c>
      <c r="K370" s="8">
        <v>0</v>
      </c>
      <c r="L370" s="8">
        <v>0</v>
      </c>
      <c r="M370" s="29">
        <v>0</v>
      </c>
      <c r="N370" s="29">
        <v>3.5000000000000001E-3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2.5859999999999999</v>
      </c>
      <c r="J371" s="8">
        <v>-2.5859999999999999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0</v>
      </c>
      <c r="C372" s="29">
        <v>0</v>
      </c>
      <c r="D372" s="8">
        <v>0</v>
      </c>
      <c r="E372" s="4">
        <v>0</v>
      </c>
      <c r="F372" s="29">
        <v>1E-3</v>
      </c>
      <c r="G372" s="87" t="s">
        <v>154</v>
      </c>
      <c r="H372" s="4">
        <v>-1E-3</v>
      </c>
      <c r="I372" s="8">
        <v>0</v>
      </c>
      <c r="J372" s="8">
        <v>0</v>
      </c>
      <c r="K372" s="8">
        <v>1E-3</v>
      </c>
      <c r="L372" s="8">
        <v>0</v>
      </c>
      <c r="M372" s="29">
        <v>0</v>
      </c>
      <c r="N372" s="29">
        <v>2.5000000000000001E-4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0</v>
      </c>
      <c r="C374" s="8">
        <v>0</v>
      </c>
      <c r="D374" s="8">
        <v>0</v>
      </c>
      <c r="E374" s="56">
        <v>0</v>
      </c>
      <c r="F374" s="8">
        <v>33.462000000000003</v>
      </c>
      <c r="G374" s="87" t="s">
        <v>154</v>
      </c>
      <c r="H374" s="56">
        <v>-33.462000000000003</v>
      </c>
      <c r="I374" s="8">
        <v>9.0669999999999984</v>
      </c>
      <c r="J374" s="8">
        <v>2.5150000000000028</v>
      </c>
      <c r="K374" s="8">
        <v>3.3099999999999974</v>
      </c>
      <c r="L374" s="8">
        <v>3.5030000000000037</v>
      </c>
      <c r="M374" s="8">
        <v>0</v>
      </c>
      <c r="N374" s="8">
        <v>4.5987500000000008</v>
      </c>
      <c r="O374" s="40">
        <v>0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0</v>
      </c>
      <c r="C376" s="33">
        <v>0</v>
      </c>
      <c r="D376" s="33">
        <v>0</v>
      </c>
      <c r="E376" s="90">
        <v>0</v>
      </c>
      <c r="F376" s="33">
        <v>40.626000000000005</v>
      </c>
      <c r="G376" s="91" t="s">
        <v>154</v>
      </c>
      <c r="H376" s="90">
        <v>-40.626000000000005</v>
      </c>
      <c r="I376" s="33">
        <v>9.3149999999999977</v>
      </c>
      <c r="J376" s="33">
        <v>2.5970000000000026</v>
      </c>
      <c r="K376" s="33">
        <v>10.002999999999998</v>
      </c>
      <c r="L376" s="33">
        <v>3.5440000000000031</v>
      </c>
      <c r="M376" s="33">
        <v>0</v>
      </c>
      <c r="N376" s="33">
        <v>6.3647500000000008</v>
      </c>
      <c r="O376" s="33">
        <v>0</v>
      </c>
      <c r="P376" s="22" t="s">
        <v>59</v>
      </c>
    </row>
    <row r="377" spans="1:16" x14ac:dyDescent="0.2">
      <c r="A377" s="7" t="s">
        <v>156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150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45350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45329</v>
      </c>
      <c r="J384" s="74">
        <v>45336</v>
      </c>
      <c r="K384" s="74">
        <v>45343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0</v>
      </c>
      <c r="C389" s="29">
        <v>0</v>
      </c>
      <c r="D389" s="8">
        <v>0</v>
      </c>
      <c r="E389" s="4">
        <v>0</v>
      </c>
      <c r="F389" s="29">
        <v>0</v>
      </c>
      <c r="G389" s="87">
        <v>0</v>
      </c>
      <c r="H389" s="4">
        <v>0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>
        <v>0</v>
      </c>
    </row>
    <row r="390" spans="1:16" x14ac:dyDescent="0.2">
      <c r="A390" s="28" t="s">
        <v>81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8" t="s">
        <v>82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0</v>
      </c>
      <c r="C393" s="8">
        <v>0</v>
      </c>
      <c r="D393" s="8">
        <v>0</v>
      </c>
      <c r="E393" s="56">
        <v>0</v>
      </c>
      <c r="F393" s="8">
        <v>0</v>
      </c>
      <c r="G393" s="87">
        <v>0</v>
      </c>
      <c r="H393" s="56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0</v>
      </c>
      <c r="C395" s="29">
        <v>0</v>
      </c>
      <c r="D395" s="8">
        <v>0</v>
      </c>
      <c r="E395" s="4">
        <v>0</v>
      </c>
      <c r="F395" s="29">
        <v>0</v>
      </c>
      <c r="G395" s="87">
        <v>0</v>
      </c>
      <c r="H395" s="4">
        <v>0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</v>
      </c>
      <c r="C396" s="29">
        <v>0</v>
      </c>
      <c r="D396" s="8">
        <v>0</v>
      </c>
      <c r="E396" s="4">
        <v>0</v>
      </c>
      <c r="F396" s="29">
        <v>0</v>
      </c>
      <c r="G396" s="87">
        <v>0</v>
      </c>
      <c r="H396" s="4">
        <v>0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0</v>
      </c>
      <c r="C400" s="8">
        <v>0</v>
      </c>
      <c r="D400" s="8">
        <v>0</v>
      </c>
      <c r="E400" s="56">
        <v>0</v>
      </c>
      <c r="F400" s="8">
        <v>0</v>
      </c>
      <c r="G400" s="87">
        <v>0</v>
      </c>
      <c r="H400" s="56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0</v>
      </c>
      <c r="C402" s="33">
        <v>0</v>
      </c>
      <c r="D402" s="33">
        <v>0</v>
      </c>
      <c r="E402" s="90">
        <v>0</v>
      </c>
      <c r="F402" s="33">
        <v>0</v>
      </c>
      <c r="G402" s="91">
        <v>0</v>
      </c>
      <c r="H402" s="90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45329</v>
      </c>
      <c r="J407" s="74">
        <v>45336</v>
      </c>
      <c r="K407" s="74">
        <v>45343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0</v>
      </c>
      <c r="C412" s="29">
        <v>0</v>
      </c>
      <c r="D412" s="8">
        <v>0</v>
      </c>
      <c r="E412" s="4">
        <v>0</v>
      </c>
      <c r="F412" s="29">
        <v>0.23899999999999999</v>
      </c>
      <c r="G412" s="87" t="s">
        <v>154</v>
      </c>
      <c r="H412" s="4">
        <v>-0.23899999999999999</v>
      </c>
      <c r="I412" s="8">
        <v>0</v>
      </c>
      <c r="J412" s="8">
        <v>0</v>
      </c>
      <c r="K412" s="8">
        <v>0.23899999999999999</v>
      </c>
      <c r="L412" s="8">
        <v>0</v>
      </c>
      <c r="M412" s="29">
        <v>0</v>
      </c>
      <c r="N412" s="29">
        <v>5.9749999999999998E-2</v>
      </c>
      <c r="O412" s="41">
        <v>0</v>
      </c>
      <c r="P412" s="45">
        <v>0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0</v>
      </c>
      <c r="C414" s="29">
        <v>0</v>
      </c>
      <c r="D414" s="8">
        <v>0</v>
      </c>
      <c r="E414" s="4">
        <v>0</v>
      </c>
      <c r="F414" s="29">
        <v>0</v>
      </c>
      <c r="G414" s="87">
        <v>0</v>
      </c>
      <c r="H414" s="4">
        <v>0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>
        <v>0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0</v>
      </c>
      <c r="C416" s="8">
        <v>0</v>
      </c>
      <c r="D416" s="8">
        <v>0</v>
      </c>
      <c r="E416" s="56">
        <v>0</v>
      </c>
      <c r="F416" s="8">
        <v>0.23899999999999999</v>
      </c>
      <c r="G416" s="87" t="s">
        <v>154</v>
      </c>
      <c r="H416" s="56">
        <v>-0.23899999999999999</v>
      </c>
      <c r="I416" s="8">
        <v>0</v>
      </c>
      <c r="J416" s="8">
        <v>0</v>
      </c>
      <c r="K416" s="8">
        <v>0.23899999999999999</v>
      </c>
      <c r="L416" s="8">
        <v>0</v>
      </c>
      <c r="M416" s="8">
        <v>0</v>
      </c>
      <c r="N416" s="8">
        <v>5.9749999999999998E-2</v>
      </c>
      <c r="O416" s="8">
        <v>0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0</v>
      </c>
      <c r="C418" s="29">
        <v>0</v>
      </c>
      <c r="D418" s="8">
        <v>0</v>
      </c>
      <c r="E418" s="4">
        <v>0</v>
      </c>
      <c r="F418" s="29">
        <v>0.34100000000000003</v>
      </c>
      <c r="G418" s="87" t="s">
        <v>154</v>
      </c>
      <c r="H418" s="4">
        <v>-0.34100000000000003</v>
      </c>
      <c r="I418" s="8">
        <v>5.400000000000002E-2</v>
      </c>
      <c r="J418" s="8">
        <v>6.0999999999999999E-2</v>
      </c>
      <c r="K418" s="8">
        <v>1.100000000000001E-2</v>
      </c>
      <c r="L418" s="8">
        <v>1.0000000000000009E-2</v>
      </c>
      <c r="M418" s="29">
        <v>0</v>
      </c>
      <c r="N418" s="29">
        <v>3.4000000000000009E-2</v>
      </c>
      <c r="O418" s="29">
        <v>0</v>
      </c>
      <c r="P418" s="145" t="s">
        <v>59</v>
      </c>
    </row>
    <row r="419" spans="1:16" x14ac:dyDescent="0.2">
      <c r="A419" s="27" t="s">
        <v>84</v>
      </c>
      <c r="B419" s="96">
        <v>0</v>
      </c>
      <c r="C419" s="29">
        <v>0</v>
      </c>
      <c r="D419" s="8">
        <v>0</v>
      </c>
      <c r="E419" s="4">
        <v>0</v>
      </c>
      <c r="F419" s="29">
        <v>0</v>
      </c>
      <c r="G419" s="87">
        <v>0</v>
      </c>
      <c r="H419" s="4">
        <v>0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</v>
      </c>
      <c r="C420" s="29">
        <v>0</v>
      </c>
      <c r="D420" s="8">
        <v>0</v>
      </c>
      <c r="E420" s="4">
        <v>0</v>
      </c>
      <c r="F420" s="29">
        <v>0</v>
      </c>
      <c r="G420" s="87">
        <v>0</v>
      </c>
      <c r="H420" s="4">
        <v>0</v>
      </c>
      <c r="I420" s="8">
        <v>1.1259999999999999</v>
      </c>
      <c r="J420" s="8">
        <v>-1.1259999999999999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0</v>
      </c>
      <c r="C423" s="8">
        <v>0</v>
      </c>
      <c r="D423" s="8">
        <v>0</v>
      </c>
      <c r="E423" s="56">
        <v>0</v>
      </c>
      <c r="F423" s="8">
        <v>0.34100000000000003</v>
      </c>
      <c r="G423" s="87" t="s">
        <v>154</v>
      </c>
      <c r="H423" s="56">
        <v>-0.34100000000000003</v>
      </c>
      <c r="I423" s="8">
        <v>1.18</v>
      </c>
      <c r="J423" s="8">
        <v>-1.0649999999999999</v>
      </c>
      <c r="K423" s="8">
        <v>1.100000000000001E-2</v>
      </c>
      <c r="L423" s="8">
        <v>1.0000000000000009E-2</v>
      </c>
      <c r="M423" s="8">
        <v>0</v>
      </c>
      <c r="N423" s="8">
        <v>3.4000000000000002E-2</v>
      </c>
      <c r="O423" s="8">
        <v>0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0</v>
      </c>
      <c r="C425" s="33">
        <v>0</v>
      </c>
      <c r="D425" s="33">
        <v>0</v>
      </c>
      <c r="E425" s="90">
        <v>0</v>
      </c>
      <c r="F425" s="33">
        <v>0.58000000000000007</v>
      </c>
      <c r="G425" s="91" t="s">
        <v>154</v>
      </c>
      <c r="H425" s="90">
        <v>-0.58000000000000007</v>
      </c>
      <c r="I425" s="33">
        <v>1.18</v>
      </c>
      <c r="J425" s="33">
        <v>-1.0649999999999999</v>
      </c>
      <c r="K425" s="33">
        <v>0.25</v>
      </c>
      <c r="L425" s="33">
        <v>1.0000000000000009E-2</v>
      </c>
      <c r="M425" s="33">
        <v>0</v>
      </c>
      <c r="N425" s="33">
        <v>9.375E-2</v>
      </c>
      <c r="O425" s="33">
        <v>0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45329</v>
      </c>
      <c r="J430" s="74">
        <v>45336</v>
      </c>
      <c r="K430" s="74">
        <v>45343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0</v>
      </c>
      <c r="C439" s="8">
        <v>0</v>
      </c>
      <c r="D439" s="8">
        <v>0</v>
      </c>
      <c r="E439" s="56">
        <v>0</v>
      </c>
      <c r="F439" s="8">
        <v>0</v>
      </c>
      <c r="G439" s="87">
        <v>0</v>
      </c>
      <c r="H439" s="56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0</v>
      </c>
      <c r="C446" s="8">
        <v>0</v>
      </c>
      <c r="D446" s="8">
        <v>0</v>
      </c>
      <c r="E446" s="56">
        <v>0</v>
      </c>
      <c r="F446" s="8">
        <v>0</v>
      </c>
      <c r="G446" s="87">
        <v>0</v>
      </c>
      <c r="H446" s="56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0</v>
      </c>
      <c r="C448" s="33">
        <v>0</v>
      </c>
      <c r="D448" s="33">
        <v>0</v>
      </c>
      <c r="E448" s="90">
        <v>0</v>
      </c>
      <c r="F448" s="33">
        <v>0</v>
      </c>
      <c r="G448" s="91">
        <v>0</v>
      </c>
      <c r="H448" s="90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45329</v>
      </c>
      <c r="J453" s="74">
        <v>45336</v>
      </c>
      <c r="K453" s="74">
        <v>45343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0</v>
      </c>
      <c r="C458" s="29">
        <v>0</v>
      </c>
      <c r="D458" s="8">
        <v>0</v>
      </c>
      <c r="E458" s="4">
        <v>0</v>
      </c>
      <c r="F458" s="29">
        <v>0.374</v>
      </c>
      <c r="G458" s="87" t="s">
        <v>154</v>
      </c>
      <c r="H458" s="4">
        <v>-0.374</v>
      </c>
      <c r="I458" s="8">
        <v>0</v>
      </c>
      <c r="J458" s="8">
        <v>0</v>
      </c>
      <c r="K458" s="8">
        <v>0.374</v>
      </c>
      <c r="L458" s="8">
        <v>0</v>
      </c>
      <c r="M458" s="29">
        <v>0</v>
      </c>
      <c r="N458" s="29">
        <v>9.35E-2</v>
      </c>
      <c r="O458" s="41">
        <v>0</v>
      </c>
      <c r="P458" s="45">
        <v>0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0</v>
      </c>
      <c r="C462" s="8">
        <v>0</v>
      </c>
      <c r="D462" s="8">
        <v>0</v>
      </c>
      <c r="E462" s="56">
        <v>0</v>
      </c>
      <c r="F462" s="8">
        <v>0.374</v>
      </c>
      <c r="G462" s="87" t="s">
        <v>154</v>
      </c>
      <c r="H462" s="56">
        <v>-0.374</v>
      </c>
      <c r="I462" s="8">
        <v>0</v>
      </c>
      <c r="J462" s="8">
        <v>0</v>
      </c>
      <c r="K462" s="8">
        <v>0.374</v>
      </c>
      <c r="L462" s="8">
        <v>0</v>
      </c>
      <c r="M462" s="8">
        <v>0</v>
      </c>
      <c r="N462" s="8">
        <v>9.35E-2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0</v>
      </c>
      <c r="C464" s="29">
        <v>0</v>
      </c>
      <c r="D464" s="8">
        <v>0</v>
      </c>
      <c r="E464" s="4">
        <v>0</v>
      </c>
      <c r="F464" s="29">
        <v>0.36099999999999999</v>
      </c>
      <c r="G464" s="87" t="s">
        <v>154</v>
      </c>
      <c r="H464" s="4">
        <v>-0.36099999999999999</v>
      </c>
      <c r="I464" s="8">
        <v>1.4999999999999986E-2</v>
      </c>
      <c r="J464" s="8">
        <v>8.9000000000000024E-2</v>
      </c>
      <c r="K464" s="8">
        <v>4.5000000000000012E-2</v>
      </c>
      <c r="L464" s="8">
        <v>8.3999999999999964E-2</v>
      </c>
      <c r="M464" s="29">
        <v>0</v>
      </c>
      <c r="N464" s="29">
        <v>5.8249999999999996E-2</v>
      </c>
      <c r="O464" s="29">
        <v>0</v>
      </c>
      <c r="P464" s="145" t="s">
        <v>59</v>
      </c>
    </row>
    <row r="465" spans="1:16" x14ac:dyDescent="0.2">
      <c r="A465" s="27" t="s">
        <v>84</v>
      </c>
      <c r="B465" s="96">
        <v>0</v>
      </c>
      <c r="C465" s="29">
        <v>0</v>
      </c>
      <c r="D465" s="8">
        <v>0</v>
      </c>
      <c r="E465" s="4">
        <v>0</v>
      </c>
      <c r="F465" s="29">
        <v>0</v>
      </c>
      <c r="G465" s="87">
        <v>0</v>
      </c>
      <c r="H465" s="4">
        <v>0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</v>
      </c>
      <c r="C466" s="29">
        <v>0</v>
      </c>
      <c r="D466" s="8">
        <v>0</v>
      </c>
      <c r="E466" s="4">
        <v>0</v>
      </c>
      <c r="F466" s="29">
        <v>0</v>
      </c>
      <c r="G466" s="87">
        <v>0</v>
      </c>
      <c r="H466" s="4">
        <v>0</v>
      </c>
      <c r="I466" s="8">
        <v>0.11600000000000001</v>
      </c>
      <c r="J466" s="8">
        <v>-0.11600000000000001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</v>
      </c>
      <c r="C467" s="29">
        <v>0</v>
      </c>
      <c r="D467" s="8">
        <v>0</v>
      </c>
      <c r="E467" s="4">
        <v>0</v>
      </c>
      <c r="F467" s="29">
        <v>0</v>
      </c>
      <c r="G467" s="87">
        <v>0</v>
      </c>
      <c r="H467" s="4">
        <v>0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0</v>
      </c>
      <c r="C469" s="8">
        <v>0</v>
      </c>
      <c r="D469" s="8">
        <v>0</v>
      </c>
      <c r="E469" s="56">
        <v>0</v>
      </c>
      <c r="F469" s="8">
        <v>0.36099999999999999</v>
      </c>
      <c r="G469" s="87" t="s">
        <v>154</v>
      </c>
      <c r="H469" s="56">
        <v>-0.36099999999999999</v>
      </c>
      <c r="I469" s="8">
        <v>0.13100000000000001</v>
      </c>
      <c r="J469" s="8">
        <v>-2.6999999999999982E-2</v>
      </c>
      <c r="K469" s="8">
        <v>4.5000000000000012E-2</v>
      </c>
      <c r="L469" s="8">
        <v>8.3999999999999964E-2</v>
      </c>
      <c r="M469" s="8">
        <v>0</v>
      </c>
      <c r="N469" s="8">
        <v>5.8249999999999996E-2</v>
      </c>
      <c r="O469" s="8">
        <v>0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0</v>
      </c>
      <c r="C471" s="33">
        <v>0</v>
      </c>
      <c r="D471" s="33">
        <v>0</v>
      </c>
      <c r="E471" s="90">
        <v>0</v>
      </c>
      <c r="F471" s="33">
        <v>0.73499999999999999</v>
      </c>
      <c r="G471" s="91" t="s">
        <v>154</v>
      </c>
      <c r="H471" s="90">
        <v>-0.73499999999999999</v>
      </c>
      <c r="I471" s="33">
        <v>0.13100000000000001</v>
      </c>
      <c r="J471" s="33">
        <v>-2.6999999999999982E-2</v>
      </c>
      <c r="K471" s="33">
        <v>0.41900000000000004</v>
      </c>
      <c r="L471" s="33">
        <v>8.3999999999999964E-2</v>
      </c>
      <c r="M471" s="33">
        <v>0</v>
      </c>
      <c r="N471" s="33">
        <v>0.15175</v>
      </c>
      <c r="O471" s="33">
        <v>0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45329</v>
      </c>
      <c r="J476" s="74">
        <v>45336</v>
      </c>
      <c r="K476" s="74">
        <v>45343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0</v>
      </c>
      <c r="C485" s="8">
        <v>0</v>
      </c>
      <c r="D485" s="8">
        <v>0</v>
      </c>
      <c r="E485" s="56">
        <v>0</v>
      </c>
      <c r="F485" s="8">
        <v>0</v>
      </c>
      <c r="G485" s="87">
        <v>0</v>
      </c>
      <c r="H485" s="56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0</v>
      </c>
      <c r="C487" s="29">
        <v>0</v>
      </c>
      <c r="D487" s="8">
        <v>0</v>
      </c>
      <c r="E487" s="4">
        <v>0</v>
      </c>
      <c r="F487" s="29">
        <v>0</v>
      </c>
      <c r="G487" s="87">
        <v>0</v>
      </c>
      <c r="H487" s="4">
        <v>0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</v>
      </c>
      <c r="C489" s="29">
        <v>0</v>
      </c>
      <c r="D489" s="8">
        <v>0</v>
      </c>
      <c r="E489" s="4">
        <v>0</v>
      </c>
      <c r="F489" s="29">
        <v>0</v>
      </c>
      <c r="G489" s="87">
        <v>0</v>
      </c>
      <c r="H489" s="4">
        <v>0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0</v>
      </c>
      <c r="C492" s="8">
        <v>0</v>
      </c>
      <c r="D492" s="8">
        <v>0</v>
      </c>
      <c r="E492" s="56">
        <v>0</v>
      </c>
      <c r="F492" s="8">
        <v>0</v>
      </c>
      <c r="G492" s="87">
        <v>0</v>
      </c>
      <c r="H492" s="56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0</v>
      </c>
      <c r="C494" s="33">
        <v>0</v>
      </c>
      <c r="D494" s="33">
        <v>0</v>
      </c>
      <c r="E494" s="90">
        <v>0</v>
      </c>
      <c r="F494" s="33">
        <v>0</v>
      </c>
      <c r="G494" s="91">
        <v>0</v>
      </c>
      <c r="H494" s="90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156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150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45350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45329</v>
      </c>
      <c r="J502" s="74">
        <v>45336</v>
      </c>
      <c r="K502" s="74">
        <v>45343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</v>
      </c>
      <c r="C507" s="29">
        <v>0</v>
      </c>
      <c r="D507" s="8">
        <v>0</v>
      </c>
      <c r="E507" s="4">
        <v>0</v>
      </c>
      <c r="F507" s="29">
        <v>0.14899999999999999</v>
      </c>
      <c r="G507" s="87" t="s">
        <v>154</v>
      </c>
      <c r="H507" s="4">
        <v>-0.14899999999999999</v>
      </c>
      <c r="I507" s="8">
        <v>0</v>
      </c>
      <c r="J507" s="8">
        <v>0</v>
      </c>
      <c r="K507" s="8">
        <v>0.14899999999999999</v>
      </c>
      <c r="L507" s="8">
        <v>0</v>
      </c>
      <c r="M507" s="29">
        <v>0</v>
      </c>
      <c r="N507" s="29">
        <v>3.7249999999999998E-2</v>
      </c>
      <c r="O507" s="41">
        <v>0</v>
      </c>
      <c r="P507" s="45">
        <v>0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</v>
      </c>
      <c r="C509" s="29">
        <v>0</v>
      </c>
      <c r="D509" s="8">
        <v>0</v>
      </c>
      <c r="E509" s="4">
        <v>0</v>
      </c>
      <c r="F509" s="29">
        <v>0</v>
      </c>
      <c r="G509" s="87">
        <v>0</v>
      </c>
      <c r="H509" s="4">
        <v>0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>
        <v>0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0</v>
      </c>
      <c r="C511" s="8">
        <v>0</v>
      </c>
      <c r="D511" s="8">
        <v>0</v>
      </c>
      <c r="E511" s="56">
        <v>0</v>
      </c>
      <c r="F511" s="8">
        <v>0.14899999999999999</v>
      </c>
      <c r="G511" s="87" t="s">
        <v>154</v>
      </c>
      <c r="H511" s="56">
        <v>-0.14899999999999999</v>
      </c>
      <c r="I511" s="8">
        <v>0</v>
      </c>
      <c r="J511" s="8">
        <v>0</v>
      </c>
      <c r="K511" s="8">
        <v>0.14899999999999999</v>
      </c>
      <c r="L511" s="8">
        <v>0</v>
      </c>
      <c r="M511" s="8">
        <v>0</v>
      </c>
      <c r="N511" s="8">
        <v>3.7249999999999998E-2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0</v>
      </c>
      <c r="C513" s="29">
        <v>0</v>
      </c>
      <c r="D513" s="8">
        <v>0</v>
      </c>
      <c r="E513" s="4">
        <v>0</v>
      </c>
      <c r="F513" s="29">
        <v>15.753</v>
      </c>
      <c r="G513" s="87" t="s">
        <v>154</v>
      </c>
      <c r="H513" s="4">
        <v>-15.753</v>
      </c>
      <c r="I513" s="8">
        <v>1.3609999999999998</v>
      </c>
      <c r="J513" s="8">
        <v>4.738999999999999</v>
      </c>
      <c r="K513" s="8">
        <v>1.2990000000000013</v>
      </c>
      <c r="L513" s="8">
        <v>5.7829999999999995</v>
      </c>
      <c r="M513" s="29">
        <v>0</v>
      </c>
      <c r="N513" s="29">
        <v>3.2954999999999997</v>
      </c>
      <c r="O513" s="29">
        <v>0</v>
      </c>
      <c r="P513" s="145" t="s">
        <v>59</v>
      </c>
    </row>
    <row r="514" spans="1:16" x14ac:dyDescent="0.2">
      <c r="A514" s="27" t="s">
        <v>84</v>
      </c>
      <c r="B514" s="96">
        <v>0</v>
      </c>
      <c r="C514" s="29">
        <v>0</v>
      </c>
      <c r="D514" s="8">
        <v>0</v>
      </c>
      <c r="E514" s="4">
        <v>0</v>
      </c>
      <c r="F514" s="29">
        <v>0</v>
      </c>
      <c r="G514" s="87">
        <v>0</v>
      </c>
      <c r="H514" s="4">
        <v>0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0</v>
      </c>
      <c r="C515" s="29">
        <v>0</v>
      </c>
      <c r="D515" s="8">
        <v>0</v>
      </c>
      <c r="E515" s="4">
        <v>0</v>
      </c>
      <c r="F515" s="29">
        <v>0</v>
      </c>
      <c r="G515" s="87">
        <v>0</v>
      </c>
      <c r="H515" s="4">
        <v>0</v>
      </c>
      <c r="I515" s="8">
        <v>9.7000000000000003E-2</v>
      </c>
      <c r="J515" s="8">
        <v>-9.7000000000000003E-2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0</v>
      </c>
      <c r="C516" s="29">
        <v>0</v>
      </c>
      <c r="D516" s="8">
        <v>0</v>
      </c>
      <c r="E516" s="4">
        <v>0</v>
      </c>
      <c r="F516" s="29">
        <v>4.0000000000000001E-3</v>
      </c>
      <c r="G516" s="87" t="s">
        <v>154</v>
      </c>
      <c r="H516" s="4">
        <v>-4.0000000000000001E-3</v>
      </c>
      <c r="I516" s="8">
        <v>0</v>
      </c>
      <c r="J516" s="8">
        <v>0</v>
      </c>
      <c r="K516" s="8">
        <v>4.0000000000000001E-3</v>
      </c>
      <c r="L516" s="8">
        <v>0</v>
      </c>
      <c r="M516" s="29">
        <v>0</v>
      </c>
      <c r="N516" s="29">
        <v>1E-3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0</v>
      </c>
      <c r="C518" s="8">
        <v>0</v>
      </c>
      <c r="D518" s="8">
        <v>0</v>
      </c>
      <c r="E518" s="56">
        <v>0</v>
      </c>
      <c r="F518" s="8">
        <v>15.757</v>
      </c>
      <c r="G518" s="87" t="s">
        <v>154</v>
      </c>
      <c r="H518" s="56">
        <v>-15.757</v>
      </c>
      <c r="I518" s="8">
        <v>1.4579999999999997</v>
      </c>
      <c r="J518" s="8">
        <v>4.6419999999999986</v>
      </c>
      <c r="K518" s="8">
        <v>1.3030000000000013</v>
      </c>
      <c r="L518" s="8">
        <v>5.7829999999999995</v>
      </c>
      <c r="M518" s="8">
        <v>0</v>
      </c>
      <c r="N518" s="8">
        <v>3.2964999999999995</v>
      </c>
      <c r="O518" s="8">
        <v>0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0</v>
      </c>
      <c r="C520" s="33">
        <v>0</v>
      </c>
      <c r="D520" s="33">
        <v>0</v>
      </c>
      <c r="E520" s="90">
        <v>0</v>
      </c>
      <c r="F520" s="33">
        <v>15.905999999999999</v>
      </c>
      <c r="G520" s="91" t="s">
        <v>154</v>
      </c>
      <c r="H520" s="90">
        <v>-15.905999999999999</v>
      </c>
      <c r="I520" s="33">
        <v>1.4579999999999997</v>
      </c>
      <c r="J520" s="33">
        <v>4.6419999999999986</v>
      </c>
      <c r="K520" s="33">
        <v>1.4520000000000013</v>
      </c>
      <c r="L520" s="33">
        <v>5.7829999999999995</v>
      </c>
      <c r="M520" s="33">
        <v>0</v>
      </c>
      <c r="N520" s="33">
        <v>3.3337499999999998</v>
      </c>
      <c r="O520" s="33">
        <v>0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45329</v>
      </c>
      <c r="J525" s="74">
        <v>45336</v>
      </c>
      <c r="K525" s="74">
        <v>45343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0</v>
      </c>
      <c r="C532" s="29">
        <v>0</v>
      </c>
      <c r="D532" s="8">
        <v>0</v>
      </c>
      <c r="E532" s="4">
        <v>0</v>
      </c>
      <c r="F532" s="29">
        <v>0</v>
      </c>
      <c r="G532" s="87">
        <v>0</v>
      </c>
      <c r="H532" s="4">
        <v>0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</v>
      </c>
      <c r="C534" s="8">
        <v>0</v>
      </c>
      <c r="D534" s="8">
        <v>0</v>
      </c>
      <c r="E534" s="56">
        <v>0</v>
      </c>
      <c r="F534" s="8">
        <v>0</v>
      </c>
      <c r="G534" s="87">
        <v>0</v>
      </c>
      <c r="H534" s="56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0</v>
      </c>
      <c r="C541" s="8">
        <v>0</v>
      </c>
      <c r="D541" s="8">
        <v>0</v>
      </c>
      <c r="E541" s="56">
        <v>0</v>
      </c>
      <c r="F541" s="8">
        <v>0</v>
      </c>
      <c r="G541" s="87">
        <v>0</v>
      </c>
      <c r="H541" s="56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0</v>
      </c>
      <c r="C543" s="33">
        <v>0</v>
      </c>
      <c r="D543" s="33">
        <v>0</v>
      </c>
      <c r="E543" s="90">
        <v>0</v>
      </c>
      <c r="F543" s="33">
        <v>0</v>
      </c>
      <c r="G543" s="91">
        <v>0</v>
      </c>
      <c r="H543" s="90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45329</v>
      </c>
      <c r="J548" s="74">
        <v>45336</v>
      </c>
      <c r="K548" s="74">
        <v>45343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0</v>
      </c>
      <c r="C553" s="29">
        <v>0</v>
      </c>
      <c r="D553" s="8">
        <v>0</v>
      </c>
      <c r="E553" s="4">
        <v>0</v>
      </c>
      <c r="F553" s="29">
        <v>1.2E-2</v>
      </c>
      <c r="G553" s="87" t="s">
        <v>154</v>
      </c>
      <c r="H553" s="4">
        <v>-1.2E-2</v>
      </c>
      <c r="I553" s="8">
        <v>0</v>
      </c>
      <c r="J553" s="8">
        <v>0</v>
      </c>
      <c r="K553" s="8">
        <v>7.0000000000000001E-3</v>
      </c>
      <c r="L553" s="8">
        <v>0</v>
      </c>
      <c r="M553" s="29">
        <v>0</v>
      </c>
      <c r="N553" s="29">
        <v>1.75E-3</v>
      </c>
      <c r="O553" s="41">
        <v>0</v>
      </c>
      <c r="P553" s="45">
        <v>0</v>
      </c>
    </row>
    <row r="554" spans="1:16" x14ac:dyDescent="0.2">
      <c r="A554" s="28" t="s">
        <v>81</v>
      </c>
      <c r="B554" s="8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>
        <v>0</v>
      </c>
    </row>
    <row r="555" spans="1:16" x14ac:dyDescent="0.2">
      <c r="A555" s="28" t="s">
        <v>82</v>
      </c>
      <c r="B555" s="8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>
        <v>0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0</v>
      </c>
      <c r="C557" s="8">
        <v>0</v>
      </c>
      <c r="D557" s="8">
        <v>0</v>
      </c>
      <c r="E557" s="56">
        <v>0</v>
      </c>
      <c r="F557" s="8"/>
      <c r="G557" s="87">
        <v>0</v>
      </c>
      <c r="H557" s="56">
        <v>-1.2E-2</v>
      </c>
      <c r="I557" s="8">
        <v>0</v>
      </c>
      <c r="J557" s="8">
        <v>0</v>
      </c>
      <c r="K557" s="8">
        <v>7.0000000000000001E-3</v>
      </c>
      <c r="L557" s="8">
        <v>0</v>
      </c>
      <c r="M557" s="8">
        <v>0</v>
      </c>
      <c r="N557" s="8">
        <v>1.75E-3</v>
      </c>
      <c r="O557" s="8">
        <v>0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0</v>
      </c>
      <c r="C559" s="29">
        <v>0</v>
      </c>
      <c r="D559" s="8">
        <v>0</v>
      </c>
      <c r="E559" s="4">
        <v>0</v>
      </c>
      <c r="F559" s="29">
        <v>9.0500000000000007</v>
      </c>
      <c r="G559" s="87" t="s">
        <v>154</v>
      </c>
      <c r="H559" s="4">
        <v>-9.0500000000000007</v>
      </c>
      <c r="I559" s="8">
        <v>2.0549999999999997</v>
      </c>
      <c r="J559" s="8">
        <v>0.18900000000000006</v>
      </c>
      <c r="K559" s="8">
        <v>0.50199999999999978</v>
      </c>
      <c r="L559" s="8">
        <v>0.62000000000000099</v>
      </c>
      <c r="M559" s="29">
        <v>0</v>
      </c>
      <c r="N559" s="29">
        <v>0.84150000000000014</v>
      </c>
      <c r="O559" s="29">
        <v>0</v>
      </c>
      <c r="P559" s="145" t="s">
        <v>59</v>
      </c>
    </row>
    <row r="560" spans="1:16" x14ac:dyDescent="0.2">
      <c r="A560" s="27" t="s">
        <v>84</v>
      </c>
      <c r="B560" s="96">
        <v>0</v>
      </c>
      <c r="C560" s="29">
        <v>0</v>
      </c>
      <c r="D560" s="8">
        <v>0</v>
      </c>
      <c r="E560" s="4">
        <v>0</v>
      </c>
      <c r="F560" s="29">
        <v>8.5000000000000006E-2</v>
      </c>
      <c r="G560" s="87" t="s">
        <v>154</v>
      </c>
      <c r="H560" s="4">
        <v>-8.5000000000000006E-2</v>
      </c>
      <c r="I560" s="8">
        <v>3.0000000000000027E-3</v>
      </c>
      <c r="J560" s="8">
        <v>3.6000000000000004E-2</v>
      </c>
      <c r="K560" s="8">
        <v>0</v>
      </c>
      <c r="L560" s="8">
        <v>0</v>
      </c>
      <c r="M560" s="29">
        <v>0</v>
      </c>
      <c r="N560" s="29">
        <v>9.7500000000000017E-3</v>
      </c>
      <c r="O560" s="29">
        <v>0</v>
      </c>
      <c r="P560" s="145" t="s">
        <v>59</v>
      </c>
    </row>
    <row r="561" spans="1:16" x14ac:dyDescent="0.2">
      <c r="A561" s="27" t="s">
        <v>85</v>
      </c>
      <c r="B561" s="96">
        <v>0</v>
      </c>
      <c r="C561" s="29">
        <v>0</v>
      </c>
      <c r="D561" s="8">
        <v>0</v>
      </c>
      <c r="E561" s="4">
        <v>0</v>
      </c>
      <c r="F561" s="29">
        <v>0</v>
      </c>
      <c r="G561" s="87">
        <v>0</v>
      </c>
      <c r="H561" s="4">
        <v>0</v>
      </c>
      <c r="I561" s="8">
        <v>6.0000000000000001E-3</v>
      </c>
      <c r="J561" s="8">
        <v>-6.0000000000000001E-3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</v>
      </c>
      <c r="C562" s="29">
        <v>0</v>
      </c>
      <c r="D562" s="8">
        <v>0</v>
      </c>
      <c r="E562" s="4">
        <v>0</v>
      </c>
      <c r="F562" s="29">
        <v>0</v>
      </c>
      <c r="G562" s="87">
        <v>0</v>
      </c>
      <c r="H562" s="4">
        <v>0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0</v>
      </c>
      <c r="C564" s="8">
        <v>0</v>
      </c>
      <c r="D564" s="8">
        <v>0</v>
      </c>
      <c r="E564" s="56">
        <v>0</v>
      </c>
      <c r="F564" s="8">
        <v>9.1350000000000016</v>
      </c>
      <c r="G564" s="87" t="s">
        <v>154</v>
      </c>
      <c r="H564" s="56">
        <v>-9.1350000000000016</v>
      </c>
      <c r="I564" s="8">
        <v>2.0639999999999996</v>
      </c>
      <c r="J564" s="8">
        <v>0.21900000000000006</v>
      </c>
      <c r="K564" s="8">
        <v>0.50199999999999978</v>
      </c>
      <c r="L564" s="8">
        <v>0.62000000000000099</v>
      </c>
      <c r="M564" s="8">
        <v>0</v>
      </c>
      <c r="N564" s="8">
        <v>0.85125000000000006</v>
      </c>
      <c r="O564" s="8">
        <v>0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0</v>
      </c>
      <c r="C566" s="33">
        <v>0</v>
      </c>
      <c r="D566" s="33">
        <v>0</v>
      </c>
      <c r="E566" s="90">
        <v>0</v>
      </c>
      <c r="F566" s="33">
        <v>9.1350000000000016</v>
      </c>
      <c r="G566" s="91" t="s">
        <v>154</v>
      </c>
      <c r="H566" s="90">
        <v>-9.147000000000002</v>
      </c>
      <c r="I566" s="33">
        <v>2.0639999999999996</v>
      </c>
      <c r="J566" s="33">
        <v>0.21900000000000006</v>
      </c>
      <c r="K566" s="33">
        <v>0.50899999999999979</v>
      </c>
      <c r="L566" s="33">
        <v>0.62000000000000099</v>
      </c>
      <c r="M566" s="33">
        <v>0</v>
      </c>
      <c r="N566" s="33">
        <v>0.85300000000000009</v>
      </c>
      <c r="O566" s="33">
        <v>0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45329</v>
      </c>
      <c r="J571" s="74">
        <v>45336</v>
      </c>
      <c r="K571" s="74">
        <v>45343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6" x14ac:dyDescent="0.2">
      <c r="A577" s="28" t="s">
        <v>81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6" x14ac:dyDescent="0.2">
      <c r="A578" s="28" t="s">
        <v>82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0</v>
      </c>
      <c r="C580" s="8">
        <v>0</v>
      </c>
      <c r="D580" s="8">
        <v>0</v>
      </c>
      <c r="E580" s="56">
        <v>0</v>
      </c>
      <c r="F580" s="8">
        <v>0</v>
      </c>
      <c r="G580" s="87">
        <v>0</v>
      </c>
      <c r="H580" s="56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0</v>
      </c>
      <c r="C582" s="29">
        <v>0</v>
      </c>
      <c r="D582" s="8">
        <v>0</v>
      </c>
      <c r="E582" s="4">
        <v>0</v>
      </c>
      <c r="F582" s="29">
        <v>0</v>
      </c>
      <c r="G582" s="87">
        <v>0</v>
      </c>
      <c r="H582" s="4">
        <v>0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0</v>
      </c>
      <c r="C583" s="29">
        <v>0</v>
      </c>
      <c r="D583" s="8">
        <v>0</v>
      </c>
      <c r="E583" s="4">
        <v>0</v>
      </c>
      <c r="F583" s="29">
        <v>0</v>
      </c>
      <c r="G583" s="87">
        <v>0</v>
      </c>
      <c r="H583" s="4">
        <v>0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0</v>
      </c>
      <c r="C587" s="8">
        <v>0</v>
      </c>
      <c r="D587" s="8">
        <v>0</v>
      </c>
      <c r="E587" s="56">
        <v>0</v>
      </c>
      <c r="F587" s="8">
        <v>0</v>
      </c>
      <c r="G587" s="87">
        <v>0</v>
      </c>
      <c r="H587" s="56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0</v>
      </c>
      <c r="C589" s="33">
        <v>0</v>
      </c>
      <c r="D589" s="33">
        <v>0</v>
      </c>
      <c r="E589" s="90">
        <v>0</v>
      </c>
      <c r="F589" s="33">
        <v>0</v>
      </c>
      <c r="G589" s="91">
        <v>0</v>
      </c>
      <c r="H589" s="90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156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150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45350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45329</v>
      </c>
      <c r="J597" s="74">
        <v>45336</v>
      </c>
      <c r="K597" s="74">
        <v>45343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0</v>
      </c>
      <c r="C602" s="29">
        <v>0</v>
      </c>
      <c r="D602" s="8">
        <v>0</v>
      </c>
      <c r="E602" s="4">
        <v>0</v>
      </c>
      <c r="F602" s="29">
        <v>0</v>
      </c>
      <c r="G602" s="87">
        <v>0</v>
      </c>
      <c r="H602" s="4">
        <v>0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>
        <v>0</v>
      </c>
    </row>
    <row r="603" spans="1:16" x14ac:dyDescent="0.2">
      <c r="A603" s="28" t="s">
        <v>81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x14ac:dyDescent="0.2">
      <c r="A604" s="28" t="s">
        <v>82</v>
      </c>
      <c r="B604" s="86">
        <v>0</v>
      </c>
      <c r="C604" s="29">
        <v>0</v>
      </c>
      <c r="D604" s="8">
        <v>0</v>
      </c>
      <c r="E604" s="4">
        <v>0</v>
      </c>
      <c r="F604" s="29">
        <v>0</v>
      </c>
      <c r="G604" s="87">
        <v>0</v>
      </c>
      <c r="H604" s="4">
        <v>0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>
        <v>0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0</v>
      </c>
      <c r="C606" s="8">
        <v>0</v>
      </c>
      <c r="D606" s="8">
        <v>0</v>
      </c>
      <c r="E606" s="56">
        <v>0</v>
      </c>
      <c r="F606" s="8">
        <v>0</v>
      </c>
      <c r="G606" s="87">
        <v>0</v>
      </c>
      <c r="H606" s="56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0</v>
      </c>
      <c r="C608" s="29">
        <v>0</v>
      </c>
      <c r="D608" s="8">
        <v>0</v>
      </c>
      <c r="E608" s="4">
        <v>0</v>
      </c>
      <c r="F608" s="29">
        <v>0.14399999999999999</v>
      </c>
      <c r="G608" s="87" t="s">
        <v>154</v>
      </c>
      <c r="H608" s="4">
        <v>-0.14399999999999999</v>
      </c>
      <c r="I608" s="8">
        <v>0</v>
      </c>
      <c r="J608" s="8">
        <v>1.7000000000000001E-2</v>
      </c>
      <c r="K608" s="8">
        <v>3.6000000000000004E-2</v>
      </c>
      <c r="L608" s="8">
        <v>1.1999999999999983E-2</v>
      </c>
      <c r="M608" s="29">
        <v>0</v>
      </c>
      <c r="N608" s="29">
        <v>1.6249999999999997E-2</v>
      </c>
      <c r="O608" s="41">
        <v>0</v>
      </c>
      <c r="P608" s="145" t="s">
        <v>59</v>
      </c>
    </row>
    <row r="609" spans="1:16" x14ac:dyDescent="0.2">
      <c r="A609" s="28" t="s">
        <v>84</v>
      </c>
      <c r="B609" s="96">
        <v>0</v>
      </c>
      <c r="C609" s="29">
        <v>0</v>
      </c>
      <c r="D609" s="8">
        <v>0</v>
      </c>
      <c r="E609" s="4">
        <v>0</v>
      </c>
      <c r="F609" s="29">
        <v>0</v>
      </c>
      <c r="G609" s="87">
        <v>0</v>
      </c>
      <c r="H609" s="4">
        <v>0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0</v>
      </c>
      <c r="C610" s="29">
        <v>0</v>
      </c>
      <c r="D610" s="8">
        <v>0</v>
      </c>
      <c r="E610" s="4">
        <v>0</v>
      </c>
      <c r="F610" s="29">
        <v>0</v>
      </c>
      <c r="G610" s="87">
        <v>0</v>
      </c>
      <c r="H610" s="4">
        <v>0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0</v>
      </c>
      <c r="C611" s="29">
        <v>0</v>
      </c>
      <c r="D611" s="8">
        <v>0</v>
      </c>
      <c r="E611" s="4">
        <v>0</v>
      </c>
      <c r="F611" s="29">
        <v>1.907</v>
      </c>
      <c r="G611" s="87" t="s">
        <v>154</v>
      </c>
      <c r="H611" s="4">
        <v>-1.907</v>
      </c>
      <c r="I611" s="8">
        <v>7.099999999999998E-2</v>
      </c>
      <c r="J611" s="8">
        <v>0.18200000000000005</v>
      </c>
      <c r="K611" s="8">
        <v>1.2090000000000001</v>
      </c>
      <c r="L611" s="8">
        <v>0.23399999999999999</v>
      </c>
      <c r="M611" s="29">
        <v>0</v>
      </c>
      <c r="N611" s="29">
        <v>0.42400000000000004</v>
      </c>
      <c r="O611" s="41">
        <v>0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0</v>
      </c>
      <c r="C613" s="8">
        <v>0</v>
      </c>
      <c r="D613" s="8">
        <v>0</v>
      </c>
      <c r="E613" s="56">
        <v>0</v>
      </c>
      <c r="F613" s="8">
        <v>2.0510000000000002</v>
      </c>
      <c r="G613" s="87" t="s">
        <v>154</v>
      </c>
      <c r="H613" s="56">
        <v>-2.0510000000000002</v>
      </c>
      <c r="I613" s="8">
        <v>7.099999999999998E-2</v>
      </c>
      <c r="J613" s="8">
        <v>0.19900000000000007</v>
      </c>
      <c r="K613" s="8">
        <v>1.2450000000000001</v>
      </c>
      <c r="L613" s="8">
        <v>0.24599999999999997</v>
      </c>
      <c r="M613" s="8">
        <v>0</v>
      </c>
      <c r="N613" s="8">
        <v>0.44025000000000003</v>
      </c>
      <c r="O613" s="8">
        <v>0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0</v>
      </c>
      <c r="C615" s="33">
        <v>0</v>
      </c>
      <c r="D615" s="33">
        <v>0</v>
      </c>
      <c r="E615" s="90">
        <v>0</v>
      </c>
      <c r="F615" s="33">
        <v>2.0510000000000002</v>
      </c>
      <c r="G615" s="91" t="s">
        <v>154</v>
      </c>
      <c r="H615" s="90">
        <v>-2.0510000000000002</v>
      </c>
      <c r="I615" s="33">
        <v>7.099999999999998E-2</v>
      </c>
      <c r="J615" s="33">
        <v>0.19900000000000007</v>
      </c>
      <c r="K615" s="33">
        <v>1.2450000000000001</v>
      </c>
      <c r="L615" s="33">
        <v>0.24599999999999997</v>
      </c>
      <c r="M615" s="33">
        <v>0</v>
      </c>
      <c r="N615" s="33">
        <v>0.44025000000000003</v>
      </c>
      <c r="O615" s="33">
        <v>0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45329</v>
      </c>
      <c r="J620" s="74">
        <v>45336</v>
      </c>
      <c r="K620" s="74">
        <v>45343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 x14ac:dyDescent="0.2">
      <c r="A626" s="28" t="s">
        <v>81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 x14ac:dyDescent="0.2">
      <c r="A627" s="28" t="s">
        <v>82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0</v>
      </c>
      <c r="C629" s="8">
        <v>0</v>
      </c>
      <c r="D629" s="8">
        <v>0</v>
      </c>
      <c r="E629" s="56">
        <v>0</v>
      </c>
      <c r="F629" s="8">
        <v>0</v>
      </c>
      <c r="G629" s="87">
        <v>0</v>
      </c>
      <c r="H629" s="56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0</v>
      </c>
      <c r="C636" s="8">
        <v>0</v>
      </c>
      <c r="D636" s="8">
        <v>0</v>
      </c>
      <c r="E636" s="56">
        <v>0</v>
      </c>
      <c r="F636" s="8">
        <v>0</v>
      </c>
      <c r="G636" s="87">
        <v>0</v>
      </c>
      <c r="H636" s="56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0</v>
      </c>
      <c r="C638" s="33">
        <v>0</v>
      </c>
      <c r="D638" s="33">
        <v>0</v>
      </c>
      <c r="E638" s="90">
        <v>0</v>
      </c>
      <c r="F638" s="33">
        <v>0</v>
      </c>
      <c r="G638" s="91">
        <v>0</v>
      </c>
      <c r="H638" s="90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45329</v>
      </c>
      <c r="J643" s="74">
        <v>45336</v>
      </c>
      <c r="K643" s="74">
        <v>45343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0</v>
      </c>
      <c r="C648" s="29">
        <v>0</v>
      </c>
      <c r="D648" s="8">
        <v>0</v>
      </c>
      <c r="E648" s="4">
        <v>0</v>
      </c>
      <c r="F648" s="29">
        <v>24.045000000000002</v>
      </c>
      <c r="G648" s="87" t="s">
        <v>154</v>
      </c>
      <c r="H648" s="4">
        <v>-24.045000000000002</v>
      </c>
      <c r="I648" s="8">
        <v>0.69200000000000017</v>
      </c>
      <c r="J648" s="8">
        <v>1.3710000000000004</v>
      </c>
      <c r="K648" s="8">
        <v>16.420000000000002</v>
      </c>
      <c r="L648" s="8">
        <v>0.28900000000000148</v>
      </c>
      <c r="M648" s="29">
        <v>0</v>
      </c>
      <c r="N648" s="29">
        <v>4.6930000000000014</v>
      </c>
      <c r="O648" s="41">
        <v>0</v>
      </c>
      <c r="P648" s="45">
        <v>0</v>
      </c>
    </row>
    <row r="649" spans="1:16" x14ac:dyDescent="0.2">
      <c r="A649" s="28" t="s">
        <v>81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0</v>
      </c>
      <c r="C650" s="29">
        <v>0</v>
      </c>
      <c r="D650" s="8">
        <v>0</v>
      </c>
      <c r="E650" s="4">
        <v>0</v>
      </c>
      <c r="F650" s="29">
        <v>0</v>
      </c>
      <c r="G650" s="87">
        <v>0</v>
      </c>
      <c r="H650" s="4">
        <v>0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>
        <v>0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0</v>
      </c>
      <c r="C652" s="8">
        <v>0</v>
      </c>
      <c r="D652" s="8">
        <v>0</v>
      </c>
      <c r="E652" s="56">
        <v>0</v>
      </c>
      <c r="F652" s="8">
        <v>24.045000000000002</v>
      </c>
      <c r="G652" s="87" t="s">
        <v>154</v>
      </c>
      <c r="H652" s="56">
        <v>-24.045000000000002</v>
      </c>
      <c r="I652" s="8">
        <v>0.69200000000000017</v>
      </c>
      <c r="J652" s="8">
        <v>1.3710000000000004</v>
      </c>
      <c r="K652" s="8">
        <v>16.420000000000002</v>
      </c>
      <c r="L652" s="8">
        <v>0.28900000000000148</v>
      </c>
      <c r="M652" s="8">
        <v>0</v>
      </c>
      <c r="N652" s="8">
        <v>4.6930000000000014</v>
      </c>
      <c r="O652" s="8">
        <v>0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0</v>
      </c>
      <c r="C654" s="29">
        <v>0</v>
      </c>
      <c r="D654" s="8">
        <v>0</v>
      </c>
      <c r="E654" s="4">
        <v>0</v>
      </c>
      <c r="F654" s="29">
        <v>44.162999999999997</v>
      </c>
      <c r="G654" s="87" t="s">
        <v>154</v>
      </c>
      <c r="H654" s="4">
        <v>-44.162999999999997</v>
      </c>
      <c r="I654" s="8">
        <v>6.0429999999999993</v>
      </c>
      <c r="J654" s="8">
        <v>3.1060000000000016</v>
      </c>
      <c r="K654" s="8">
        <v>4.7519999999999953</v>
      </c>
      <c r="L654" s="8">
        <v>3.5</v>
      </c>
      <c r="M654" s="29">
        <v>0</v>
      </c>
      <c r="N654" s="29">
        <v>4.3502499999999991</v>
      </c>
      <c r="O654" s="41">
        <v>0</v>
      </c>
      <c r="P654" s="146" t="s">
        <v>59</v>
      </c>
    </row>
    <row r="655" spans="1:16" x14ac:dyDescent="0.2">
      <c r="A655" s="28" t="s">
        <v>84</v>
      </c>
      <c r="B655" s="96">
        <v>0</v>
      </c>
      <c r="C655" s="29">
        <v>0</v>
      </c>
      <c r="D655" s="8">
        <v>0</v>
      </c>
      <c r="E655" s="4">
        <v>0</v>
      </c>
      <c r="F655" s="29">
        <v>7.6999999999999999E-2</v>
      </c>
      <c r="G655" s="87" t="s">
        <v>154</v>
      </c>
      <c r="H655" s="4">
        <v>-7.6999999999999999E-2</v>
      </c>
      <c r="I655" s="8">
        <v>0.05</v>
      </c>
      <c r="J655" s="8">
        <v>0</v>
      </c>
      <c r="K655" s="8">
        <v>0</v>
      </c>
      <c r="L655" s="8">
        <v>0</v>
      </c>
      <c r="M655" s="29">
        <v>0</v>
      </c>
      <c r="N655" s="29">
        <v>1.2500000000000001E-2</v>
      </c>
      <c r="O655" s="41">
        <v>0</v>
      </c>
      <c r="P655" s="146" t="s">
        <v>59</v>
      </c>
    </row>
    <row r="656" spans="1:16" x14ac:dyDescent="0.2">
      <c r="A656" s="28" t="s">
        <v>85</v>
      </c>
      <c r="B656" s="96">
        <v>0</v>
      </c>
      <c r="C656" s="29">
        <v>0</v>
      </c>
      <c r="D656" s="8">
        <v>0</v>
      </c>
      <c r="E656" s="4">
        <v>0</v>
      </c>
      <c r="F656" s="29">
        <v>6.7000000000000004E-2</v>
      </c>
      <c r="G656" s="87" t="s">
        <v>154</v>
      </c>
      <c r="H656" s="4">
        <v>-6.7000000000000004E-2</v>
      </c>
      <c r="I656" s="8">
        <v>0.121</v>
      </c>
      <c r="J656" s="8">
        <v>-0.121</v>
      </c>
      <c r="K656" s="8">
        <v>0</v>
      </c>
      <c r="L656" s="8">
        <v>6.7000000000000004E-2</v>
      </c>
      <c r="M656" s="29">
        <v>0</v>
      </c>
      <c r="N656" s="29">
        <v>1.6750000000000001E-2</v>
      </c>
      <c r="O656" s="41">
        <v>0</v>
      </c>
      <c r="P656" s="146" t="s">
        <v>59</v>
      </c>
    </row>
    <row r="657" spans="1:16" x14ac:dyDescent="0.2">
      <c r="A657" s="28" t="s">
        <v>87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0</v>
      </c>
      <c r="C659" s="8">
        <v>0</v>
      </c>
      <c r="D659" s="8">
        <v>0</v>
      </c>
      <c r="E659" s="56">
        <v>0</v>
      </c>
      <c r="F659" s="8">
        <v>44.306999999999995</v>
      </c>
      <c r="G659" s="87" t="s">
        <v>154</v>
      </c>
      <c r="H659" s="56">
        <v>-44.306999999999995</v>
      </c>
      <c r="I659" s="8">
        <v>6.2139999999999986</v>
      </c>
      <c r="J659" s="8">
        <v>2.9850000000000017</v>
      </c>
      <c r="K659" s="8">
        <v>4.7519999999999953</v>
      </c>
      <c r="L659" s="8">
        <v>3.5670000000000002</v>
      </c>
      <c r="M659" s="8">
        <v>0</v>
      </c>
      <c r="N659" s="8">
        <v>4.3794999999999984</v>
      </c>
      <c r="O659" s="8">
        <v>0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0</v>
      </c>
      <c r="C661" s="33">
        <v>0</v>
      </c>
      <c r="D661" s="33">
        <v>0</v>
      </c>
      <c r="E661" s="90">
        <v>0</v>
      </c>
      <c r="F661" s="33">
        <v>68.352000000000004</v>
      </c>
      <c r="G661" s="91" t="s">
        <v>154</v>
      </c>
      <c r="H661" s="90">
        <v>-68.352000000000004</v>
      </c>
      <c r="I661" s="33">
        <v>6.9059999999999988</v>
      </c>
      <c r="J661" s="33">
        <v>4.3560000000000016</v>
      </c>
      <c r="K661" s="33">
        <v>21.171999999999997</v>
      </c>
      <c r="L661" s="33">
        <v>3.8560000000000016</v>
      </c>
      <c r="M661" s="33">
        <v>0</v>
      </c>
      <c r="N661" s="33">
        <v>9.0724999999999998</v>
      </c>
      <c r="O661" s="33">
        <v>0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45329</v>
      </c>
      <c r="J666" s="74">
        <v>45336</v>
      </c>
      <c r="K666" s="74">
        <v>45343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0</v>
      </c>
      <c r="C671" s="29">
        <v>0</v>
      </c>
      <c r="D671" s="8">
        <v>0</v>
      </c>
      <c r="E671" s="4">
        <v>0</v>
      </c>
      <c r="F671" s="29">
        <v>0</v>
      </c>
      <c r="G671" s="87">
        <v>0</v>
      </c>
      <c r="H671" s="4">
        <v>0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0</v>
      </c>
      <c r="C672" s="29">
        <v>0</v>
      </c>
      <c r="D672" s="8">
        <v>0</v>
      </c>
      <c r="E672" s="4">
        <v>0</v>
      </c>
      <c r="F672" s="29">
        <v>0</v>
      </c>
      <c r="G672" s="87">
        <v>0</v>
      </c>
      <c r="H672" s="4">
        <v>0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</v>
      </c>
      <c r="C673" s="29">
        <v>0</v>
      </c>
      <c r="D673" s="8">
        <v>0</v>
      </c>
      <c r="E673" s="4">
        <v>0</v>
      </c>
      <c r="F673" s="29">
        <v>0</v>
      </c>
      <c r="G673" s="87">
        <v>0</v>
      </c>
      <c r="H673" s="4">
        <v>0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0</v>
      </c>
      <c r="C675" s="8">
        <v>0</v>
      </c>
      <c r="D675" s="8">
        <v>0</v>
      </c>
      <c r="E675" s="56">
        <v>0</v>
      </c>
      <c r="F675" s="8">
        <v>0</v>
      </c>
      <c r="G675" s="87">
        <v>0</v>
      </c>
      <c r="H675" s="56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0</v>
      </c>
      <c r="C682" s="8">
        <v>0</v>
      </c>
      <c r="D682" s="8">
        <v>0</v>
      </c>
      <c r="E682" s="56">
        <v>0</v>
      </c>
      <c r="F682" s="8">
        <v>0</v>
      </c>
      <c r="G682" s="87">
        <v>0</v>
      </c>
      <c r="H682" s="56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0</v>
      </c>
      <c r="C684" s="33">
        <v>0</v>
      </c>
      <c r="D684" s="33">
        <v>0</v>
      </c>
      <c r="E684" s="90">
        <v>0</v>
      </c>
      <c r="F684" s="33">
        <v>0</v>
      </c>
      <c r="G684" s="91">
        <v>0</v>
      </c>
      <c r="H684" s="90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156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150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45329</v>
      </c>
      <c r="J693" s="74">
        <v>45336</v>
      </c>
      <c r="K693" s="74">
        <v>45343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</v>
      </c>
      <c r="C700" s="29">
        <v>0</v>
      </c>
      <c r="D700" s="8">
        <v>0</v>
      </c>
      <c r="E700" s="4">
        <v>0</v>
      </c>
      <c r="F700" s="29">
        <v>0</v>
      </c>
      <c r="G700" s="87">
        <v>0</v>
      </c>
      <c r="H700" s="4">
        <v>0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0</v>
      </c>
      <c r="C702" s="8">
        <v>0</v>
      </c>
      <c r="D702" s="8">
        <v>0</v>
      </c>
      <c r="E702" s="56">
        <v>0</v>
      </c>
      <c r="F702" s="8">
        <v>0</v>
      </c>
      <c r="G702" s="87">
        <v>0</v>
      </c>
      <c r="H702" s="56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0</v>
      </c>
      <c r="C704" s="29">
        <v>0</v>
      </c>
      <c r="D704" s="8">
        <v>0</v>
      </c>
      <c r="E704" s="4">
        <v>0</v>
      </c>
      <c r="F704" s="29">
        <v>0</v>
      </c>
      <c r="G704" s="87">
        <v>0</v>
      </c>
      <c r="H704" s="4">
        <v>0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0</v>
      </c>
      <c r="C705" s="29">
        <v>0</v>
      </c>
      <c r="D705" s="8">
        <v>0</v>
      </c>
      <c r="E705" s="4">
        <v>0</v>
      </c>
      <c r="F705" s="29">
        <v>0</v>
      </c>
      <c r="G705" s="87">
        <v>0</v>
      </c>
      <c r="H705" s="4">
        <v>0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</v>
      </c>
      <c r="C707" s="29">
        <v>0</v>
      </c>
      <c r="D707" s="8">
        <v>0</v>
      </c>
      <c r="E707" s="4">
        <v>0</v>
      </c>
      <c r="F707" s="29">
        <v>0</v>
      </c>
      <c r="G707" s="87">
        <v>0</v>
      </c>
      <c r="H707" s="4">
        <v>0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0</v>
      </c>
      <c r="C709" s="8">
        <v>0</v>
      </c>
      <c r="D709" s="8">
        <v>0</v>
      </c>
      <c r="E709" s="56">
        <v>0</v>
      </c>
      <c r="F709" s="8">
        <v>0</v>
      </c>
      <c r="G709" s="87">
        <v>0</v>
      </c>
      <c r="H709" s="56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0</v>
      </c>
      <c r="C711" s="33">
        <v>0</v>
      </c>
      <c r="D711" s="33">
        <v>0</v>
      </c>
      <c r="E711" s="90">
        <v>0</v>
      </c>
      <c r="F711" s="33">
        <v>0</v>
      </c>
      <c r="G711" s="91">
        <v>0</v>
      </c>
      <c r="H711" s="90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45329</v>
      </c>
      <c r="J716" s="74">
        <v>45336</v>
      </c>
      <c r="K716" s="74">
        <v>45343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0</v>
      </c>
      <c r="C721" s="29">
        <v>0</v>
      </c>
      <c r="D721" s="8">
        <v>0</v>
      </c>
      <c r="E721" s="4">
        <v>0</v>
      </c>
      <c r="F721" s="29">
        <v>0.77300000000000002</v>
      </c>
      <c r="G721" s="87" t="s">
        <v>154</v>
      </c>
      <c r="H721" s="4">
        <v>-0.77300000000000002</v>
      </c>
      <c r="I721" s="8">
        <v>9.5999999999999974E-2</v>
      </c>
      <c r="J721" s="8">
        <v>0.10399999999999998</v>
      </c>
      <c r="K721" s="8">
        <v>2.200000000000002E-2</v>
      </c>
      <c r="L721" s="8">
        <v>0</v>
      </c>
      <c r="M721" s="29">
        <v>0</v>
      </c>
      <c r="N721" s="29">
        <v>5.5499999999999994E-2</v>
      </c>
      <c r="O721" s="41">
        <v>0</v>
      </c>
      <c r="P721" s="45">
        <v>0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</v>
      </c>
      <c r="C723" s="29">
        <v>0</v>
      </c>
      <c r="D723" s="8">
        <v>0</v>
      </c>
      <c r="E723" s="4">
        <v>0</v>
      </c>
      <c r="F723" s="29">
        <v>0</v>
      </c>
      <c r="G723" s="87">
        <v>0</v>
      </c>
      <c r="H723" s="4">
        <v>0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>
        <v>0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0</v>
      </c>
      <c r="C725" s="8">
        <v>0</v>
      </c>
      <c r="D725" s="8">
        <v>0</v>
      </c>
      <c r="E725" s="56">
        <v>0</v>
      </c>
      <c r="F725" s="8">
        <v>0.77300000000000002</v>
      </c>
      <c r="G725" s="87" t="s">
        <v>154</v>
      </c>
      <c r="H725" s="56">
        <v>-0.77300000000000002</v>
      </c>
      <c r="I725" s="8">
        <v>9.5999999999999974E-2</v>
      </c>
      <c r="J725" s="8">
        <v>0.10399999999999998</v>
      </c>
      <c r="K725" s="8">
        <v>2.200000000000002E-2</v>
      </c>
      <c r="L725" s="8">
        <v>0</v>
      </c>
      <c r="M725" s="8">
        <v>0</v>
      </c>
      <c r="N725" s="8">
        <v>5.5499999999999994E-2</v>
      </c>
      <c r="O725" s="8">
        <v>0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0</v>
      </c>
      <c r="C727" s="29">
        <v>0</v>
      </c>
      <c r="D727" s="8">
        <v>0</v>
      </c>
      <c r="E727" s="4">
        <v>0</v>
      </c>
      <c r="F727" s="29">
        <v>18.782</v>
      </c>
      <c r="G727" s="87" t="s">
        <v>154</v>
      </c>
      <c r="H727" s="4">
        <v>-18.782</v>
      </c>
      <c r="I727" s="8">
        <v>1.7409999999999997</v>
      </c>
      <c r="J727" s="8">
        <v>1.3580000000000005</v>
      </c>
      <c r="K727" s="8">
        <v>3.1349999999999998</v>
      </c>
      <c r="L727" s="8">
        <v>3.0839999999999996</v>
      </c>
      <c r="M727" s="29">
        <v>0</v>
      </c>
      <c r="N727" s="29">
        <v>2.3294999999999999</v>
      </c>
      <c r="O727" s="29">
        <v>0</v>
      </c>
      <c r="P727" s="145" t="s">
        <v>59</v>
      </c>
    </row>
    <row r="728" spans="1:16" x14ac:dyDescent="0.2">
      <c r="A728" s="27" t="s">
        <v>84</v>
      </c>
      <c r="B728" s="96">
        <v>0</v>
      </c>
      <c r="C728" s="29">
        <v>0</v>
      </c>
      <c r="D728" s="8">
        <v>0</v>
      </c>
      <c r="E728" s="4">
        <v>0</v>
      </c>
      <c r="F728" s="29">
        <v>0</v>
      </c>
      <c r="G728" s="87">
        <v>0</v>
      </c>
      <c r="H728" s="4">
        <v>0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0</v>
      </c>
      <c r="C732" s="8">
        <v>0</v>
      </c>
      <c r="D732" s="8">
        <v>0</v>
      </c>
      <c r="E732" s="56">
        <v>0</v>
      </c>
      <c r="F732" s="8">
        <v>18.782</v>
      </c>
      <c r="G732" s="87" t="s">
        <v>154</v>
      </c>
      <c r="H732" s="56">
        <v>-18.782</v>
      </c>
      <c r="I732" s="8">
        <v>1.7409999999999997</v>
      </c>
      <c r="J732" s="8">
        <v>1.3580000000000005</v>
      </c>
      <c r="K732" s="8">
        <v>3.1349999999999998</v>
      </c>
      <c r="L732" s="8">
        <v>3.0839999999999996</v>
      </c>
      <c r="M732" s="8">
        <v>0</v>
      </c>
      <c r="N732" s="8">
        <v>2.3294999999999999</v>
      </c>
      <c r="O732" s="8">
        <v>0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0</v>
      </c>
      <c r="C734" s="33">
        <v>0</v>
      </c>
      <c r="D734" s="33">
        <v>0</v>
      </c>
      <c r="E734" s="90">
        <v>0</v>
      </c>
      <c r="F734" s="33">
        <v>19.555</v>
      </c>
      <c r="G734" s="91" t="s">
        <v>154</v>
      </c>
      <c r="H734" s="90">
        <v>-19.555</v>
      </c>
      <c r="I734" s="33">
        <v>1.8369999999999997</v>
      </c>
      <c r="J734" s="33">
        <v>1.4620000000000006</v>
      </c>
      <c r="K734" s="33">
        <v>3.157</v>
      </c>
      <c r="L734" s="33">
        <v>3.0839999999999996</v>
      </c>
      <c r="M734" s="33">
        <v>0</v>
      </c>
      <c r="N734" s="33">
        <v>2.3849999999999998</v>
      </c>
      <c r="O734" s="33">
        <v>0</v>
      </c>
      <c r="P734" s="149" t="s">
        <v>59</v>
      </c>
    </row>
    <row r="735" spans="1:16" x14ac:dyDescent="0.2">
      <c r="A735" s="7" t="s">
        <v>156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45329</v>
      </c>
      <c r="J740" s="74">
        <v>45336</v>
      </c>
      <c r="K740" s="74">
        <v>45343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</v>
      </c>
      <c r="C745" s="29">
        <v>0</v>
      </c>
      <c r="D745" s="8">
        <v>0</v>
      </c>
      <c r="E745" s="4">
        <v>0</v>
      </c>
      <c r="F745" s="29">
        <v>0</v>
      </c>
      <c r="G745" s="87">
        <v>0</v>
      </c>
      <c r="H745" s="4">
        <v>0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</v>
      </c>
      <c r="C749" s="8">
        <v>0</v>
      </c>
      <c r="D749" s="8">
        <v>0</v>
      </c>
      <c r="E749" s="56">
        <v>0</v>
      </c>
      <c r="F749" s="8">
        <v>0</v>
      </c>
      <c r="G749" s="87">
        <v>0</v>
      </c>
      <c r="H749" s="56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0</v>
      </c>
      <c r="C756" s="8">
        <v>0</v>
      </c>
      <c r="D756" s="8">
        <v>0</v>
      </c>
      <c r="E756" s="56">
        <v>0</v>
      </c>
      <c r="F756" s="8">
        <v>0</v>
      </c>
      <c r="G756" s="87">
        <v>0</v>
      </c>
      <c r="H756" s="56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0</v>
      </c>
      <c r="C758" s="33">
        <v>0</v>
      </c>
      <c r="D758" s="33">
        <v>0</v>
      </c>
      <c r="E758" s="90">
        <v>0</v>
      </c>
      <c r="F758" s="33">
        <v>0</v>
      </c>
      <c r="G758" s="91">
        <v>0</v>
      </c>
      <c r="H758" s="90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45329</v>
      </c>
      <c r="J763" s="74">
        <v>45336</v>
      </c>
      <c r="K763" s="74">
        <v>45343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153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45350.65514166667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45350</v>
      </c>
      <c r="H4" s="108" t="s">
        <v>73</v>
      </c>
      <c r="I4" s="115" t="s">
        <v>152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0.46099999999999997</v>
      </c>
      <c r="C15" s="133">
        <v>0</v>
      </c>
      <c r="D15" s="133">
        <v>0</v>
      </c>
      <c r="E15" s="133">
        <v>0</v>
      </c>
      <c r="F15" s="133">
        <v>0.46099999999999997</v>
      </c>
      <c r="G15" s="134">
        <v>47</v>
      </c>
      <c r="H15" s="135">
        <v>0.98085106382978726</v>
      </c>
      <c r="I15" s="133">
        <v>46.539000000000001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13.541999999999998</v>
      </c>
      <c r="C16" s="133">
        <v>0.56699999999999995</v>
      </c>
      <c r="D16" s="133">
        <v>1E-3</v>
      </c>
      <c r="E16" s="133">
        <v>4.2000000000000003E-2</v>
      </c>
      <c r="F16" s="133">
        <v>14.151999999999997</v>
      </c>
      <c r="G16" s="134">
        <v>300</v>
      </c>
      <c r="H16" s="135">
        <v>4.7173333333333325</v>
      </c>
      <c r="I16" s="133">
        <v>285.84800000000001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110.259</v>
      </c>
      <c r="C17" s="133">
        <v>6.5000000000000002E-2</v>
      </c>
      <c r="D17" s="133">
        <v>0</v>
      </c>
      <c r="E17" s="133">
        <v>0</v>
      </c>
      <c r="F17" s="133">
        <v>110.324</v>
      </c>
      <c r="G17" s="134">
        <v>737</v>
      </c>
      <c r="H17" s="135">
        <v>14.96933514246947</v>
      </c>
      <c r="I17" s="133">
        <v>626.67600000000004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64.559000000000012</v>
      </c>
      <c r="C18" s="133">
        <v>0</v>
      </c>
      <c r="D18" s="133">
        <v>0</v>
      </c>
      <c r="E18" s="133">
        <v>0</v>
      </c>
      <c r="F18" s="133">
        <v>64.559000000000012</v>
      </c>
      <c r="G18" s="134">
        <v>405</v>
      </c>
      <c r="H18" s="135">
        <v>15.940493827160495</v>
      </c>
      <c r="I18" s="133">
        <v>340.44099999999997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5.641</v>
      </c>
      <c r="C19" s="133">
        <v>0</v>
      </c>
      <c r="D19" s="133">
        <v>0.13400000000000001</v>
      </c>
      <c r="E19" s="133">
        <v>0</v>
      </c>
      <c r="F19" s="133">
        <v>5.7750000000000004</v>
      </c>
      <c r="G19" s="134">
        <v>28</v>
      </c>
      <c r="H19" s="135">
        <v>20.625</v>
      </c>
      <c r="I19" s="133">
        <v>22.225000000000001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1.8659999999999999</v>
      </c>
      <c r="C21" s="133">
        <v>1E-3</v>
      </c>
      <c r="D21" s="133">
        <v>0</v>
      </c>
      <c r="E21" s="133">
        <v>0</v>
      </c>
      <c r="F21" s="133">
        <v>1.8669999999999998</v>
      </c>
      <c r="G21" s="134">
        <v>972</v>
      </c>
      <c r="H21" s="135">
        <v>0.19207818930041148</v>
      </c>
      <c r="I21" s="133">
        <v>970.13300000000004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70.751999999999995</v>
      </c>
      <c r="C22" s="133">
        <v>0</v>
      </c>
      <c r="D22" s="133">
        <v>1.171</v>
      </c>
      <c r="E22" s="133">
        <v>0</v>
      </c>
      <c r="F22" s="133">
        <v>71.923000000000002</v>
      </c>
      <c r="G22" s="134">
        <v>1176</v>
      </c>
      <c r="H22" s="135">
        <v>6.1159013605442176</v>
      </c>
      <c r="I22" s="133">
        <v>1104.077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8.4689999999999994</v>
      </c>
      <c r="C23" s="133">
        <v>0</v>
      </c>
      <c r="D23" s="133">
        <v>0</v>
      </c>
      <c r="E23" s="133">
        <v>0</v>
      </c>
      <c r="F23" s="133">
        <v>8.4689999999999994</v>
      </c>
      <c r="G23" s="134">
        <v>105</v>
      </c>
      <c r="H23" s="135">
        <v>8.0657142857142858</v>
      </c>
      <c r="I23" s="133">
        <v>96.531000000000006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1.85</v>
      </c>
      <c r="C24" s="133">
        <v>0</v>
      </c>
      <c r="D24" s="133">
        <v>0</v>
      </c>
      <c r="E24" s="133">
        <v>0</v>
      </c>
      <c r="F24" s="133">
        <v>1.85</v>
      </c>
      <c r="G24" s="134">
        <v>23</v>
      </c>
      <c r="H24" s="135">
        <v>8.0434782608695663</v>
      </c>
      <c r="I24" s="133">
        <v>21.15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1.006</v>
      </c>
      <c r="C26" s="133">
        <v>4.0000000000000001E-3</v>
      </c>
      <c r="D26" s="133">
        <v>0</v>
      </c>
      <c r="E26" s="133">
        <v>0</v>
      </c>
      <c r="F26" s="133">
        <v>1.01</v>
      </c>
      <c r="G26" s="134">
        <v>74</v>
      </c>
      <c r="H26" s="135">
        <v>1.3648648648648649</v>
      </c>
      <c r="I26" s="133">
        <v>72.989999999999995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5.7650000000000006</v>
      </c>
      <c r="C27" s="133">
        <v>0</v>
      </c>
      <c r="D27" s="133">
        <v>8.2000000000000003E-2</v>
      </c>
      <c r="E27" s="133">
        <v>0</v>
      </c>
      <c r="F27" s="133">
        <v>5.8470000000000004</v>
      </c>
      <c r="G27" s="134">
        <v>65</v>
      </c>
      <c r="H27" s="135">
        <v>8.9953846153846158</v>
      </c>
      <c r="I27" s="133">
        <v>59.152999999999999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2.0589999999999997</v>
      </c>
      <c r="C28" s="133">
        <v>0</v>
      </c>
      <c r="D28" s="133">
        <v>1.7000000000000001E-2</v>
      </c>
      <c r="E28" s="133">
        <v>0.06</v>
      </c>
      <c r="F28" s="133">
        <v>2.1359999999999997</v>
      </c>
      <c r="G28" s="134">
        <v>134</v>
      </c>
      <c r="H28" s="135">
        <v>1.5940298507462685</v>
      </c>
      <c r="I28" s="133">
        <v>131.864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7.0000000000000007E-2</v>
      </c>
      <c r="C30" s="133">
        <v>0</v>
      </c>
      <c r="D30" s="133">
        <v>0</v>
      </c>
      <c r="E30" s="133">
        <v>0</v>
      </c>
      <c r="F30" s="133">
        <v>7.0000000000000007E-2</v>
      </c>
      <c r="G30" s="134">
        <v>435</v>
      </c>
      <c r="H30" s="135">
        <v>1.6091954022988506E-2</v>
      </c>
      <c r="I30" s="133">
        <v>434.93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73.289999999999992</v>
      </c>
      <c r="C31" s="133">
        <v>1.5609999999999999</v>
      </c>
      <c r="D31" s="133">
        <v>27.145000000000003</v>
      </c>
      <c r="E31" s="133">
        <v>27.355</v>
      </c>
      <c r="F31" s="133">
        <v>129.351</v>
      </c>
      <c r="G31" s="134">
        <v>2663</v>
      </c>
      <c r="H31" s="135">
        <v>4.8573413443484794</v>
      </c>
      <c r="I31" s="133">
        <v>2533.6489999999999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1.1059999999999999</v>
      </c>
      <c r="C33" s="133">
        <v>0</v>
      </c>
      <c r="D33" s="133">
        <v>2E-3</v>
      </c>
      <c r="E33" s="133">
        <v>0</v>
      </c>
      <c r="F33" s="133">
        <v>1.1079999999999999</v>
      </c>
      <c r="G33" s="134">
        <v>229</v>
      </c>
      <c r="H33" s="135">
        <v>0.48384279475982528</v>
      </c>
      <c r="I33" s="133">
        <v>227.892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435.077</v>
      </c>
      <c r="C34" s="133">
        <v>6.6280000000000001</v>
      </c>
      <c r="D34" s="133">
        <v>335.48</v>
      </c>
      <c r="E34" s="133">
        <v>87.494</v>
      </c>
      <c r="F34" s="133">
        <v>864.67899999999997</v>
      </c>
      <c r="G34" s="134">
        <v>11056</v>
      </c>
      <c r="H34" s="135">
        <v>7.8209026772793049</v>
      </c>
      <c r="I34" s="133">
        <v>10191.321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1105.5999999999999</v>
      </c>
      <c r="H35" s="135">
        <v>0</v>
      </c>
      <c r="I35" s="133">
        <v>1105.5999999999999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78.075999999999993</v>
      </c>
      <c r="C36" s="133">
        <v>2E-3</v>
      </c>
      <c r="D36" s="133">
        <v>99.336000000000013</v>
      </c>
      <c r="E36" s="133">
        <v>18.03</v>
      </c>
      <c r="F36" s="133">
        <v>195.44399999999999</v>
      </c>
      <c r="G36" s="134">
        <v>4604</v>
      </c>
      <c r="H36" s="135">
        <v>4.2450912250217199</v>
      </c>
      <c r="I36" s="133">
        <v>4408.5559999999996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1611.3999999999999</v>
      </c>
      <c r="H37" s="135">
        <v>0</v>
      </c>
      <c r="I37" s="133">
        <v>1611.3999999999999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50.333000000000006</v>
      </c>
      <c r="C38" s="133">
        <v>3.0000000000000001E-3</v>
      </c>
      <c r="D38" s="133">
        <v>19.469000000000001</v>
      </c>
      <c r="E38" s="133">
        <v>4.6919999999999993</v>
      </c>
      <c r="F38" s="133">
        <v>74.497</v>
      </c>
      <c r="G38" s="134">
        <v>1584</v>
      </c>
      <c r="H38" s="135">
        <v>4.7030934343434341</v>
      </c>
      <c r="I38" s="133">
        <v>1509.5029999999999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22.959000000000003</v>
      </c>
      <c r="C39" s="133">
        <v>0</v>
      </c>
      <c r="D39" s="133">
        <v>0</v>
      </c>
      <c r="E39" s="133">
        <v>0</v>
      </c>
      <c r="F39" s="133">
        <v>22.959000000000003</v>
      </c>
      <c r="G39" s="134">
        <v>1253</v>
      </c>
      <c r="H39" s="135">
        <v>1.8323224261771749</v>
      </c>
      <c r="I39" s="133">
        <v>1230.0409999999999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397.84100000000001</v>
      </c>
      <c r="C40" s="133">
        <v>158.4</v>
      </c>
      <c r="D40" s="133">
        <v>21.117000000000001</v>
      </c>
      <c r="E40" s="133">
        <v>6.81</v>
      </c>
      <c r="F40" s="133">
        <v>584.16799999999989</v>
      </c>
      <c r="G40" s="134">
        <v>8351</v>
      </c>
      <c r="H40" s="135">
        <v>6.9951862052448801</v>
      </c>
      <c r="I40" s="133">
        <v>7766.8320000000003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1086</v>
      </c>
      <c r="H41" s="135">
        <v>0</v>
      </c>
      <c r="I41" s="133">
        <v>1086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21.947000000000003</v>
      </c>
      <c r="C42" s="133">
        <v>6.0000000000000001E-3</v>
      </c>
      <c r="D42" s="133">
        <v>0</v>
      </c>
      <c r="E42" s="133">
        <v>0</v>
      </c>
      <c r="F42" s="133">
        <v>21.953000000000003</v>
      </c>
      <c r="G42" s="134">
        <v>203</v>
      </c>
      <c r="H42" s="135">
        <v>10.814285714285715</v>
      </c>
      <c r="I42" s="133">
        <v>181.047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4.0599999999999996</v>
      </c>
      <c r="H43" s="135">
        <v>0</v>
      </c>
      <c r="I43" s="133">
        <v>4.0599999999999996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177.40900000000002</v>
      </c>
      <c r="C45" s="133">
        <v>0</v>
      </c>
      <c r="D45" s="133">
        <v>2.7399999999999998</v>
      </c>
      <c r="E45" s="133">
        <v>0</v>
      </c>
      <c r="F45" s="133">
        <v>180.14900000000003</v>
      </c>
      <c r="G45" s="134">
        <v>7799</v>
      </c>
      <c r="H45" s="135">
        <v>2.3098987049621749</v>
      </c>
      <c r="I45" s="133">
        <v>7618.8509999999997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0</v>
      </c>
      <c r="D46" s="133">
        <v>23.283999999999999</v>
      </c>
      <c r="E46" s="133">
        <v>0</v>
      </c>
      <c r="F46" s="133">
        <v>23.283999999999999</v>
      </c>
      <c r="G46" s="134">
        <v>669</v>
      </c>
      <c r="H46" s="135">
        <v>3.4804185351270549</v>
      </c>
      <c r="I46" s="133">
        <v>645.71600000000001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0</v>
      </c>
      <c r="C47" s="133">
        <v>0</v>
      </c>
      <c r="D47" s="133">
        <v>0</v>
      </c>
      <c r="E47" s="133">
        <v>0</v>
      </c>
      <c r="F47" s="133">
        <v>0</v>
      </c>
      <c r="G47" s="134">
        <v>0</v>
      </c>
      <c r="H47" s="135" t="s">
        <v>152</v>
      </c>
      <c r="I47" s="133">
        <v>0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209.303</v>
      </c>
      <c r="C48" s="133">
        <v>16.769000000000002</v>
      </c>
      <c r="D48" s="133">
        <v>17.058</v>
      </c>
      <c r="E48" s="133">
        <v>2.9929999999999999</v>
      </c>
      <c r="F48" s="133">
        <v>246.12299999999999</v>
      </c>
      <c r="G48" s="134">
        <v>2985</v>
      </c>
      <c r="H48" s="135">
        <v>8.2453266331658277</v>
      </c>
      <c r="I48" s="133">
        <v>2738.877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149.25</v>
      </c>
      <c r="H49" s="135">
        <v>0</v>
      </c>
      <c r="I49" s="133">
        <v>149.25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219.5</v>
      </c>
      <c r="H50" s="135">
        <v>0</v>
      </c>
      <c r="I50" s="133">
        <v>219.5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26.401</v>
      </c>
      <c r="C51" s="133">
        <v>0</v>
      </c>
      <c r="D51" s="133">
        <v>0.75900000000000001</v>
      </c>
      <c r="E51" s="133">
        <v>0.35599999999999998</v>
      </c>
      <c r="F51" s="133">
        <v>27.516000000000002</v>
      </c>
      <c r="G51" s="134">
        <v>427</v>
      </c>
      <c r="H51" s="135">
        <v>6.4440281030444968</v>
      </c>
      <c r="I51" s="133">
        <v>399.48399999999998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21.349999999999998</v>
      </c>
      <c r="H52" s="135">
        <v>0</v>
      </c>
      <c r="I52" s="133">
        <v>21.349999999999998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12</v>
      </c>
      <c r="H53" s="135">
        <v>0</v>
      </c>
      <c r="I53" s="133">
        <v>12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2024-02-28T16:52:25Z</dcterms:modified>
</cp:coreProperties>
</file>